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<sst xmlns="http://schemas.openxmlformats.org/spreadsheetml/2006/main" count="15" uniqueCount="9">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</sst>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554"/>
  <sheetViews>
    <sheetView showFormulas="false" showGridLines="true" showRowColHeaders="true" showZeros="true" rightToLeft="false" tabSelected="true" showOutlineSymbols="true" defaultGridColor="true" view="normal" topLeftCell="H1536" colorId="64" zoomScale="100" zoomScaleNormal="100" zoomScalePageLayoutView="100" workbookViewId="0">
      <selection pane="topLeft" activeCell="H1555" activeCellId="0" sqref="H1555:Q293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322.200012207031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3.05175779544697E-005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-5.59999990463257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-5.59999513626099</v>
      </c>
      <c r="B50" s="1" t="n">
        <v>322.200042724609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0.0021057303836177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-5.60000371932983</v>
      </c>
      <c r="B51" s="1" t="n">
        <v>322.2021484375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-5.60011625289917</v>
      </c>
      <c r="B53" s="1" t="n">
        <v>322.21875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0.00704971860396231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-5.60011625289917</v>
      </c>
      <c r="B54" s="1" t="n">
        <v>322.21875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0.00927757040173588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-5.60018062591553</v>
      </c>
      <c r="B55" s="1" t="n">
        <v>322.22802734375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0.0103152061958175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-5.60025358200073</v>
      </c>
      <c r="B56" s="1" t="n">
        <v>322.238342285156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0.0119631783431959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-5.60033559799194</v>
      </c>
      <c r="B57" s="1" t="n">
        <v>322.250305175781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0.0129702972008175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-5.60042667388916</v>
      </c>
      <c r="B58" s="1" t="n">
        <v>322.263275146484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9.53674319958964E-007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-5.60053110122681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9.53674310189001E-007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-5.60063695907593</v>
      </c>
      <c r="B60" s="1" t="n">
        <v>322.293487548828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3.06105685924681E-005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-5.60075902938843</v>
      </c>
      <c r="B61" s="1" t="n">
        <v>322.310546875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0.0181889701000026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-5.60088777542114</v>
      </c>
      <c r="B62" s="1" t="n">
        <v>322.328735351562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5.24520874023438E-006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-5.60116910934448</v>
      </c>
      <c r="B63" s="1" t="n">
        <v>322.367889404297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0.0198674212958352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-5.60116910934448</v>
      </c>
      <c r="B64" s="1" t="n">
        <v>322.367889404297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0.0212713199640095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-5.60132694244385</v>
      </c>
      <c r="B65" s="1" t="n">
        <v>322.388885498047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0.0221259174772599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-5.60149908065796</v>
      </c>
      <c r="B66" s="1" t="n">
        <v>322.410766601562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0.000244141090660847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-5.60183811187744</v>
      </c>
      <c r="B67" s="1" t="n">
        <v>322.457183837891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0.0232550494112592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-5.60202264785767</v>
      </c>
      <c r="B68" s="1" t="n">
        <v>322.481781005859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0.0241707202780713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-5.60220956802368</v>
      </c>
      <c r="B69" s="1" t="n">
        <v>322.507019042969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0.024903176123901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-5.60220956802368</v>
      </c>
      <c r="B70" s="1" t="n">
        <v>322.507019042969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0.000396907575086329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-5.60260677337647</v>
      </c>
      <c r="B71" s="1" t="n">
        <v>322.559936523437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0.0264291015001398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-5.60260677337647</v>
      </c>
      <c r="B72" s="1" t="n">
        <v>322.559936523437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0.000397388203617371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-5.60281705856323</v>
      </c>
      <c r="B73" s="1" t="n">
        <v>322.587524414062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0.000428109754547331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-5.60303354263306</v>
      </c>
      <c r="B74" s="1" t="n">
        <v>322.615814208984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0.000428438916645788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-5.60325717926025</v>
      </c>
      <c r="B75" s="1" t="n">
        <v>322.644897460937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0.0302129835175973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-5.60348510742188</v>
      </c>
      <c r="B76" s="1" t="n">
        <v>322.674652099609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0.000459554517168422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-5.60396003723145</v>
      </c>
      <c r="B77" s="1" t="n">
        <v>322.736389160156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0.0307324976493048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-5.60396003723145</v>
      </c>
      <c r="B78" s="1" t="n">
        <v>322.736389160156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0.000490290866752687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-5.6044602394104</v>
      </c>
      <c r="B79" s="1" t="n">
        <v>322.800994873047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0.0321363872660102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-5.6044602394104</v>
      </c>
      <c r="B80" s="1" t="n">
        <v>322.800994873047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0.000490467061089035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-5.60498714447022</v>
      </c>
      <c r="B81" s="1" t="n">
        <v>322.868286132812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0.0334792534684369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-5.60498714447022</v>
      </c>
      <c r="B82" s="1" t="n">
        <v>322.868286132812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0.000490745133877926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-5.60525989532471</v>
      </c>
      <c r="B83" s="1" t="n">
        <v>322.902893066406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0.000490793085501185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-5.60582590103149</v>
      </c>
      <c r="B84" s="1" t="n">
        <v>322.974029541016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0.000490989476110529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-5.60611820220947</v>
      </c>
      <c r="B85" s="1" t="n">
        <v>323.010528564453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0.036012383300978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-5.60641717910767</v>
      </c>
      <c r="B86" s="1" t="n">
        <v>323.047637939453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0.0366227753571023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-5.60672283172607</v>
      </c>
      <c r="B87" s="1" t="n">
        <v>323.085357666016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0.0372331628765031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-5.60672283172607</v>
      </c>
      <c r="B88" s="1" t="n">
        <v>323.085357666016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0.0387887316387564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-5.60735511779785</v>
      </c>
      <c r="B89" s="1" t="n">
        <v>323.162536621094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0.000521073718071188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-5.60735511779785</v>
      </c>
      <c r="B90" s="1" t="n">
        <v>323.162536621094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0.0400400475347091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-5.60801553726196</v>
      </c>
      <c r="B91" s="1" t="n">
        <v>323.242126464844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0.0395526025070929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-5.60801553726196</v>
      </c>
      <c r="B92" s="1" t="n">
        <v>323.242126464844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0.000520454815805414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-5.60870122909546</v>
      </c>
      <c r="B93" s="1" t="n">
        <v>323.324005126953</v>
      </c>
      <c r="C93" s="1" t="n">
        <v>-5.60000085830689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0.000519437431827325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-5.60870122909546</v>
      </c>
      <c r="B94" s="1" t="n">
        <v>323.324005126953</v>
      </c>
      <c r="C94" s="1" t="n">
        <v>-5.60000085830689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0.0423292347802503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-5.60905361175537</v>
      </c>
      <c r="B95" s="1" t="n">
        <v>323.365814208984</v>
      </c>
      <c r="C95" s="1" t="n">
        <v>-5.6000018119812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0.000518983087592489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-5.60941410064697</v>
      </c>
      <c r="B96" s="1" t="n">
        <v>323.408172607422</v>
      </c>
      <c r="C96" s="1" t="n">
        <v>-5.6000018119812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0.000518816577620253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-5.60978031158447</v>
      </c>
      <c r="B97" s="1" t="n">
        <v>323.451110839844</v>
      </c>
      <c r="C97" s="1" t="n">
        <v>-5.6000018119812</v>
      </c>
      <c r="D97" s="1" t="n">
        <v>310.221496582031</v>
      </c>
      <c r="E97" s="1" t="n">
        <v>-5.60000085830689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0.0440385968558761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-5.61015319824219</v>
      </c>
      <c r="B98" s="1" t="n">
        <v>323.49462890625</v>
      </c>
      <c r="C98" s="1" t="n">
        <v>-5.6000018119812</v>
      </c>
      <c r="D98" s="1" t="n">
        <v>310.231353759766</v>
      </c>
      <c r="E98" s="1" t="n">
        <v>-5.60000085830689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0.00051909873676158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-5.61091947555542</v>
      </c>
      <c r="B99" s="1" t="n">
        <v>323.583282470703</v>
      </c>
      <c r="C99" s="1" t="n">
        <v>-5.6000018119812</v>
      </c>
      <c r="D99" s="1" t="n">
        <v>310.242492675781</v>
      </c>
      <c r="E99" s="1" t="n">
        <v>-5.6000018119812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0.0440688185113544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-5.61091947555542</v>
      </c>
      <c r="B100" s="1" t="n">
        <v>323.583282470703</v>
      </c>
      <c r="C100" s="1" t="n">
        <v>-5.6000018119812</v>
      </c>
      <c r="D100" s="1" t="n">
        <v>310.255310058594</v>
      </c>
      <c r="E100" s="1" t="n">
        <v>-5.6000018119812</v>
      </c>
      <c r="F100" s="1" t="n">
        <v>298.213592529297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0.000550809666462434</v>
      </c>
      <c r="P100" s="1" t="n">
        <f aca="false">SQRT((C100 - J100)^2+(D100 - K100)^2)</f>
        <v>0</v>
      </c>
      <c r="Q100" s="1" t="n">
        <f aca="false">SQRT((E100- L100)^2+(F100 - M100)^2)</f>
        <v>3.05175780113132E-005</v>
      </c>
    </row>
    <row r="101" customFormat="false" ht="12.8" hidden="false" customHeight="false" outlineLevel="0" collapsed="false">
      <c r="A101" s="1" t="n">
        <v>-5.6117148399353</v>
      </c>
      <c r="B101" s="1" t="n">
        <v>323.674194335937</v>
      </c>
      <c r="C101" s="1" t="n">
        <v>-5.6000018119812</v>
      </c>
      <c r="D101" s="1" t="n">
        <v>310.269805908203</v>
      </c>
      <c r="E101" s="1" t="n">
        <v>-5.6000018119812</v>
      </c>
      <c r="F101" s="1" t="n">
        <v>298.221649169922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0.000521589454906428</v>
      </c>
      <c r="P101" s="1" t="n">
        <f aca="false">SQRT((C101 - J101)^2+(D101 - K101)^2)</f>
        <v>0</v>
      </c>
      <c r="Q101" s="1" t="n">
        <f aca="false">SQRT((E101- L101)^2+(F101 - M101)^2)</f>
        <v>6.10351560226263E-005</v>
      </c>
    </row>
    <row r="102" customFormat="false" ht="12.8" hidden="false" customHeight="false" outlineLevel="0" collapsed="false">
      <c r="A102" s="1" t="n">
        <v>-5.6117148399353</v>
      </c>
      <c r="B102" s="1" t="n">
        <v>323.674194335937</v>
      </c>
      <c r="C102" s="1" t="n">
        <v>-5.6000018119812</v>
      </c>
      <c r="D102" s="1" t="n">
        <v>310.285797119141</v>
      </c>
      <c r="E102" s="1" t="n">
        <v>-5.6000018119812</v>
      </c>
      <c r="F102" s="1" t="n">
        <v>298.231506347656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0.0468162875899089</v>
      </c>
      <c r="P102" s="1" t="n">
        <f aca="false">SQRT((C102 - J102)^2+(D102 - K102)^2)</f>
        <v>0</v>
      </c>
      <c r="Q102" s="1" t="n">
        <f aca="false">SQRT((E102- L102)^2+(F102 - M102)^2)</f>
        <v>6.10351569889644E-005</v>
      </c>
    </row>
    <row r="103" customFormat="false" ht="12.8" hidden="false" customHeight="false" outlineLevel="0" collapsed="false">
      <c r="A103" s="1" t="n">
        <v>-5.61212348937988</v>
      </c>
      <c r="B103" s="1" t="n">
        <v>323.720489501953</v>
      </c>
      <c r="C103" s="1" t="n">
        <v>-5.6000018119812</v>
      </c>
      <c r="D103" s="1" t="n">
        <v>310.30322265625</v>
      </c>
      <c r="E103" s="1" t="n">
        <v>-5.6000018119812</v>
      </c>
      <c r="F103" s="1" t="n">
        <v>298.2431640625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0.0473351750911304</v>
      </c>
      <c r="P103" s="1" t="n">
        <f aca="false">SQRT((C103 - J103)^2+(D103 - K103)^2)</f>
        <v>0</v>
      </c>
      <c r="Q103" s="1" t="n">
        <f aca="false">SQRT((E103- L103)^2+(F103 - M103)^2)</f>
        <v>0.000122070311988409</v>
      </c>
    </row>
    <row r="104" customFormat="false" ht="12.8" hidden="false" customHeight="false" outlineLevel="0" collapsed="false">
      <c r="A104" s="1" t="n">
        <v>-5.612961769104</v>
      </c>
      <c r="B104" s="1" t="n">
        <v>323.814666748047</v>
      </c>
      <c r="C104" s="1" t="n">
        <v>-5.6000018119812</v>
      </c>
      <c r="D104" s="1" t="n">
        <v>310.321929931641</v>
      </c>
      <c r="E104" s="1" t="n">
        <v>-5.6000018119812</v>
      </c>
      <c r="F104" s="1" t="n">
        <v>298.255828857422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0.000553357965483846</v>
      </c>
      <c r="P104" s="1" t="n">
        <f aca="false">SQRT((C104 - J104)^2+(D104 - K104)^2)</f>
        <v>0</v>
      </c>
      <c r="Q104" s="1" t="n">
        <f aca="false">SQRT((E104- L104)^2+(F104 - M104)^2)</f>
        <v>0.000640869139999722</v>
      </c>
    </row>
    <row r="105" customFormat="false" ht="12.8" hidden="false" customHeight="false" outlineLevel="0" collapsed="false">
      <c r="A105" s="1" t="n">
        <v>-5.612961769104</v>
      </c>
      <c r="B105" s="1" t="n">
        <v>323.814666748047</v>
      </c>
      <c r="C105" s="1" t="n">
        <v>-5.6000018119812</v>
      </c>
      <c r="D105" s="1" t="n">
        <v>310.341949462891</v>
      </c>
      <c r="E105" s="1" t="n">
        <v>-5.6000018119812</v>
      </c>
      <c r="F105" s="1" t="n">
        <v>298.270385742188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0.000553357965483846</v>
      </c>
      <c r="P105" s="1" t="n">
        <f aca="false">SQRT((C105 - J105)^2+(D105 - K105)^2)</f>
        <v>0</v>
      </c>
      <c r="Q105" s="1" t="n">
        <f aca="false">SQRT((E105- L105)^2+(F105 - M105)^2)</f>
        <v>0.000335693358977096</v>
      </c>
    </row>
    <row r="106" customFormat="false" ht="12.8" hidden="false" customHeight="false" outlineLevel="0" collapsed="false">
      <c r="A106" s="1" t="n">
        <v>-5.61339139938355</v>
      </c>
      <c r="B106" s="1" t="n">
        <v>323.862609863281</v>
      </c>
      <c r="C106" s="1" t="n">
        <v>-5.6000018119812</v>
      </c>
      <c r="D106" s="1" t="n">
        <v>310.363098144531</v>
      </c>
      <c r="E106" s="1" t="n">
        <v>-5.6000018119812</v>
      </c>
      <c r="F106" s="1" t="n">
        <v>298.286468505859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0.0490139510360676</v>
      </c>
      <c r="P106" s="1" t="n">
        <f aca="false">SQRT((C106 - J106)^2+(D106 - K106)^2)</f>
        <v>0</v>
      </c>
      <c r="Q106" s="1" t="n">
        <f aca="false">SQRT((E106- L106)^2+(F106 - M106)^2)</f>
        <v>0.000274658203011313</v>
      </c>
    </row>
    <row r="107" customFormat="false" ht="12.8" hidden="false" customHeight="false" outlineLevel="0" collapsed="false">
      <c r="A107" s="1" t="n">
        <v>-5.61382913589478</v>
      </c>
      <c r="B107" s="1" t="n">
        <v>323.911071777344</v>
      </c>
      <c r="C107" s="1" t="n">
        <v>-5.6000018119812</v>
      </c>
      <c r="D107" s="1" t="n">
        <v>310.385437011719</v>
      </c>
      <c r="E107" s="1" t="n">
        <v>-5.6000018119812</v>
      </c>
      <c r="F107" s="1" t="n">
        <v>298.303375244141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0.000554922302884825</v>
      </c>
      <c r="P107" s="1" t="n">
        <f aca="false">SQRT((C107 - J107)^2+(D107 - K107)^2)</f>
        <v>0</v>
      </c>
      <c r="Q107" s="1" t="n">
        <f aca="false">SQRT((E107- L107)^2+(F107 - M107)^2)</f>
        <v>0.000183107951464245</v>
      </c>
    </row>
    <row r="108" customFormat="false" ht="12.8" hidden="false" customHeight="false" outlineLevel="0" collapsed="false">
      <c r="A108" s="1" t="n">
        <v>-5.61472415924072</v>
      </c>
      <c r="B108" s="1" t="n">
        <v>324.009643554687</v>
      </c>
      <c r="C108" s="1" t="n">
        <v>-5.6000018119812</v>
      </c>
      <c r="D108" s="1" t="n">
        <v>310.408843994141</v>
      </c>
      <c r="E108" s="1" t="n">
        <v>-5.6000018119812</v>
      </c>
      <c r="F108" s="1" t="n">
        <v>298.321929931641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0.0490126093186589</v>
      </c>
      <c r="P108" s="1" t="n">
        <f aca="false">SQRT((C108 - J108)^2+(D108 - K108)^2)</f>
        <v>0</v>
      </c>
      <c r="Q108" s="1" t="n">
        <f aca="false">SQRT((E108- L108)^2+(F108 - M108)^2)</f>
        <v>0.00012208521224024</v>
      </c>
    </row>
    <row r="109" customFormat="false" ht="12.8" hidden="false" customHeight="false" outlineLevel="0" collapsed="false">
      <c r="A109" s="1" t="n">
        <v>-5.6151819229126</v>
      </c>
      <c r="B109" s="1" t="n">
        <v>324.059753417969</v>
      </c>
      <c r="C109" s="1" t="n">
        <v>-5.6000018119812</v>
      </c>
      <c r="D109" s="1" t="n">
        <v>310.433319091797</v>
      </c>
      <c r="E109" s="1" t="n">
        <v>-5.6000018119812</v>
      </c>
      <c r="F109" s="1" t="n">
        <v>298.341735839844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0.000526650181457838</v>
      </c>
      <c r="P109" s="1" t="n">
        <f aca="false">SQRT((C109 - J109)^2+(D109 - K109)^2)</f>
        <v>0</v>
      </c>
      <c r="Q109" s="1" t="n">
        <f aca="false">SQRT((E109- L109)^2+(F109 - M109)^2)</f>
        <v>6.10426061486146E-005</v>
      </c>
    </row>
    <row r="110" customFormat="false" ht="12.8" hidden="false" customHeight="false" outlineLevel="0" collapsed="false">
      <c r="A110" s="1" t="n">
        <v>-5.6151819229126</v>
      </c>
      <c r="B110" s="1" t="n">
        <v>324.059753417969</v>
      </c>
      <c r="C110" s="1" t="n">
        <v>-5.6000018119812</v>
      </c>
      <c r="D110" s="1" t="n">
        <v>310.458831787109</v>
      </c>
      <c r="E110" s="1" t="n">
        <v>-5.6000018119812</v>
      </c>
      <c r="F110" s="1" t="n">
        <v>298.36279296875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0.0511810245011553</v>
      </c>
      <c r="P110" s="1" t="n">
        <f aca="false">SQRT((C110 - J110)^2+(D110 - K110)^2)</f>
        <v>0</v>
      </c>
      <c r="Q110" s="1" t="n">
        <f aca="false">SQRT((E110- L110)^2+(F110 - M110)^2)</f>
        <v>3.05324755364699E-005</v>
      </c>
    </row>
    <row r="111" customFormat="false" ht="12.8" hidden="false" customHeight="false" outlineLevel="0" collapsed="false">
      <c r="A111" s="1" t="n">
        <v>-5.61564683914185</v>
      </c>
      <c r="B111" s="1" t="n">
        <v>324.110382080078</v>
      </c>
      <c r="C111" s="1" t="n">
        <v>-5.6000018119812</v>
      </c>
      <c r="D111" s="1" t="n">
        <v>310.485290527344</v>
      </c>
      <c r="E111" s="1" t="n">
        <v>-5.6000018119812</v>
      </c>
      <c r="F111" s="1" t="n">
        <v>298.384979248047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0.0517304019207875</v>
      </c>
      <c r="P111" s="1" t="n">
        <f aca="false">SQRT((C111 - J111)^2+(D111 - K111)^2)</f>
        <v>0</v>
      </c>
      <c r="Q111" s="1" t="n">
        <f aca="false">SQRT((E111- L111)^2+(F111 - M111)^2)</f>
        <v>9.53674319958964E-007</v>
      </c>
    </row>
    <row r="112" customFormat="false" ht="12.8" hidden="false" customHeight="false" outlineLevel="0" collapsed="false">
      <c r="A112" s="1" t="n">
        <v>-5.61611938476563</v>
      </c>
      <c r="B112" s="1" t="n">
        <v>324.161560058594</v>
      </c>
      <c r="C112" s="1" t="n">
        <v>-5.6000018119812</v>
      </c>
      <c r="D112" s="1" t="n">
        <v>310.5126953125</v>
      </c>
      <c r="E112" s="1" t="n">
        <v>-5.6000018119812</v>
      </c>
      <c r="F112" s="1" t="n">
        <v>298.408355712891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0.0522492689934788</v>
      </c>
      <c r="P112" s="1" t="n">
        <f aca="false">SQRT((C112 - J112)^2+(D112 - K112)^2)</f>
        <v>0</v>
      </c>
      <c r="Q112" s="1" t="n">
        <f aca="false">SQRT((E112- L112)^2+(F112 - M112)^2)</f>
        <v>6.1064952095317E-005</v>
      </c>
    </row>
    <row r="113" customFormat="false" ht="12.8" hidden="false" customHeight="false" outlineLevel="0" collapsed="false">
      <c r="A113" s="1" t="n">
        <v>-5.61659908294678</v>
      </c>
      <c r="B113" s="1" t="n">
        <v>324.213256835937</v>
      </c>
      <c r="C113" s="1" t="n">
        <v>-5.6000018119812</v>
      </c>
      <c r="D113" s="1" t="n">
        <v>310.541046142578</v>
      </c>
      <c r="E113" s="1" t="n">
        <v>-5.6000018119812</v>
      </c>
      <c r="F113" s="1" t="n">
        <v>298.432739257813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0.0528291571358581</v>
      </c>
      <c r="P113" s="1" t="n">
        <f aca="false">SQRT((C113 - J113)^2+(D113 - K113)^2)</f>
        <v>0</v>
      </c>
      <c r="Q113" s="1" t="n">
        <f aca="false">SQRT((E113- L113)^2+(F113 - M113)^2)</f>
        <v>0.00012207403824506</v>
      </c>
    </row>
    <row r="114" customFormat="false" ht="12.8" hidden="false" customHeight="false" outlineLevel="0" collapsed="false">
      <c r="A114" s="1" t="n">
        <v>-5.61708498001099</v>
      </c>
      <c r="B114" s="1" t="n">
        <v>324.265533447266</v>
      </c>
      <c r="C114" s="1" t="n">
        <v>-5.6000018119812</v>
      </c>
      <c r="D114" s="1" t="n">
        <v>310.570281982422</v>
      </c>
      <c r="E114" s="1" t="n">
        <v>-5.6000018119812</v>
      </c>
      <c r="F114" s="1" t="n">
        <v>298.458190917969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0.053317492940541</v>
      </c>
      <c r="P114" s="1" t="n">
        <f aca="false">SQRT((C114 - J114)^2+(D114 - K114)^2)</f>
        <v>0</v>
      </c>
      <c r="Q114" s="1" t="n">
        <f aca="false">SQRT((E114- L114)^2+(F114 - M114)^2)</f>
        <v>0.000152599811429331</v>
      </c>
    </row>
    <row r="115" customFormat="false" ht="12.8" hidden="false" customHeight="false" outlineLevel="0" collapsed="false">
      <c r="A115" s="1" t="n">
        <v>-5.61757802963257</v>
      </c>
      <c r="B115" s="1" t="n">
        <v>324.318298339844</v>
      </c>
      <c r="C115" s="1" t="n">
        <v>-5.6000018119812</v>
      </c>
      <c r="D115" s="1" t="n">
        <v>310.600372314453</v>
      </c>
      <c r="E115" s="1" t="n">
        <v>-5.6000018119812</v>
      </c>
      <c r="F115" s="1" t="n">
        <v>298.484588623047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0.000558114010346482</v>
      </c>
      <c r="P115" s="1" t="n">
        <f aca="false">SQRT((C115 - J115)^2+(D115 - K115)^2)</f>
        <v>0</v>
      </c>
      <c r="Q115" s="1" t="n">
        <f aca="false">SQRT((E115- L115)^2+(F115 - M115)^2)</f>
        <v>0.000152590871169212</v>
      </c>
    </row>
    <row r="116" customFormat="false" ht="12.8" hidden="false" customHeight="false" outlineLevel="0" collapsed="false">
      <c r="A116" s="1" t="n">
        <v>-5.61807918548584</v>
      </c>
      <c r="B116" s="1" t="n">
        <v>324.371612548828</v>
      </c>
      <c r="C116" s="1" t="n">
        <v>-5.6000018119812</v>
      </c>
      <c r="D116" s="1" t="n">
        <v>310.63134765625</v>
      </c>
      <c r="E116" s="1" t="n">
        <v>-5.6000018119812</v>
      </c>
      <c r="F116" s="1" t="n">
        <v>298.511993408203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0.0540194705029641</v>
      </c>
      <c r="P116" s="1" t="n">
        <f aca="false">SQRT((C116 - J116)^2+(D116 - K116)^2)</f>
        <v>0</v>
      </c>
      <c r="Q116" s="1" t="n">
        <f aca="false">SQRT((E116- L116)^2+(F116 - M116)^2)</f>
        <v>0.000183115402872171</v>
      </c>
    </row>
    <row r="117" customFormat="false" ht="12.8" hidden="false" customHeight="false" outlineLevel="0" collapsed="false">
      <c r="A117" s="1" t="n">
        <v>-5.61858081817627</v>
      </c>
      <c r="B117" s="1" t="n">
        <v>324.425048828125</v>
      </c>
      <c r="C117" s="1" t="n">
        <v>-5.6000018119812</v>
      </c>
      <c r="D117" s="1" t="n">
        <v>310.663146972656</v>
      </c>
      <c r="E117" s="1" t="n">
        <v>-5.6000018119812</v>
      </c>
      <c r="F117" s="1" t="n">
        <v>298.540283203125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0.000588498387745439</v>
      </c>
      <c r="P117" s="1" t="n">
        <f aca="false">SQRT((C117 - J117)^2+(D117 - K117)^2)</f>
        <v>0</v>
      </c>
      <c r="Q117" s="1" t="n">
        <f aca="false">SQRT((E117- L117)^2+(F117 - M117)^2)</f>
        <v>0.000183107952487412</v>
      </c>
    </row>
    <row r="118" customFormat="false" ht="12.8" hidden="false" customHeight="false" outlineLevel="0" collapsed="false">
      <c r="A118" s="1" t="n">
        <v>-5.61908960342407</v>
      </c>
      <c r="B118" s="1" t="n">
        <v>324.478637695312</v>
      </c>
      <c r="C118" s="1" t="n">
        <v>-5.6000018119812</v>
      </c>
      <c r="D118" s="1" t="n">
        <v>310.695770263672</v>
      </c>
      <c r="E118" s="1" t="n">
        <v>-5.6000018119812</v>
      </c>
      <c r="F118" s="1" t="n">
        <v>298.569519042969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0.0537753718748305</v>
      </c>
      <c r="P118" s="1" t="n">
        <f aca="false">SQRT((C118 - J118)^2+(D118 - K118)^2)</f>
        <v>0</v>
      </c>
      <c r="Q118" s="1" t="n">
        <f aca="false">SQRT((E118- L118)^2+(F118 - M118)^2)</f>
        <v>0.000183115402815331</v>
      </c>
    </row>
    <row r="119" customFormat="false" ht="12.8" hidden="false" customHeight="false" outlineLevel="0" collapsed="false">
      <c r="A119" s="1" t="n">
        <v>-5.61959171295166</v>
      </c>
      <c r="B119" s="1" t="n">
        <v>324.531829833984</v>
      </c>
      <c r="C119" s="1" t="n">
        <v>-5.6000018119812</v>
      </c>
      <c r="D119" s="1" t="n">
        <v>310.729187011719</v>
      </c>
      <c r="E119" s="1" t="n">
        <v>-5.6000018119812</v>
      </c>
      <c r="F119" s="1" t="n">
        <v>298.599609375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0.000588827477541544</v>
      </c>
      <c r="P119" s="1" t="n">
        <f aca="false">SQRT((C119 - J119)^2+(D119 - K119)^2)</f>
        <v>0</v>
      </c>
      <c r="Q119" s="1" t="n">
        <f aca="false">SQRT((E119- L119)^2+(F119 - M119)^2)</f>
        <v>0.000213625175715409</v>
      </c>
    </row>
    <row r="120" customFormat="false" ht="12.8" hidden="false" customHeight="false" outlineLevel="0" collapsed="false">
      <c r="A120" s="1" t="n">
        <v>-5.62010478973389</v>
      </c>
      <c r="B120" s="1" t="n">
        <v>324.585418701172</v>
      </c>
      <c r="C120" s="1" t="n">
        <v>-5.6000018119812</v>
      </c>
      <c r="D120" s="1" t="n">
        <v>310.763397216797</v>
      </c>
      <c r="E120" s="1" t="n">
        <v>-5.60000228881836</v>
      </c>
      <c r="F120" s="1" t="n">
        <v>298.630584716797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0.0540806143091065</v>
      </c>
      <c r="P120" s="1" t="n">
        <f aca="false">SQRT((C120 - J120)^2+(D120 - K120)^2)</f>
        <v>0</v>
      </c>
      <c r="Q120" s="1" t="n">
        <f aca="false">SQRT((E120- L120)^2+(F120 - M120)^2)</f>
        <v>0.000213627836593916</v>
      </c>
    </row>
    <row r="121" customFormat="false" ht="12.8" hidden="false" customHeight="false" outlineLevel="0" collapsed="false">
      <c r="A121" s="1" t="n">
        <v>-5.62061309814453</v>
      </c>
      <c r="B121" s="1" t="n">
        <v>324.638916015625</v>
      </c>
      <c r="C121" s="1" t="n">
        <v>-5.6000018119812</v>
      </c>
      <c r="D121" s="1" t="n">
        <v>310.798400878906</v>
      </c>
      <c r="E121" s="1" t="n">
        <v>-5.60000228881836</v>
      </c>
      <c r="F121" s="1" t="n">
        <v>298.662384033203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0.0543858952147675</v>
      </c>
      <c r="P121" s="1" t="n">
        <f aca="false">SQRT((C121 - J121)^2+(D121 - K121)^2)</f>
        <v>0</v>
      </c>
      <c r="Q121" s="1" t="n">
        <f aca="false">SQRT((E121- L121)^2+(F121 - M121)^2)</f>
        <v>0.000213627836593916</v>
      </c>
    </row>
    <row r="122" customFormat="false" ht="12.8" hidden="false" customHeight="false" outlineLevel="0" collapsed="false">
      <c r="A122" s="1" t="n">
        <v>-5.62164735794067</v>
      </c>
      <c r="B122" s="1" t="n">
        <v>324.746520996094</v>
      </c>
      <c r="C122" s="1" t="n">
        <v>-5.6000018119812</v>
      </c>
      <c r="D122" s="1" t="n">
        <v>310.834197998047</v>
      </c>
      <c r="E122" s="1" t="n">
        <v>-5.60000228881836</v>
      </c>
      <c r="F122" s="1" t="n">
        <v>298.695037841797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0.0532242434136077</v>
      </c>
      <c r="P122" s="1" t="n">
        <f aca="false">SQRT((C122 - J122)^2+(D122 - K122)^2)</f>
        <v>0</v>
      </c>
      <c r="Q122" s="1" t="n">
        <f aca="false">SQRT((E122- L122)^2+(F122 - M122)^2)</f>
        <v>0.000213627836593916</v>
      </c>
    </row>
    <row r="123" customFormat="false" ht="12.8" hidden="false" customHeight="false" outlineLevel="0" collapsed="false">
      <c r="A123" s="1" t="n">
        <v>-5.62164735794067</v>
      </c>
      <c r="B123" s="1" t="n">
        <v>324.746520996094</v>
      </c>
      <c r="C123" s="1" t="n">
        <v>-5.6000018119812</v>
      </c>
      <c r="D123" s="1" t="n">
        <v>310.870727539062</v>
      </c>
      <c r="E123" s="1" t="n">
        <v>-5.60000228881836</v>
      </c>
      <c r="F123" s="1" t="n">
        <v>298.728485107422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0.000589332339791812</v>
      </c>
      <c r="P123" s="1" t="n">
        <f aca="false">SQRT((C123 - J123)^2+(D123 - K123)^2)</f>
        <v>0</v>
      </c>
      <c r="Q123" s="1" t="n">
        <f aca="false">SQRT((E123- L123)^2+(F123 - M123)^2)</f>
        <v>0.000244144815915589</v>
      </c>
    </row>
    <row r="124" customFormat="false" ht="12.8" hidden="false" customHeight="false" outlineLevel="0" collapsed="false">
      <c r="A124" s="1" t="n">
        <v>-5.62217378616333</v>
      </c>
      <c r="B124" s="1" t="n">
        <v>324.800720214844</v>
      </c>
      <c r="C124" s="1" t="n">
        <v>-5.6000018119812</v>
      </c>
      <c r="D124" s="1" t="n">
        <v>310.908050537109</v>
      </c>
      <c r="E124" s="1" t="n">
        <v>-5.60000228881836</v>
      </c>
      <c r="F124" s="1" t="n">
        <v>298.7626953125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0.000559423272796164</v>
      </c>
      <c r="P124" s="1" t="n">
        <f aca="false">SQRT((C124 - J124)^2+(D124 - K124)^2)</f>
        <v>0</v>
      </c>
      <c r="Q124" s="1" t="n">
        <f aca="false">SQRT((E124- L124)^2+(F124 - M124)^2)</f>
        <v>0.000213627836593916</v>
      </c>
    </row>
    <row r="125" customFormat="false" ht="12.8" hidden="false" customHeight="false" outlineLevel="0" collapsed="false">
      <c r="A125" s="1" t="n">
        <v>-5.6226978302002</v>
      </c>
      <c r="B125" s="1" t="n">
        <v>324.854888916016</v>
      </c>
      <c r="C125" s="1" t="n">
        <v>-5.6000018119812</v>
      </c>
      <c r="D125" s="1" t="n">
        <v>310.946075439453</v>
      </c>
      <c r="E125" s="1" t="n">
        <v>-5.60000228881836</v>
      </c>
      <c r="F125" s="1" t="n">
        <v>298.797760009766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0.000589589815475363</v>
      </c>
      <c r="P125" s="1" t="n">
        <f aca="false">SQRT((C125 - J125)^2+(D125 - K125)^2)</f>
        <v>0</v>
      </c>
      <c r="Q125" s="1" t="n">
        <f aca="false">SQRT((E125- L125)^2+(F125 - M125)^2)</f>
        <v>0.000213627836650758</v>
      </c>
    </row>
    <row r="126" customFormat="false" ht="12.8" hidden="false" customHeight="false" outlineLevel="0" collapsed="false">
      <c r="A126" s="1" t="n">
        <v>-5.62323188781738</v>
      </c>
      <c r="B126" s="1" t="n">
        <v>324.909515380859</v>
      </c>
      <c r="C126" s="1" t="n">
        <v>-5.6000018119812</v>
      </c>
      <c r="D126" s="1" t="n">
        <v>310.98486328125</v>
      </c>
      <c r="E126" s="1" t="n">
        <v>-5.60000228881836</v>
      </c>
      <c r="F126" s="1" t="n">
        <v>298.833557128906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0.000589676387929489</v>
      </c>
      <c r="P126" s="1" t="n">
        <f aca="false">SQRT((C126 - J126)^2+(D126 - K126)^2)</f>
        <v>0</v>
      </c>
      <c r="Q126" s="1" t="n">
        <f aca="false">SQRT((E126- L126)^2+(F126 - M126)^2)</f>
        <v>0.000213627836650758</v>
      </c>
    </row>
    <row r="127" customFormat="false" ht="12.8" hidden="false" customHeight="false" outlineLevel="0" collapsed="false">
      <c r="A127" s="1" t="n">
        <v>-5.6237645149231</v>
      </c>
      <c r="B127" s="1" t="n">
        <v>324.964172363281</v>
      </c>
      <c r="C127" s="1" t="n">
        <v>-5.6000018119812</v>
      </c>
      <c r="D127" s="1" t="n">
        <v>311.024353027344</v>
      </c>
      <c r="E127" s="1" t="n">
        <v>-5.60000228881836</v>
      </c>
      <c r="F127" s="1" t="n">
        <v>298.870147705078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0.000589850649133015</v>
      </c>
      <c r="P127" s="1" t="n">
        <f aca="false">SQRT((C127 - J127)^2+(D127 - K127)^2)</f>
        <v>0</v>
      </c>
      <c r="Q127" s="1" t="n">
        <f aca="false">SQRT((E127- L127)^2+(F127 - M127)^2)</f>
        <v>0.000213627836593916</v>
      </c>
    </row>
    <row r="128" customFormat="false" ht="12.8" hidden="false" customHeight="false" outlineLevel="0" collapsed="false">
      <c r="A128" s="1" t="n">
        <v>-5.62430953979492</v>
      </c>
      <c r="B128" s="1" t="n">
        <v>325.019317626953</v>
      </c>
      <c r="C128" s="1" t="n">
        <v>-5.6000018119812</v>
      </c>
      <c r="D128" s="1" t="n">
        <v>311.064605712891</v>
      </c>
      <c r="E128" s="1" t="n">
        <v>-5.60000228881836</v>
      </c>
      <c r="F128" s="1" t="n">
        <v>298.907501220703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0.000619958727347985</v>
      </c>
      <c r="P128" s="1" t="n">
        <f aca="false">SQRT((C128 - J128)^2+(D128 - K128)^2)</f>
        <v>0</v>
      </c>
      <c r="Q128" s="1" t="n">
        <f aca="false">SQRT((E128- L128)^2+(F128 - M128)^2)</f>
        <v>0.000213627836593916</v>
      </c>
    </row>
    <row r="129" customFormat="false" ht="12.8" hidden="false" customHeight="false" outlineLevel="0" collapsed="false">
      <c r="A129" s="1" t="n">
        <v>-5.62485361099243</v>
      </c>
      <c r="B129" s="1" t="n">
        <v>325.074554443359</v>
      </c>
      <c r="C129" s="1" t="n">
        <v>-5.6000018119812</v>
      </c>
      <c r="D129" s="1" t="n">
        <v>311.105560302734</v>
      </c>
      <c r="E129" s="1" t="n">
        <v>-5.60000228881836</v>
      </c>
      <c r="F129" s="1" t="n">
        <v>298.945587158203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0.000619792197691267</v>
      </c>
      <c r="P129" s="1" t="n">
        <f aca="false">SQRT((C129 - J129)^2+(D129 - K129)^2)</f>
        <v>0</v>
      </c>
      <c r="Q129" s="1" t="n">
        <f aca="false">SQRT((E129- L129)^2+(F129 - M129)^2)</f>
        <v>0.000213627836593916</v>
      </c>
    </row>
    <row r="130" customFormat="false" ht="12.8" hidden="false" customHeight="false" outlineLevel="0" collapsed="false">
      <c r="A130" s="1" t="n">
        <v>-5.62540674209595</v>
      </c>
      <c r="B130" s="1" t="n">
        <v>325.130340576172</v>
      </c>
      <c r="C130" s="1" t="n">
        <v>-5.6000018119812</v>
      </c>
      <c r="D130" s="1" t="n">
        <v>311.147186279297</v>
      </c>
      <c r="E130" s="1" t="n">
        <v>-5.60000228881836</v>
      </c>
      <c r="F130" s="1" t="n">
        <v>298.984375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0.000619958726340659</v>
      </c>
      <c r="P130" s="1" t="n">
        <f aca="false">SQRT((C130 - J130)^2+(D130 - K130)^2)</f>
        <v>0</v>
      </c>
      <c r="Q130" s="1" t="n">
        <f aca="false">SQRT((E130- L130)^2+(F130 - M130)^2)</f>
        <v>0.000213627836593916</v>
      </c>
    </row>
    <row r="131" customFormat="false" ht="12.8" hidden="false" customHeight="false" outlineLevel="0" collapsed="false">
      <c r="A131" s="1" t="n">
        <v>-5.62595891952515</v>
      </c>
      <c r="B131" s="1" t="n">
        <v>325.186218261719</v>
      </c>
      <c r="C131" s="1" t="n">
        <v>-5.6000018119812</v>
      </c>
      <c r="D131" s="1" t="n">
        <v>311.189575195313</v>
      </c>
      <c r="E131" s="1" t="n">
        <v>-5.60000228881836</v>
      </c>
      <c r="F131" s="1" t="n">
        <v>299.023956298828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0.000620042524513752</v>
      </c>
      <c r="P131" s="1" t="n">
        <f aca="false">SQRT((C131 - J131)^2+(D131 - K131)^2)</f>
        <v>3.05175790344947E-005</v>
      </c>
      <c r="Q131" s="1" t="n">
        <f aca="false">SQRT((E131- L131)^2+(F131 - M131)^2)</f>
        <v>0.000213627836593916</v>
      </c>
    </row>
    <row r="132" customFormat="false" ht="12.8" hidden="false" customHeight="false" outlineLevel="0" collapsed="false">
      <c r="A132" s="1" t="n">
        <v>-5.62652015686035</v>
      </c>
      <c r="B132" s="1" t="n">
        <v>325.24267578125</v>
      </c>
      <c r="C132" s="1" t="n">
        <v>-5.6000018119812</v>
      </c>
      <c r="D132" s="1" t="n">
        <v>311.232604980469</v>
      </c>
      <c r="E132" s="1" t="n">
        <v>-5.60000228881836</v>
      </c>
      <c r="F132" s="1" t="n">
        <v>299.064270019531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0.000620296050229501</v>
      </c>
      <c r="P132" s="1" t="n">
        <f aca="false">SQRT((C132 - J132)^2+(D132 - K132)^2)</f>
        <v>3.05175779544697E-005</v>
      </c>
      <c r="Q132" s="1" t="n">
        <f aca="false">SQRT((E132- L132)^2+(F132 - M132)^2)</f>
        <v>0.000213627836650758</v>
      </c>
    </row>
    <row r="133" customFormat="false" ht="12.8" hidden="false" customHeight="false" outlineLevel="0" collapsed="false">
      <c r="A133" s="1" t="n">
        <v>-5.62708139419556</v>
      </c>
      <c r="B133" s="1" t="n">
        <v>325.299285888672</v>
      </c>
      <c r="C133" s="1" t="n">
        <v>-5.6000018119812</v>
      </c>
      <c r="D133" s="1" t="n">
        <v>311.276306152344</v>
      </c>
      <c r="E133" s="1" t="n">
        <v>-5.60000228881836</v>
      </c>
      <c r="F133" s="1" t="n">
        <v>299.105316162109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0.000620211186545231</v>
      </c>
      <c r="P133" s="1" t="n">
        <f aca="false">SQRT((C133 - J133)^2+(D133 - K133)^2)</f>
        <v>3.05175779544697E-005</v>
      </c>
      <c r="Q133" s="1" t="n">
        <f aca="false">SQRT((E133- L133)^2+(F133 - M133)^2)</f>
        <v>0.000213627836593916</v>
      </c>
    </row>
    <row r="134" customFormat="false" ht="12.8" hidden="false" customHeight="false" outlineLevel="0" collapsed="false">
      <c r="A134" s="1" t="n">
        <v>-5.62765073776245</v>
      </c>
      <c r="B134" s="1" t="n">
        <v>325.356506347656</v>
      </c>
      <c r="C134" s="1" t="n">
        <v>-5.6000018119812</v>
      </c>
      <c r="D134" s="1" t="n">
        <v>311.320739746094</v>
      </c>
      <c r="E134" s="1" t="n">
        <v>-5.6000018119812</v>
      </c>
      <c r="F134" s="1" t="n">
        <v>299.147033691406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0.00062046684308984</v>
      </c>
      <c r="P134" s="1" t="n">
        <f aca="false">SQRT((C134 - J134)^2+(D134 - K134)^2)</f>
        <v>0.000122070312954747</v>
      </c>
      <c r="Q134" s="1" t="n">
        <f aca="false">SQRT((E134- L134)^2+(F134 - M134)^2)</f>
        <v>0.000183115401849045</v>
      </c>
    </row>
    <row r="135" customFormat="false" ht="12.8" hidden="false" customHeight="false" outlineLevel="0" collapsed="false">
      <c r="A135" s="1" t="n">
        <v>-5.6282205581665</v>
      </c>
      <c r="B135" s="1" t="n">
        <v>325.413879394531</v>
      </c>
      <c r="C135" s="1" t="n">
        <v>-5.6000018119812</v>
      </c>
      <c r="D135" s="1" t="n">
        <v>311.365875244141</v>
      </c>
      <c r="E135" s="1" t="n">
        <v>-5.6000018119812</v>
      </c>
      <c r="F135" s="1" t="n">
        <v>299.189514160156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0.000620552771026005</v>
      </c>
      <c r="P135" s="1" t="n">
        <f aca="false">SQRT((C135 - J135)^2+(D135 - K135)^2)</f>
        <v>0.000244140625</v>
      </c>
      <c r="Q135" s="1" t="n">
        <f aca="false">SQRT((E135- L135)^2+(F135 - M135)^2)</f>
        <v>0.000213631561825058</v>
      </c>
    </row>
    <row r="136" customFormat="false" ht="12.8" hidden="false" customHeight="false" outlineLevel="0" collapsed="false">
      <c r="A136" s="1" t="n">
        <v>-5.62938547134399</v>
      </c>
      <c r="B136" s="1" t="n">
        <v>325.530090332031</v>
      </c>
      <c r="C136" s="1" t="n">
        <v>-5.6000018119812</v>
      </c>
      <c r="D136" s="1" t="n">
        <v>311.411682128906</v>
      </c>
      <c r="E136" s="1" t="n">
        <v>-5.6000018119812</v>
      </c>
      <c r="F136" s="1" t="n">
        <v>299.232696533203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0.0575885852954809</v>
      </c>
      <c r="P136" s="1" t="n">
        <f aca="false">SQRT((C136 - J136)^2+(D136 - K136)^2)</f>
        <v>0.000427246093011036</v>
      </c>
      <c r="Q136" s="1" t="n">
        <f aca="false">SQRT((E136- L136)^2+(F136 - M136)^2)</f>
        <v>0.000244148075466893</v>
      </c>
    </row>
    <row r="137" customFormat="false" ht="12.8" hidden="false" customHeight="false" outlineLevel="0" collapsed="false">
      <c r="A137" s="1" t="n">
        <v>-5.62938547134399</v>
      </c>
      <c r="B137" s="1" t="n">
        <v>325.530090332031</v>
      </c>
      <c r="C137" s="1" t="n">
        <v>-5.6000018119812</v>
      </c>
      <c r="D137" s="1" t="n">
        <v>311.458129882813</v>
      </c>
      <c r="E137" s="1" t="n">
        <v>-5.6000018119812</v>
      </c>
      <c r="F137" s="1" t="n">
        <v>299.276580810547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0.0594829068098976</v>
      </c>
      <c r="P137" s="1" t="n">
        <f aca="false">SQRT((C137 - J137)^2+(D137 - K137)^2)</f>
        <v>0.000610351563011591</v>
      </c>
      <c r="Q137" s="1" t="n">
        <f aca="false">SQRT((E137- L137)^2+(F137 - M137)^2)</f>
        <v>0.000274664825669762</v>
      </c>
    </row>
    <row r="138" customFormat="false" ht="12.8" hidden="false" customHeight="false" outlineLevel="0" collapsed="false">
      <c r="A138" s="1" t="n">
        <v>-5.62997341156006</v>
      </c>
      <c r="B138" s="1" t="n">
        <v>325.588928222656</v>
      </c>
      <c r="C138" s="1" t="n">
        <v>-5.6000018119812</v>
      </c>
      <c r="D138" s="1" t="n">
        <v>311.505310058594</v>
      </c>
      <c r="E138" s="1" t="n">
        <v>-5.6000018119812</v>
      </c>
      <c r="F138" s="1" t="n">
        <v>299.321166992187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0.000651006896697961</v>
      </c>
      <c r="P138" s="1" t="n">
        <f aca="false">SQRT((C138 - J138)^2+(D138 - K138)^2)</f>
        <v>0.000885009765966061</v>
      </c>
      <c r="Q138" s="1" t="n">
        <f aca="false">SQRT((E138- L138)^2+(F138 - M138)^2)</f>
        <v>0.000335698777537426</v>
      </c>
    </row>
    <row r="139" customFormat="false" ht="12.8" hidden="false" customHeight="false" outlineLevel="0" collapsed="false">
      <c r="A139" s="1" t="n">
        <v>-5.63056421279907</v>
      </c>
      <c r="B139" s="1" t="n">
        <v>325.648010253906</v>
      </c>
      <c r="C139" s="1" t="n">
        <v>-5.6000018119812</v>
      </c>
      <c r="D139" s="1" t="n">
        <v>311.553161621094</v>
      </c>
      <c r="E139" s="1" t="n">
        <v>-5.60000228881836</v>
      </c>
      <c r="F139" s="1" t="n">
        <v>299.366485595703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0.000621342055185616</v>
      </c>
      <c r="P139" s="1" t="n">
        <f aca="false">SQRT((C139 - J139)^2+(D139 - K139)^2)</f>
        <v>0.00125122070295447</v>
      </c>
      <c r="Q139" s="1" t="n">
        <f aca="false">SQRT((E139- L139)^2+(F139 - M139)^2)</f>
        <v>0.000427248488856966</v>
      </c>
    </row>
    <row r="140" customFormat="false" ht="12.8" hidden="false" customHeight="false" outlineLevel="0" collapsed="false">
      <c r="A140" s="1" t="n">
        <v>-5.6311731338501</v>
      </c>
      <c r="B140" s="1" t="n">
        <v>325.707733154297</v>
      </c>
      <c r="C140" s="1" t="n">
        <v>-5.6000018119812</v>
      </c>
      <c r="D140" s="1" t="n">
        <v>311.601684570312</v>
      </c>
      <c r="E140" s="1" t="n">
        <v>-5.60000228881836</v>
      </c>
      <c r="F140" s="1" t="n">
        <v>299.412506103516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0.000651430241447589</v>
      </c>
      <c r="P140" s="1" t="n">
        <f aca="false">SQRT((C140 - J140)^2+(D140 - K140)^2)</f>
        <v>0.00167846679596551</v>
      </c>
      <c r="Q140" s="1" t="n">
        <f aca="false">SQRT((E140- L140)^2+(F140 - M140)^2)</f>
        <v>0.000579835749608774</v>
      </c>
    </row>
    <row r="141" customFormat="false" ht="12.8" hidden="false" customHeight="false" outlineLevel="0" collapsed="false">
      <c r="A141" s="1" t="n">
        <v>-5.63178014755249</v>
      </c>
      <c r="B141" s="1" t="n">
        <v>325.767730712891</v>
      </c>
      <c r="C141" s="1" t="n">
        <v>-5.6000018119812</v>
      </c>
      <c r="D141" s="1" t="n">
        <v>311.65087890625</v>
      </c>
      <c r="E141" s="1" t="n">
        <v>-5.60000228881836</v>
      </c>
      <c r="F141" s="1" t="n">
        <v>299.459197998047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0.000621521338785106</v>
      </c>
      <c r="P141" s="1" t="n">
        <f aca="false">SQRT((C141 - J141)^2+(D141 - K141)^2)</f>
        <v>0.00216674804698869</v>
      </c>
      <c r="Q141" s="1" t="n">
        <f aca="false">SQRT((E141- L141)^2+(F141 - M141)^2)</f>
        <v>0.000732422030220414</v>
      </c>
    </row>
    <row r="142" customFormat="false" ht="12.8" hidden="false" customHeight="false" outlineLevel="0" collapsed="false">
      <c r="A142" s="1" t="n">
        <v>-5.63238620758057</v>
      </c>
      <c r="B142" s="1" t="n">
        <v>325.828399658203</v>
      </c>
      <c r="C142" s="1" t="n">
        <v>-5.6000018119812</v>
      </c>
      <c r="D142" s="1" t="n">
        <v>311.700805664062</v>
      </c>
      <c r="E142" s="1" t="n">
        <v>-5.60000228881836</v>
      </c>
      <c r="F142" s="1" t="n">
        <v>299.506561279297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0.000621611511343173</v>
      </c>
      <c r="P142" s="1" t="n">
        <f aca="false">SQRT((C142 - J142)^2+(D142 - K142)^2)</f>
        <v>0.00286865234301104</v>
      </c>
      <c r="Q142" s="1" t="n">
        <f aca="false">SQRT((E142- L142)^2+(F142 - M142)^2)</f>
        <v>0.000915527343977374</v>
      </c>
    </row>
    <row r="143" customFormat="false" ht="12.8" hidden="false" customHeight="false" outlineLevel="0" collapsed="false">
      <c r="A143" s="1" t="n">
        <v>-5.6329984664917</v>
      </c>
      <c r="B143" s="1" t="n">
        <v>325.889312744141</v>
      </c>
      <c r="C143" s="1" t="n">
        <v>-5.6000018119812</v>
      </c>
      <c r="D143" s="1" t="n">
        <v>311.751373291016</v>
      </c>
      <c r="E143" s="1" t="n">
        <v>-5.60000228881836</v>
      </c>
      <c r="F143" s="1" t="n">
        <v>299.5546875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0.000621884140283929</v>
      </c>
      <c r="P143" s="1" t="n">
        <f aca="false">SQRT((C143 - J143)^2+(D143 - K143)^2)</f>
        <v>0.00360107421903422</v>
      </c>
      <c r="Q143" s="1" t="n">
        <f aca="false">SQRT((E143- L143)^2+(F143 - M143)^2)</f>
        <v>0.00119018564250895</v>
      </c>
    </row>
    <row r="144" customFormat="false" ht="12.8" hidden="false" customHeight="false" outlineLevel="0" collapsed="false">
      <c r="A144" s="1" t="n">
        <v>-5.63364171981812</v>
      </c>
      <c r="B144" s="1" t="n">
        <v>325.950927734375</v>
      </c>
      <c r="C144" s="1" t="n">
        <v>-5.6000018119812</v>
      </c>
      <c r="D144" s="1" t="n">
        <v>311.802673339844</v>
      </c>
      <c r="E144" s="1" t="n">
        <v>-5.60000228881836</v>
      </c>
      <c r="F144" s="1" t="n">
        <v>299.603485107422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0.000651601946343844</v>
      </c>
      <c r="P144" s="1" t="n">
        <f aca="false">SQRT((C144 - J144)^2+(D144 - K144)^2)</f>
        <v>0.00454711914096606</v>
      </c>
      <c r="Q144" s="1" t="n">
        <f aca="false">SQRT((E144- L144)^2+(F144 - M144)^2)</f>
        <v>0.00152587957651789</v>
      </c>
    </row>
    <row r="145" customFormat="false" ht="12.8" hidden="false" customHeight="false" outlineLevel="0" collapsed="false">
      <c r="A145" s="1" t="n">
        <v>-5.63489484786987</v>
      </c>
      <c r="B145" s="1" t="n">
        <v>326.075469970703</v>
      </c>
      <c r="C145" s="1" t="n">
        <v>-5.6000018119812</v>
      </c>
      <c r="D145" s="1" t="n">
        <v>311.854614257813</v>
      </c>
      <c r="E145" s="1" t="n">
        <v>-5.60000228881836</v>
      </c>
      <c r="F145" s="1" t="n">
        <v>299.652954101562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0.0620137245737215</v>
      </c>
      <c r="P145" s="1" t="n">
        <f aca="false">SQRT((C145 - J145)^2+(D145 - K145)^2)</f>
        <v>0.0055236816410229</v>
      </c>
      <c r="Q145" s="1" t="n">
        <f aca="false">SQRT((E145- L145)^2+(F145 - M145)^2)</f>
        <v>0.00189209080437603</v>
      </c>
    </row>
    <row r="146" customFormat="false" ht="12.8" hidden="false" customHeight="false" outlineLevel="0" collapsed="false">
      <c r="A146" s="1" t="n">
        <v>-5.63489484786987</v>
      </c>
      <c r="B146" s="1" t="n">
        <v>326.075469970703</v>
      </c>
      <c r="C146" s="1" t="n">
        <v>-5.6000018119812</v>
      </c>
      <c r="D146" s="1" t="n">
        <v>311.9072265625</v>
      </c>
      <c r="E146" s="1" t="n">
        <v>-5.60000228881836</v>
      </c>
      <c r="F146" s="1" t="n">
        <v>299.703125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0.000621975722514556</v>
      </c>
      <c r="P146" s="1" t="n">
        <f aca="false">SQRT((C146 - J146)^2+(D146 - K146)^2)</f>
        <v>0.00665283203102263</v>
      </c>
      <c r="Q146" s="1" t="n">
        <f aca="false">SQRT((E146- L146)^2+(F146 - M146)^2)</f>
        <v>0.00234985472553243</v>
      </c>
    </row>
    <row r="147" customFormat="false" ht="12.8" hidden="false" customHeight="false" outlineLevel="0" collapsed="false">
      <c r="A147" s="1" t="n">
        <v>-5.63552522659302</v>
      </c>
      <c r="B147" s="1" t="n">
        <v>326.138366699219</v>
      </c>
      <c r="C147" s="1" t="n">
        <v>-5.6000018119812</v>
      </c>
      <c r="D147" s="1" t="n">
        <v>311.960571289063</v>
      </c>
      <c r="E147" s="1" t="n">
        <v>-5.60000228881836</v>
      </c>
      <c r="F147" s="1" t="n">
        <v>299.753997802734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0.000622345565209831</v>
      </c>
      <c r="P147" s="1" t="n">
        <f aca="false">SQRT((C147 - J147)^2+(D147 - K147)^2)</f>
        <v>0.0079650878910229</v>
      </c>
      <c r="Q147" s="1" t="n">
        <f aca="false">SQRT((E147- L147)^2+(F147 - M147)^2)</f>
        <v>0.00289917133265412</v>
      </c>
    </row>
    <row r="148" customFormat="false" ht="12.8" hidden="false" customHeight="false" outlineLevel="0" collapsed="false">
      <c r="A148" s="1" t="n">
        <v>-5.63621807098389</v>
      </c>
      <c r="B148" s="1" t="n">
        <v>326.202026367188</v>
      </c>
      <c r="C148" s="1" t="n">
        <v>-5.6000018119812</v>
      </c>
      <c r="D148" s="1" t="n">
        <v>312.014556884766</v>
      </c>
      <c r="E148" s="1" t="n">
        <v>-5.60000228881836</v>
      </c>
      <c r="F148" s="1" t="n">
        <v>299.805541992187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0.000621702034543157</v>
      </c>
      <c r="P148" s="1" t="n">
        <f aca="false">SQRT((C148 - J148)^2+(D148 - K148)^2)</f>
        <v>0.00939941406301159</v>
      </c>
      <c r="Q148" s="1" t="n">
        <f aca="false">SQRT((E148- L148)^2+(F148 - M148)^2)</f>
        <v>0.00350952355718152</v>
      </c>
    </row>
    <row r="149" customFormat="false" ht="12.8" hidden="false" customHeight="false" outlineLevel="0" collapsed="false">
      <c r="A149" s="1" t="n">
        <v>-5.63689088821411</v>
      </c>
      <c r="B149" s="1" t="n">
        <v>326.265960693359</v>
      </c>
      <c r="C149" s="1" t="n">
        <v>-5.6000018119812</v>
      </c>
      <c r="D149" s="1" t="n">
        <v>312.069244384766</v>
      </c>
      <c r="E149" s="1" t="n">
        <v>-5.60000228881836</v>
      </c>
      <c r="F149" s="1" t="n">
        <v>299.857788085937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0.000591391891474745</v>
      </c>
      <c r="P149" s="1" t="n">
        <f aca="false">SQRT((C149 - J149)^2+(D149 - K149)^2)</f>
        <v>0.0110168457030113</v>
      </c>
      <c r="Q149" s="1" t="n">
        <f aca="false">SQRT((E149- L149)^2+(F149 - M149)^2)</f>
        <v>0.00421142796754865</v>
      </c>
    </row>
    <row r="150" customFormat="false" ht="12.8" hidden="false" customHeight="false" outlineLevel="0" collapsed="false">
      <c r="A150" s="1" t="n">
        <v>-5.6374945640564</v>
      </c>
      <c r="B150" s="1" t="n">
        <v>326.330749511719</v>
      </c>
      <c r="C150" s="1" t="n">
        <v>-5.6000018119812</v>
      </c>
      <c r="D150" s="1" t="n">
        <v>312.124298095703</v>
      </c>
      <c r="E150" s="1" t="n">
        <v>-5.60000228881836</v>
      </c>
      <c r="F150" s="1" t="n">
        <v>299.910705566406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0.000592251138142284</v>
      </c>
      <c r="P150" s="1" t="n">
        <f aca="false">SQRT((C150 - J150)^2+(D150 - K150)^2)</f>
        <v>0.012451171875</v>
      </c>
      <c r="Q150" s="1" t="n">
        <f aca="false">SQRT((E150- L150)^2+(F150 - M150)^2)</f>
        <v>0.00503540264775091</v>
      </c>
    </row>
    <row r="151" customFormat="false" ht="12.8" hidden="false" customHeight="false" outlineLevel="0" collapsed="false">
      <c r="A151" s="1" t="n">
        <v>-5.63814973831177</v>
      </c>
      <c r="B151" s="1" t="n">
        <v>326.395721435547</v>
      </c>
      <c r="C151" s="1" t="n">
        <v>-5.6000018119812</v>
      </c>
      <c r="D151" s="1" t="n">
        <v>312.179870605469</v>
      </c>
      <c r="E151" s="1" t="n">
        <v>-5.60000228881836</v>
      </c>
      <c r="F151" s="1" t="n">
        <v>299.964294433594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0.000621884140283929</v>
      </c>
      <c r="P151" s="1" t="n">
        <f aca="false">SQRT((C151 - J151)^2+(D151 - K151)^2)</f>
        <v>0.0142822265629547</v>
      </c>
      <c r="Q151" s="1" t="n">
        <f aca="false">SQRT((E151- L151)^2+(F151 - M151)^2)</f>
        <v>0.00592041248049431</v>
      </c>
    </row>
    <row r="152" customFormat="false" ht="12.8" hidden="false" customHeight="false" outlineLevel="0" collapsed="false">
      <c r="A152" s="1" t="n">
        <v>-5.63892126083374</v>
      </c>
      <c r="B152" s="1" t="n">
        <v>326.461700439453</v>
      </c>
      <c r="C152" s="1" t="n">
        <v>-5.6000018119812</v>
      </c>
      <c r="D152" s="1" t="n">
        <v>312.235076904297</v>
      </c>
      <c r="E152" s="1" t="n">
        <v>-5.60000228881836</v>
      </c>
      <c r="F152" s="1" t="n">
        <v>300.018615722656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0.000561404223375269</v>
      </c>
      <c r="P152" s="1" t="n">
        <f aca="false">SQRT((C152 - J152)^2+(D152 - K152)^2)</f>
        <v>0.0155639648439774</v>
      </c>
      <c r="Q152" s="1" t="n">
        <f aca="false">SQRT((E152- L152)^2+(F152 - M152)^2)</f>
        <v>0.00695801057333445</v>
      </c>
    </row>
    <row r="153" customFormat="false" ht="12.8" hidden="false" customHeight="false" outlineLevel="0" collapsed="false">
      <c r="A153" s="1" t="n">
        <v>-5.63959407806397</v>
      </c>
      <c r="B153" s="1" t="n">
        <v>326.527740478516</v>
      </c>
      <c r="C153" s="1" t="n">
        <v>-5.6000018119812</v>
      </c>
      <c r="D153" s="1" t="n">
        <v>312.290588378906</v>
      </c>
      <c r="E153" s="1" t="n">
        <v>-5.60000228881836</v>
      </c>
      <c r="F153" s="1" t="n">
        <v>300.073303222656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0.000532212005818597</v>
      </c>
      <c r="P153" s="1" t="n">
        <f aca="false">SQRT((C153 - J153)^2+(D153 - K153)^2)</f>
        <v>0.017578125</v>
      </c>
      <c r="Q153" s="1" t="n">
        <f aca="false">SQRT((E153- L153)^2+(F153 - M153)^2)</f>
        <v>0.00781250285217487</v>
      </c>
    </row>
    <row r="154" customFormat="false" ht="12.8" hidden="false" customHeight="false" outlineLevel="0" collapsed="false">
      <c r="A154" s="1" t="n">
        <v>-5.64025020599365</v>
      </c>
      <c r="B154" s="1" t="n">
        <v>326.595092773437</v>
      </c>
      <c r="C154" s="1" t="n">
        <v>-5.6000018119812</v>
      </c>
      <c r="D154" s="1" t="n">
        <v>312.346313476562</v>
      </c>
      <c r="E154" s="1" t="n">
        <v>-5.60000228881836</v>
      </c>
      <c r="F154" s="1" t="n">
        <v>300.128479003906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0.000439263052975093</v>
      </c>
      <c r="P154" s="1" t="n">
        <f aca="false">SQRT((C154 - J154)^2+(D154 - K154)^2)</f>
        <v>0.0194396972649997</v>
      </c>
      <c r="Q154" s="1" t="n">
        <f aca="false">SQRT((E154- L154)^2+(F154 - M154)^2)</f>
        <v>0.00885010054633359</v>
      </c>
    </row>
    <row r="155" customFormat="false" ht="12.8" hidden="false" customHeight="false" outlineLevel="0" collapsed="false">
      <c r="A155" s="1" t="n">
        <v>-5.64095640182495</v>
      </c>
      <c r="B155" s="1" t="n">
        <v>326.662811279297</v>
      </c>
      <c r="C155" s="1" t="n">
        <v>-5.6000018119812</v>
      </c>
      <c r="D155" s="1" t="n">
        <v>312.402526855469</v>
      </c>
      <c r="E155" s="1" t="n">
        <v>-5.60000228881836</v>
      </c>
      <c r="F155" s="1" t="n">
        <v>300.183288574219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0.0686388765720741</v>
      </c>
      <c r="P155" s="1" t="n">
        <f aca="false">SQRT((C155 - J155)^2+(D155 - K155)^2)</f>
        <v>0.0218811035159661</v>
      </c>
      <c r="Q155" s="1" t="n">
        <f aca="false">SQRT((E155- L155)^2+(F155 - M155)^2)</f>
        <v>0.00930786485781904</v>
      </c>
    </row>
    <row r="156" customFormat="false" ht="12.8" hidden="false" customHeight="false" outlineLevel="0" collapsed="false">
      <c r="A156" s="1" t="n">
        <v>-5.64167594909668</v>
      </c>
      <c r="B156" s="1" t="n">
        <v>326.731201171875</v>
      </c>
      <c r="C156" s="1" t="n">
        <v>-5.6000018119812</v>
      </c>
      <c r="D156" s="1" t="n">
        <v>312.458679199219</v>
      </c>
      <c r="E156" s="1" t="n">
        <v>-5.60000228881836</v>
      </c>
      <c r="F156" s="1" t="n">
        <v>300.238403320312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0.00026227994326161</v>
      </c>
      <c r="P156" s="1" t="n">
        <f aca="false">SQRT((C156 - J156)^2+(D156 - K156)^2)</f>
        <v>0.02392578125</v>
      </c>
      <c r="Q156" s="1" t="n">
        <f aca="false">SQRT((E156- L156)^2+(F156 - M156)^2)</f>
        <v>0.010467532814898</v>
      </c>
    </row>
    <row r="157" customFormat="false" ht="12.8" hidden="false" customHeight="false" outlineLevel="0" collapsed="false">
      <c r="A157" s="1" t="n">
        <v>-5.64237642288208</v>
      </c>
      <c r="B157" s="1" t="n">
        <v>326.799743652344</v>
      </c>
      <c r="C157" s="1" t="n">
        <v>-5.6000018119812</v>
      </c>
      <c r="D157" s="1" t="n">
        <v>312.515380859375</v>
      </c>
      <c r="E157" s="1" t="n">
        <v>-5.60000228881836</v>
      </c>
      <c r="F157" s="1" t="n">
        <v>300.293670654297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0.0694014976451625</v>
      </c>
      <c r="P157" s="1" t="n">
        <f aca="false">SQRT((C157 - J157)^2+(D157 - K157)^2)</f>
        <v>0.0266418457030113</v>
      </c>
      <c r="Q157" s="1" t="n">
        <f aca="false">SQRT((E157- L157)^2+(F157 - M157)^2)</f>
        <v>0.0114440953832009</v>
      </c>
    </row>
    <row r="158" customFormat="false" ht="12.8" hidden="false" customHeight="false" outlineLevel="0" collapsed="false">
      <c r="A158" s="1" t="n">
        <v>-5.64308023452759</v>
      </c>
      <c r="B158" s="1" t="n">
        <v>326.868957519531</v>
      </c>
      <c r="C158" s="1" t="n">
        <v>-5.6000018119812</v>
      </c>
      <c r="D158" s="1" t="n">
        <v>312.572296142578</v>
      </c>
      <c r="E158" s="1" t="n">
        <v>-5.6000018119812</v>
      </c>
      <c r="F158" s="1" t="n">
        <v>300.349517822266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0.000203454742987507</v>
      </c>
      <c r="P158" s="1" t="n">
        <f aca="false">SQRT((C158 - J158)^2+(D158 - K158)^2)</f>
        <v>0.0291137695310226</v>
      </c>
      <c r="Q158" s="1" t="n">
        <f aca="false">SQRT((E158- L158)^2+(F158 - M158)^2)</f>
        <v>0.0130310090094842</v>
      </c>
    </row>
    <row r="159" customFormat="false" ht="12.8" hidden="false" customHeight="false" outlineLevel="0" collapsed="false">
      <c r="A159" s="1" t="n">
        <v>-5.64381313323975</v>
      </c>
      <c r="B159" s="1" t="n">
        <v>326.938537597656</v>
      </c>
      <c r="C159" s="1" t="n">
        <v>-5.6000018119812</v>
      </c>
      <c r="D159" s="1" t="n">
        <v>312.629821777344</v>
      </c>
      <c r="E159" s="1" t="n">
        <v>-5.6000018119812</v>
      </c>
      <c r="F159" s="1" t="n">
        <v>300.4052734375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0.000150052251971216</v>
      </c>
      <c r="P159" s="1" t="n">
        <f aca="false">SQRT((C159 - J159)^2+(D159 - K159)^2)</f>
        <v>0.0322265625</v>
      </c>
      <c r="Q159" s="1" t="n">
        <f aca="false">SQRT((E159- L159)^2+(F159 - M159)^2)</f>
        <v>0.0141296425662441</v>
      </c>
    </row>
    <row r="160" customFormat="false" ht="12.8" hidden="false" customHeight="false" outlineLevel="0" collapsed="false">
      <c r="A160" s="1" t="n">
        <v>-5.6445689201355</v>
      </c>
      <c r="B160" s="1" t="n">
        <v>327.008911132812</v>
      </c>
      <c r="C160" s="1" t="n">
        <v>-5.6000018119812</v>
      </c>
      <c r="D160" s="1" t="n">
        <v>312.687469482422</v>
      </c>
      <c r="E160" s="1" t="n">
        <v>-5.6000018119812</v>
      </c>
      <c r="F160" s="1" t="n">
        <v>300.461547851563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0.000106098143308857</v>
      </c>
      <c r="P160" s="1" t="n">
        <f aca="false">SQRT((C160 - J160)^2+(D160 - K160)^2)</f>
        <v>0.0350036621089771</v>
      </c>
      <c r="Q160" s="1" t="n">
        <f aca="false">SQRT((E160- L160)^2+(F160 - M160)^2)</f>
        <v>0.0158081092734325</v>
      </c>
    </row>
    <row r="161" customFormat="false" ht="12.8" hidden="false" customHeight="false" outlineLevel="0" collapsed="false">
      <c r="A161" s="1" t="n">
        <v>-5.64602136611939</v>
      </c>
      <c r="B161" s="1" t="n">
        <v>327.15087890625</v>
      </c>
      <c r="C161" s="1" t="n">
        <v>-5.6000018119812</v>
      </c>
      <c r="D161" s="1" t="n">
        <v>312.745788574219</v>
      </c>
      <c r="E161" s="1" t="n">
        <v>-5.6000018119812</v>
      </c>
      <c r="F161" s="1" t="n">
        <v>300.518035888672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0.0713529629187494</v>
      </c>
      <c r="P161" s="1" t="n">
        <f aca="false">SQRT((C161 - J161)^2+(D161 - K161)^2)</f>
        <v>0.0383911132809658</v>
      </c>
      <c r="Q161" s="1" t="n">
        <f aca="false">SQRT((E161- L161)^2+(F161 - M161)^2)</f>
        <v>0.0172729533325925</v>
      </c>
    </row>
    <row r="162" customFormat="false" ht="12.8" hidden="false" customHeight="false" outlineLevel="0" collapsed="false">
      <c r="A162" s="1" t="n">
        <v>-5.64602136611939</v>
      </c>
      <c r="B162" s="1" t="n">
        <v>327.15087890625</v>
      </c>
      <c r="C162" s="1" t="n">
        <v>-5.6000018119812</v>
      </c>
      <c r="D162" s="1" t="n">
        <v>312.804351806641</v>
      </c>
      <c r="E162" s="1" t="n">
        <v>-5.6000018119812</v>
      </c>
      <c r="F162" s="1" t="n">
        <v>300.575164794922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8.61704248046202E-005</v>
      </c>
      <c r="P162" s="1" t="n">
        <f aca="false">SQRT((C162 - J162)^2+(D162 - K162)^2)</f>
        <v>0.0414733886720455</v>
      </c>
      <c r="Q162" s="1" t="n">
        <f aca="false">SQRT((E162- L162)^2+(F162 - M162)^2)</f>
        <v>0.019317630931362</v>
      </c>
    </row>
    <row r="163" customFormat="false" ht="12.8" hidden="false" customHeight="false" outlineLevel="0" collapsed="false">
      <c r="A163" s="1" t="n">
        <v>-5.64678287506104</v>
      </c>
      <c r="B163" s="1" t="n">
        <v>327.222534179687</v>
      </c>
      <c r="C163" s="1" t="n">
        <v>-5.6000018119812</v>
      </c>
      <c r="D163" s="1" t="n">
        <v>312.863677978516</v>
      </c>
      <c r="E163" s="1" t="n">
        <v>-5.6000018119812</v>
      </c>
      <c r="F163" s="1" t="n">
        <v>300.632446289063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0.000101090601972189</v>
      </c>
      <c r="P163" s="1" t="n">
        <f aca="false">SQRT((C163 - J163)^2+(D163 - K163)^2)</f>
        <v>0.0452575683600003</v>
      </c>
      <c r="Q163" s="1" t="n">
        <f aca="false">SQRT((E163- L163)^2+(F163 - M163)^2)</f>
        <v>0.0209960976983144</v>
      </c>
    </row>
    <row r="164" customFormat="false" ht="12.8" hidden="false" customHeight="false" outlineLevel="0" collapsed="false">
      <c r="A164" s="1" t="n">
        <v>-5.64757537841797</v>
      </c>
      <c r="B164" s="1" t="n">
        <v>327.294952392578</v>
      </c>
      <c r="C164" s="1" t="n">
        <v>-5.6000018119812</v>
      </c>
      <c r="D164" s="1" t="n">
        <v>312.923248291016</v>
      </c>
      <c r="E164" s="1" t="n">
        <v>-5.6000018119812</v>
      </c>
      <c r="F164" s="1" t="n">
        <v>300.690338134766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0.0726061797767846</v>
      </c>
      <c r="P164" s="1" t="n">
        <f aca="false">SQRT((C164 - J164)^2+(D164 - K164)^2)</f>
        <v>0.0486755371100003</v>
      </c>
      <c r="Q164" s="1" t="n">
        <f aca="false">SQRT((E164- L164)^2+(F164 - M164)^2)</f>
        <v>0.0232238807908922</v>
      </c>
    </row>
    <row r="165" customFormat="false" ht="12.8" hidden="false" customHeight="false" outlineLevel="0" collapsed="false">
      <c r="A165" s="1" t="n">
        <v>-5.64833402633667</v>
      </c>
      <c r="B165" s="1" t="n">
        <v>327.367706298828</v>
      </c>
      <c r="C165" s="1" t="n">
        <v>-5.60000228881836</v>
      </c>
      <c r="D165" s="1" t="n">
        <v>312.983520507812</v>
      </c>
      <c r="E165" s="1" t="n">
        <v>-5.6000018119812</v>
      </c>
      <c r="F165" s="1" t="n">
        <v>300.74853515625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0.000173007797887895</v>
      </c>
      <c r="P165" s="1" t="n">
        <f aca="false">SQRT((C165 - J165)^2+(D165 - K165)^2)</f>
        <v>0.0526733398451694</v>
      </c>
      <c r="Q165" s="1" t="n">
        <f aca="false">SQRT((E165- L165)^2+(F165 - M165)^2)</f>
        <v>0.0251770054931657</v>
      </c>
    </row>
    <row r="166" customFormat="false" ht="12.8" hidden="false" customHeight="false" outlineLevel="0" collapsed="false">
      <c r="A166" s="1" t="n">
        <v>-5.64907693862915</v>
      </c>
      <c r="B166" s="1" t="n">
        <v>327.441192626953</v>
      </c>
      <c r="C166" s="1" t="n">
        <v>-5.60000228881836</v>
      </c>
      <c r="D166" s="1" t="n">
        <v>313.044158935547</v>
      </c>
      <c r="E166" s="1" t="n">
        <v>-5.6000018119812</v>
      </c>
      <c r="F166" s="1" t="n">
        <v>300.807434082031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0.0736440747123786</v>
      </c>
      <c r="P166" s="1" t="n">
        <f aca="false">SQRT((C166 - J166)^2+(D166 - K166)^2)</f>
        <v>0.0563964843770159</v>
      </c>
      <c r="Q166" s="1" t="n">
        <f aca="false">SQRT((E166- L166)^2+(F166 - M166)^2)</f>
        <v>0.0276794465791303</v>
      </c>
    </row>
    <row r="167" customFormat="false" ht="12.8" hidden="false" customHeight="false" outlineLevel="0" collapsed="false">
      <c r="A167" s="1" t="n">
        <v>-5.64986658096314</v>
      </c>
      <c r="B167" s="1" t="n">
        <v>327.515045166016</v>
      </c>
      <c r="C167" s="1" t="n">
        <v>-5.6000018119812</v>
      </c>
      <c r="D167" s="1" t="n">
        <v>313.105590820312</v>
      </c>
      <c r="E167" s="1" t="n">
        <v>-5.6000018119812</v>
      </c>
      <c r="F167" s="1" t="n">
        <v>300.866607666016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0.000228826198332236</v>
      </c>
      <c r="P167" s="1" t="n">
        <f aca="false">SQRT((C167 - J167)^2+(D167 - K167)^2)</f>
        <v>0.0606689453119884</v>
      </c>
      <c r="Q167" s="1" t="n">
        <f aca="false">SQRT((E167- L167)^2+(F167 - M167)^2)</f>
        <v>0.0297851592424462</v>
      </c>
    </row>
    <row r="168" customFormat="false" ht="12.8" hidden="false" customHeight="false" outlineLevel="0" collapsed="false">
      <c r="A168" s="1" t="n">
        <v>-5.65070104598999</v>
      </c>
      <c r="B168" s="1" t="n">
        <v>327.589599609375</v>
      </c>
      <c r="C168" s="1" t="n">
        <v>-5.6000018119812</v>
      </c>
      <c r="D168" s="1" t="n">
        <v>313.167388916016</v>
      </c>
      <c r="E168" s="1" t="n">
        <v>-5.6000018119812</v>
      </c>
      <c r="F168" s="1" t="n">
        <v>300.926513671875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0.0746816006954766</v>
      </c>
      <c r="P168" s="1" t="n">
        <f aca="false">SQRT((C168 - J168)^2+(D168 - K168)^2)</f>
        <v>0.0646362304690342</v>
      </c>
      <c r="Q168" s="1" t="n">
        <f aca="false">SQRT((E168- L168)^2+(F168 - M168)^2)</f>
        <v>0.0325012234453845</v>
      </c>
    </row>
    <row r="169" customFormat="false" ht="12.8" hidden="false" customHeight="false" outlineLevel="0" collapsed="false">
      <c r="A169" s="1" t="n">
        <v>-5.65149164199829</v>
      </c>
      <c r="B169" s="1" t="n">
        <v>327.664520263672</v>
      </c>
      <c r="C169" s="1" t="n">
        <v>-5.60000228881836</v>
      </c>
      <c r="D169" s="1" t="n">
        <v>313.22998046875</v>
      </c>
      <c r="E169" s="1" t="n">
        <v>-5.60000228881836</v>
      </c>
      <c r="F169" s="1" t="n">
        <v>300.986755371094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0.000257246465469526</v>
      </c>
      <c r="P169" s="1" t="n">
        <f aca="false">SQRT((C169 - J169)^2+(D169 - K169)^2)</f>
        <v>0.0691528320326666</v>
      </c>
      <c r="Q169" s="1" t="n">
        <f aca="false">SQRT((E169- L169)^2+(F169 - M169)^2)</f>
        <v>0.0348205593867759</v>
      </c>
    </row>
    <row r="170" customFormat="false" ht="12.8" hidden="false" customHeight="false" outlineLevel="0" collapsed="false">
      <c r="A170" s="1" t="n">
        <v>-5.65225648880005</v>
      </c>
      <c r="B170" s="1" t="n">
        <v>327.740234375</v>
      </c>
      <c r="C170" s="1" t="n">
        <v>-5.60000228881836</v>
      </c>
      <c r="D170" s="1" t="n">
        <v>313.292938232422</v>
      </c>
      <c r="E170" s="1" t="n">
        <v>-5.6000018119812</v>
      </c>
      <c r="F170" s="1" t="n">
        <v>301.047790527344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0.000256069989483339</v>
      </c>
      <c r="P170" s="1" t="n">
        <f aca="false">SQRT((C170 - J170)^2+(D170 - K170)^2)</f>
        <v>0.0732727050795629</v>
      </c>
      <c r="Q170" s="1" t="n">
        <f aca="false">SQRT((E170- L170)^2+(F170 - M170)^2)</f>
        <v>0.0376892113498808</v>
      </c>
    </row>
    <row r="171" customFormat="false" ht="12.8" hidden="false" customHeight="false" outlineLevel="0" collapsed="false">
      <c r="A171" s="1" t="n">
        <v>-5.65307378768921</v>
      </c>
      <c r="B171" s="1" t="n">
        <v>327.816253662109</v>
      </c>
      <c r="C171" s="1" t="n">
        <v>-5.60000085830689</v>
      </c>
      <c r="D171" s="1" t="n">
        <v>313.356781005859</v>
      </c>
      <c r="E171" s="1" t="n">
        <v>-5.6000018119812</v>
      </c>
      <c r="F171" s="1" t="n">
        <v>301.109161376953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0.000256505152168087</v>
      </c>
      <c r="P171" s="1" t="n">
        <f aca="false">SQRT((C171 - J171)^2+(D171 - K171)^2)</f>
        <v>0.0780334472708273</v>
      </c>
      <c r="Q171" s="1" t="n">
        <f aca="false">SQRT((E171- L171)^2+(F171 - M171)^2)</f>
        <v>0.0401306174550435</v>
      </c>
    </row>
    <row r="172" customFormat="false" ht="12.8" hidden="false" customHeight="false" outlineLevel="0" collapsed="false">
      <c r="A172" s="1" t="n">
        <v>-5.65394020080566</v>
      </c>
      <c r="B172" s="1" t="n">
        <v>327.893035888672</v>
      </c>
      <c r="C172" s="1" t="n">
        <v>-5.60000038146973</v>
      </c>
      <c r="D172" s="1" t="n">
        <v>313.421020507812</v>
      </c>
      <c r="E172" s="1" t="n">
        <v>-5.60000228881836</v>
      </c>
      <c r="F172" s="1" t="n">
        <v>301.17138671875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0.000256505152171356</v>
      </c>
      <c r="P172" s="1" t="n">
        <f aca="false">SQRT((C172 - J172)^2+(D172 - K172)^2)</f>
        <v>0.0823669433713993</v>
      </c>
      <c r="Q172" s="1" t="n">
        <f aca="false">SQRT((E172- L172)^2+(F172 - M172)^2)</f>
        <v>0.0431823752611011</v>
      </c>
    </row>
    <row r="173" customFormat="false" ht="12.8" hidden="false" customHeight="false" outlineLevel="0" collapsed="false">
      <c r="A173" s="1" t="n">
        <v>-5.65555667877197</v>
      </c>
      <c r="B173" s="1" t="n">
        <v>328.048034667969</v>
      </c>
      <c r="C173" s="1" t="n">
        <v>-5.60000228881836</v>
      </c>
      <c r="D173" s="1" t="n">
        <v>313.486145019531</v>
      </c>
      <c r="E173" s="1" t="n">
        <v>-5.60000228881836</v>
      </c>
      <c r="F173" s="1" t="n">
        <v>301.233947753906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0.000197104548751804</v>
      </c>
      <c r="P173" s="1" t="n">
        <f aca="false">SQRT((C173 - J173)^2+(D173 - K173)^2)</f>
        <v>0.0872802734370453</v>
      </c>
      <c r="Q173" s="1" t="n">
        <f aca="false">SQRT((E173- L173)^2+(F173 - M173)^2)</f>
        <v>0.0457763692756913</v>
      </c>
    </row>
    <row r="174" customFormat="false" ht="12.8" hidden="false" customHeight="false" outlineLevel="0" collapsed="false">
      <c r="A174" s="1" t="n">
        <v>-5.65555667877197</v>
      </c>
      <c r="B174" s="1" t="n">
        <v>328.048034667969</v>
      </c>
      <c r="C174" s="1" t="n">
        <v>-5.60000276565552</v>
      </c>
      <c r="D174" s="1" t="n">
        <v>313.551666259766</v>
      </c>
      <c r="E174" s="1" t="n">
        <v>-5.60000085830689</v>
      </c>
      <c r="F174" s="1" t="n">
        <v>301.297424316406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0.000197104548751804</v>
      </c>
      <c r="P174" s="1" t="n">
        <f aca="false">SQRT((C174 - J174)^2+(D174 - K174)^2)</f>
        <v>0.091766357427001</v>
      </c>
      <c r="Q174" s="1" t="n">
        <f aca="false">SQRT((E174- L174)^2+(F174 - M174)^2)</f>
        <v>0.0489807144590316</v>
      </c>
    </row>
    <row r="175" customFormat="false" ht="12.8" hidden="false" customHeight="false" outlineLevel="0" collapsed="false">
      <c r="A175" s="1" t="n">
        <v>-5.65728425979614</v>
      </c>
      <c r="B175" s="1" t="n">
        <v>328.205261230469</v>
      </c>
      <c r="C175" s="1" t="n">
        <v>-5.59999990463257</v>
      </c>
      <c r="D175" s="1" t="n">
        <v>313.618103027344</v>
      </c>
      <c r="E175" s="1" t="n">
        <v>-5.60000038146973</v>
      </c>
      <c r="F175" s="1" t="n">
        <v>301.361267089844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0.0791667968984894</v>
      </c>
      <c r="P175" s="1" t="n">
        <f aca="false">SQRT((C175 - J175)^2+(D175 - K175)^2)</f>
        <v>0.0968017578176525</v>
      </c>
      <c r="Q175" s="1" t="n">
        <f aca="false">SQRT((E175- L175)^2+(F175 - M175)^2)</f>
        <v>0.0517272965241932</v>
      </c>
    </row>
    <row r="176" customFormat="false" ht="12.8" hidden="false" customHeight="false" outlineLevel="0" collapsed="false">
      <c r="A176" s="1" t="n">
        <v>-5.65728425979614</v>
      </c>
      <c r="B176" s="1" t="n">
        <v>328.205261230469</v>
      </c>
      <c r="C176" s="1" t="n">
        <v>-5.59999799728394</v>
      </c>
      <c r="D176" s="1" t="n">
        <v>313.684967041016</v>
      </c>
      <c r="E176" s="1" t="n">
        <v>-5.60000228881836</v>
      </c>
      <c r="F176" s="1" t="n">
        <v>301.425994873047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0.000194732379312385</v>
      </c>
      <c r="P176" s="1" t="n">
        <f aca="false">SQRT((C176 - J176)^2+(D176 - K176)^2)</f>
        <v>0.10144042977879</v>
      </c>
      <c r="Q176" s="1" t="n">
        <f aca="false">SQRT((E176- L176)^2+(F176 - M176)^2)</f>
        <v>0.0549926778978899</v>
      </c>
    </row>
    <row r="177" customFormat="false" ht="12.8" hidden="false" customHeight="false" outlineLevel="0" collapsed="false">
      <c r="A177" s="1" t="n">
        <v>-5.65813636779785</v>
      </c>
      <c r="B177" s="1" t="n">
        <v>328.284576416016</v>
      </c>
      <c r="C177" s="1" t="n">
        <v>-5.60000276565552</v>
      </c>
      <c r="D177" s="1" t="n">
        <v>313.752777099609</v>
      </c>
      <c r="E177" s="1" t="n">
        <v>-5.60000371932983</v>
      </c>
      <c r="F177" s="1" t="n">
        <v>301.491119384766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0.00022191122256682</v>
      </c>
      <c r="P177" s="1" t="n">
        <f aca="false">SQRT((C177 - J177)^2+(D177 - K177)^2)</f>
        <v>0.106628417967954</v>
      </c>
      <c r="Q177" s="1" t="n">
        <f aca="false">SQRT((E177- L177)^2+(F177 - M177)^2)</f>
        <v>0.0578308128195709</v>
      </c>
    </row>
    <row r="178" customFormat="false" ht="12.8" hidden="false" customHeight="false" outlineLevel="0" collapsed="false">
      <c r="A178" s="1" t="n">
        <v>-5.65896511077881</v>
      </c>
      <c r="B178" s="1" t="n">
        <v>328.364593505859</v>
      </c>
      <c r="C178" s="1" t="n">
        <v>-5.60000514984131</v>
      </c>
      <c r="D178" s="1" t="n">
        <v>313.821014404297</v>
      </c>
      <c r="E178" s="1" t="n">
        <v>-5.59999942779541</v>
      </c>
      <c r="F178" s="1" t="n">
        <v>301.557159423828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0.000191980703135968</v>
      </c>
      <c r="P178" s="1" t="n">
        <f aca="false">SQRT((C178 - J178)^2+(D178 - K178)^2)</f>
        <v>0.111358642680102</v>
      </c>
      <c r="Q178" s="1" t="n">
        <f aca="false">SQRT((E178- L178)^2+(F178 - M178)^2)</f>
        <v>0.061187745302273</v>
      </c>
    </row>
    <row r="179" customFormat="false" ht="12.8" hidden="false" customHeight="false" outlineLevel="0" collapsed="false">
      <c r="A179" s="1" t="n">
        <v>-5.66072511672974</v>
      </c>
      <c r="B179" s="1" t="n">
        <v>328.525817871094</v>
      </c>
      <c r="C179" s="1" t="n">
        <v>-5.59999513626099</v>
      </c>
      <c r="D179" s="1" t="n">
        <v>313.890197753906</v>
      </c>
      <c r="E179" s="1" t="n">
        <v>-5.59999704360962</v>
      </c>
      <c r="F179" s="1" t="n">
        <v>301.623657226562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0.00021974278771887</v>
      </c>
      <c r="P179" s="1" t="n">
        <f aca="false">SQRT((C179 - J179)^2+(D179 - K179)^2)</f>
        <v>0.116668701219793</v>
      </c>
      <c r="Q179" s="1" t="n">
        <f aca="false">SQRT((E179- L179)^2+(F179 - M179)^2)</f>
        <v>0.0641479499995776</v>
      </c>
    </row>
    <row r="180" customFormat="false" ht="12.8" hidden="false" customHeight="false" outlineLevel="0" collapsed="false">
      <c r="A180" s="1" t="n">
        <v>-5.66072511672974</v>
      </c>
      <c r="B180" s="1" t="n">
        <v>328.525817871094</v>
      </c>
      <c r="C180" s="1" t="n">
        <v>-5.59998989105225</v>
      </c>
      <c r="D180" s="1" t="n">
        <v>313.959869384766</v>
      </c>
      <c r="E180" s="1" t="n">
        <v>-5.60000371932983</v>
      </c>
      <c r="F180" s="1" t="n">
        <v>301.691070556641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0.00021974278771887</v>
      </c>
      <c r="P180" s="1" t="n">
        <f aca="false">SQRT((C180 - J180)^2+(D180 - K180)^2)</f>
        <v>0.121551514458631</v>
      </c>
      <c r="Q180" s="1" t="n">
        <f aca="false">SQRT((E180- L180)^2+(F180 - M180)^2)</f>
        <v>0.0676269553036896</v>
      </c>
    </row>
    <row r="181" customFormat="false" ht="12.8" hidden="false" customHeight="false" outlineLevel="0" collapsed="false">
      <c r="A181" s="1" t="n">
        <v>-5.6616005897522</v>
      </c>
      <c r="B181" s="1" t="n">
        <v>328.60693359375</v>
      </c>
      <c r="C181" s="1" t="n">
        <v>-5.60000658035278</v>
      </c>
      <c r="D181" s="1" t="n">
        <v>314.030456542969</v>
      </c>
      <c r="E181" s="1" t="n">
        <v>-5.60000705718994</v>
      </c>
      <c r="F181" s="1" t="n">
        <v>301.758911132812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0.000188511767711092</v>
      </c>
      <c r="P181" s="1" t="n">
        <f aca="false">SQRT((C181 - J181)^2+(D181 - K181)^2)</f>
        <v>0.126922607422884</v>
      </c>
      <c r="Q181" s="1" t="n">
        <f aca="false">SQRT((E181- L181)^2+(F181 - M181)^2)</f>
        <v>0.0705871610440887</v>
      </c>
    </row>
    <row r="182" customFormat="false" ht="12.8" hidden="false" customHeight="false" outlineLevel="0" collapsed="false">
      <c r="A182" s="1" t="n">
        <v>-5.66246509552002</v>
      </c>
      <c r="B182" s="1" t="n">
        <v>328.688629150391</v>
      </c>
      <c r="C182" s="1" t="n">
        <v>-5.60001373291016</v>
      </c>
      <c r="D182" s="1" t="n">
        <v>314.101531982422</v>
      </c>
      <c r="E182" s="1" t="n">
        <v>-5.59999418258667</v>
      </c>
      <c r="F182" s="1" t="n">
        <v>301.827697753906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0.000217345703622168</v>
      </c>
      <c r="P182" s="1" t="n">
        <f aca="false">SQRT((C182 - J182)^2+(D182 - K182)^2)</f>
        <v>0.131866456134128</v>
      </c>
      <c r="Q182" s="1" t="n">
        <f aca="false">SQRT((E182- L182)^2+(F182 - M182)^2)</f>
        <v>0.074127197610076</v>
      </c>
    </row>
    <row r="183" customFormat="false" ht="12.8" hidden="false" customHeight="false" outlineLevel="0" collapsed="false">
      <c r="A183" s="1" t="n">
        <v>-5.66334962844849</v>
      </c>
      <c r="B183" s="1" t="n">
        <v>328.770446777344</v>
      </c>
      <c r="C183" s="1" t="n">
        <v>-5.59998655319214</v>
      </c>
      <c r="D183" s="1" t="n">
        <v>314.173553466797</v>
      </c>
      <c r="E183" s="1" t="n">
        <v>-5.59998846054077</v>
      </c>
      <c r="F183" s="1" t="n">
        <v>301.89697265625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0.000185710168133052</v>
      </c>
      <c r="P183" s="1" t="n">
        <f aca="false">SQRT((C183 - J183)^2+(D183 - K183)^2)</f>
        <v>0.137298584085191</v>
      </c>
      <c r="Q183" s="1" t="n">
        <f aca="false">SQRT((E183- L183)^2+(F183 - M183)^2)</f>
        <v>0.0772399903281765</v>
      </c>
    </row>
    <row r="184" customFormat="false" ht="12.8" hidden="false" customHeight="false" outlineLevel="0" collapsed="false">
      <c r="A184" s="1" t="n">
        <v>-5.66425180435181</v>
      </c>
      <c r="B184" s="1" t="n">
        <v>328.852752685547</v>
      </c>
      <c r="C184" s="1" t="n">
        <v>-5.5999755859375</v>
      </c>
      <c r="D184" s="1" t="n">
        <v>314.24609375</v>
      </c>
      <c r="E184" s="1" t="n">
        <v>-5.60000944137573</v>
      </c>
      <c r="F184" s="1" t="n">
        <v>301.967193603516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0.000184530435748368</v>
      </c>
      <c r="P184" s="1" t="n">
        <f aca="false">SQRT((C184 - J184)^2+(D184 - K184)^2)</f>
        <v>0.142364505431546</v>
      </c>
      <c r="Q184" s="1" t="n">
        <f aca="false">SQRT((E184- L184)^2+(F184 - M184)^2)</f>
        <v>0.0808105508267901</v>
      </c>
    </row>
    <row r="185" customFormat="false" ht="12.8" hidden="false" customHeight="false" outlineLevel="0" collapsed="false">
      <c r="A185" s="1" t="n">
        <v>-5.66514492034912</v>
      </c>
      <c r="B185" s="1" t="n">
        <v>328.935150146484</v>
      </c>
      <c r="C185" s="1" t="n">
        <v>-5.60001373291016</v>
      </c>
      <c r="D185" s="1" t="n">
        <v>314.319610595703</v>
      </c>
      <c r="E185" s="1" t="n">
        <v>-5.60001945495606</v>
      </c>
      <c r="F185" s="1" t="n">
        <v>302.037872314453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0.00018355753268138</v>
      </c>
      <c r="P185" s="1" t="n">
        <f aca="false">SQRT((C185 - J185)^2+(D185 - K185)^2)</f>
        <v>0.147949218762295</v>
      </c>
      <c r="Q185" s="1" t="n">
        <f aca="false">SQRT((E185- L185)^2+(F185 - M185)^2)</f>
        <v>0.0839843812593538</v>
      </c>
    </row>
    <row r="186" customFormat="false" ht="12.8" hidden="false" customHeight="false" outlineLevel="0" collapsed="false">
      <c r="A186" s="1" t="n">
        <v>-5.66603803634644</v>
      </c>
      <c r="B186" s="1" t="n">
        <v>329.017913818359</v>
      </c>
      <c r="C186" s="1" t="n">
        <v>-5.6000280380249</v>
      </c>
      <c r="D186" s="1" t="n">
        <v>314.393615722656</v>
      </c>
      <c r="E186" s="1" t="n">
        <v>-5.59998464584351</v>
      </c>
      <c r="F186" s="1" t="n">
        <v>302.109558105469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0.000183227120358999</v>
      </c>
      <c r="P186" s="1" t="n">
        <f aca="false">SQRT((C186 - J186)^2+(D186 - K186)^2)</f>
        <v>0.153106694445806</v>
      </c>
      <c r="Q186" s="1" t="n">
        <f aca="false">SQRT((E186- L186)^2+(F186 - M186)^2)</f>
        <v>0.0876770019996341</v>
      </c>
    </row>
    <row r="187" customFormat="false" ht="12.8" hidden="false" customHeight="false" outlineLevel="0" collapsed="false">
      <c r="A187" s="1" t="n">
        <v>-5.66693735122681</v>
      </c>
      <c r="B187" s="1" t="n">
        <v>329.100646972656</v>
      </c>
      <c r="C187" s="1" t="n">
        <v>-5.59998226165772</v>
      </c>
      <c r="D187" s="1" t="n">
        <v>314.468658447266</v>
      </c>
      <c r="E187" s="1" t="n">
        <v>-5.5999698638916</v>
      </c>
      <c r="F187" s="1" t="n">
        <v>302.181701660156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0.000183135889711316</v>
      </c>
      <c r="P187" s="1" t="n">
        <f aca="false">SQRT((C187 - J187)^2+(D187 - K187)^2)</f>
        <v>0.158843994324246</v>
      </c>
      <c r="Q187" s="1" t="n">
        <f aca="false">SQRT((E187- L187)^2+(F187 - M187)^2)</f>
        <v>0.0909423835933561</v>
      </c>
    </row>
    <row r="188" customFormat="false" ht="12.8" hidden="false" customHeight="false" outlineLevel="0" collapsed="false">
      <c r="A188" s="1" t="n">
        <v>-5.66783857345581</v>
      </c>
      <c r="B188" s="1" t="n">
        <v>329.183746337891</v>
      </c>
      <c r="C188" s="1" t="n">
        <v>-5.59996795654297</v>
      </c>
      <c r="D188" s="1" t="n">
        <v>314.544128417969</v>
      </c>
      <c r="E188" s="1" t="n">
        <v>-5.60001707077026</v>
      </c>
      <c r="F188" s="1" t="n">
        <v>302.254852294922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0.000213742754978831</v>
      </c>
      <c r="P188" s="1" t="n">
        <f aca="false">SQRT((C188 - J188)^2+(D188 - K188)^2)</f>
        <v>0.164062507068766</v>
      </c>
      <c r="Q188" s="1" t="n">
        <f aca="false">SQRT((E188- L188)^2+(F188 - M188)^2)</f>
        <v>0.0947570877565482</v>
      </c>
    </row>
    <row r="189" customFormat="false" ht="12.8" hidden="false" customHeight="false" outlineLevel="0" collapsed="false">
      <c r="A189" s="1" t="n">
        <v>-5.66873693466187</v>
      </c>
      <c r="B189" s="1" t="n">
        <v>329.266754150391</v>
      </c>
      <c r="C189" s="1" t="n">
        <v>-5.60000848770142</v>
      </c>
      <c r="D189" s="1" t="n">
        <v>314.620666503906</v>
      </c>
      <c r="E189" s="1" t="n">
        <v>-5.60003280639648</v>
      </c>
      <c r="F189" s="1" t="n">
        <v>302.328460693359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0.000213880469159558</v>
      </c>
      <c r="P189" s="1" t="n">
        <f aca="false">SQRT((C189 - J189)^2+(D189 - K189)^2)</f>
        <v>0.169952394675787</v>
      </c>
      <c r="Q189" s="1" t="n">
        <f aca="false">SQRT((E189- L189)^2+(F189 - M189)^2)</f>
        <v>0.0981445410543705</v>
      </c>
    </row>
    <row r="190" customFormat="false" ht="12.8" hidden="false" customHeight="false" outlineLevel="0" collapsed="false">
      <c r="A190" s="1" t="n">
        <v>-5.66963672637939</v>
      </c>
      <c r="B190" s="1" t="n">
        <v>329.350006103516</v>
      </c>
      <c r="C190" s="1" t="n">
        <v>-5.60001707077026</v>
      </c>
      <c r="D190" s="1" t="n">
        <v>314.697692871094</v>
      </c>
      <c r="E190" s="1" t="n">
        <v>-5.59998559951782</v>
      </c>
      <c r="F190" s="1" t="n">
        <v>302.403137207031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0.000244308670890186</v>
      </c>
      <c r="P190" s="1" t="n">
        <f aca="false">SQRT((C190 - J190)^2+(D190 - K190)^2)</f>
        <v>0.175354007175208</v>
      </c>
      <c r="Q190" s="1" t="n">
        <f aca="false">SQRT((E190- L190)^2+(F190 - M190)^2)</f>
        <v>0.102172851812401</v>
      </c>
    </row>
    <row r="191" customFormat="false" ht="12.8" hidden="false" customHeight="false" outlineLevel="0" collapsed="false">
      <c r="A191" s="1" t="n">
        <v>-5.67053461074829</v>
      </c>
      <c r="B191" s="1" t="n">
        <v>329.433166503906</v>
      </c>
      <c r="C191" s="1" t="n">
        <v>-5.59997987747192</v>
      </c>
      <c r="D191" s="1" t="n">
        <v>314.775756835937</v>
      </c>
      <c r="E191" s="1" t="n">
        <v>-5.59997415542603</v>
      </c>
      <c r="F191" s="1" t="n">
        <v>302.478271484375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0.000244345895333287</v>
      </c>
      <c r="P191" s="1" t="n">
        <f aca="false">SQRT((C191 - J191)^2+(D191 - K191)^2)</f>
        <v>0.181457519954494</v>
      </c>
      <c r="Q191" s="1" t="n">
        <f aca="false">SQRT((E191- L191)^2+(F191 - M191)^2)</f>
        <v>0.105926513740677</v>
      </c>
    </row>
    <row r="192" customFormat="false" ht="12.8" hidden="false" customHeight="false" outlineLevel="0" collapsed="false">
      <c r="A192" s="1" t="n">
        <v>-5.67143869400024</v>
      </c>
      <c r="B192" s="1" t="n">
        <v>329.516479492188</v>
      </c>
      <c r="C192" s="1" t="n">
        <v>-5.59997367858887</v>
      </c>
      <c r="D192" s="1" t="n">
        <v>314.854309082031</v>
      </c>
      <c r="E192" s="1" t="n">
        <v>-5.60001373291016</v>
      </c>
      <c r="F192" s="1" t="n">
        <v>302.554473876953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0.000244559361062118</v>
      </c>
      <c r="P192" s="1" t="n">
        <f aca="false">SQRT((C192 - J192)^2+(D192 - K192)^2)</f>
        <v>0.187042242651705</v>
      </c>
      <c r="Q192" s="1" t="n">
        <f aca="false">SQRT((E192- L192)^2+(F192 - M192)^2)</f>
        <v>0.110443123025336</v>
      </c>
    </row>
    <row r="193" customFormat="false" ht="12.8" hidden="false" customHeight="false" outlineLevel="0" collapsed="false">
      <c r="A193" s="1" t="n">
        <v>-5.67233943939209</v>
      </c>
      <c r="B193" s="1" t="n">
        <v>329.599609375</v>
      </c>
      <c r="C193" s="1" t="n">
        <v>-5.60000801086426</v>
      </c>
      <c r="D193" s="1" t="n">
        <v>314.933868408203</v>
      </c>
      <c r="E193" s="1" t="n">
        <v>-5.60001993179321</v>
      </c>
      <c r="F193" s="1" t="n">
        <v>302.631164550781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0.000244884549647722</v>
      </c>
      <c r="P193" s="1" t="n">
        <f aca="false">SQRT((C193 - J193)^2+(D193 - K193)^2)</f>
        <v>0.193267824045433</v>
      </c>
      <c r="Q193" s="1" t="n">
        <f aca="false">SQRT((E193- L193)^2+(F193 - M193)^2)</f>
        <v>0.114715580359157</v>
      </c>
    </row>
    <row r="194" customFormat="false" ht="12.8" hidden="false" customHeight="false" outlineLevel="0" collapsed="false">
      <c r="A194" s="1" t="n">
        <v>-5.67324066162109</v>
      </c>
      <c r="B194" s="1" t="n">
        <v>329.682922363281</v>
      </c>
      <c r="C194" s="1" t="n">
        <v>-5.60001277923584</v>
      </c>
      <c r="D194" s="1" t="n">
        <v>315.013977050781</v>
      </c>
      <c r="E194" s="1" t="n">
        <v>-5.59998321533203</v>
      </c>
      <c r="F194" s="1" t="n">
        <v>302.708862304687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0.000244847871413537</v>
      </c>
      <c r="P194" s="1" t="n">
        <f aca="false">SQRT((C194 - J194)^2+(D194 - K194)^2)</f>
        <v>0.199096681058048</v>
      </c>
      <c r="Q194" s="1" t="n">
        <f aca="false">SQRT((E194- L194)^2+(F194 - M194)^2)</f>
        <v>0.119781494642083</v>
      </c>
    </row>
    <row r="195" customFormat="false" ht="12.8" hidden="false" customHeight="false" outlineLevel="0" collapsed="false">
      <c r="A195" s="1" t="n">
        <v>-5.67504262924194</v>
      </c>
      <c r="B195" s="1" t="n">
        <v>329.849182128906</v>
      </c>
      <c r="C195" s="1" t="n">
        <v>-5.59998178482056</v>
      </c>
      <c r="D195" s="1" t="n">
        <v>315.095062255859</v>
      </c>
      <c r="E195" s="1" t="n">
        <v>-5.59997797012329</v>
      </c>
      <c r="F195" s="1" t="n">
        <v>302.787048339844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0.000245596597333067</v>
      </c>
      <c r="P195" s="1" t="n">
        <f aca="false">SQRT((C195 - J195)^2+(D195 - K195)^2)</f>
        <v>0.205566406285395</v>
      </c>
      <c r="Q195" s="1" t="n">
        <f aca="false">SQRT((E195- L195)^2+(F195 - M195)^2)</f>
        <v>0.124725341805192</v>
      </c>
    </row>
    <row r="196" customFormat="false" ht="12.8" hidden="false" customHeight="false" outlineLevel="0" collapsed="false">
      <c r="A196" s="1" t="n">
        <v>-5.67504262924194</v>
      </c>
      <c r="B196" s="1" t="n">
        <v>329.849182128906</v>
      </c>
      <c r="C196" s="1" t="n">
        <v>-5.59997797012329</v>
      </c>
      <c r="D196" s="1" t="n">
        <v>315.176666259766</v>
      </c>
      <c r="E196" s="1" t="n">
        <v>-5.600013256073</v>
      </c>
      <c r="F196" s="1" t="n">
        <v>302.866271972656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0.000245596597333067</v>
      </c>
      <c r="P196" s="1" t="n">
        <f aca="false">SQRT((C196 - J196)^2+(D196 - K196)^2)</f>
        <v>0.211700442721249</v>
      </c>
      <c r="Q196" s="1" t="n">
        <f aca="false">SQRT((E196- L196)^2+(F196 - M196)^2)</f>
        <v>0.130523688695144</v>
      </c>
    </row>
    <row r="197" customFormat="false" ht="12.8" hidden="false" customHeight="false" outlineLevel="0" collapsed="false">
      <c r="A197" s="1" t="n">
        <v>-5.67594242095947</v>
      </c>
      <c r="B197" s="1" t="n">
        <v>329.932098388672</v>
      </c>
      <c r="C197" s="1" t="n">
        <v>-5.60000371932983</v>
      </c>
      <c r="D197" s="1" t="n">
        <v>315.259246826172</v>
      </c>
      <c r="E197" s="1" t="n">
        <v>-5.60001707077026</v>
      </c>
      <c r="F197" s="1" t="n">
        <v>302.945983886719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0.000246160688383644</v>
      </c>
      <c r="P197" s="1" t="n">
        <f aca="false">SQRT((C197 - J197)^2+(D197 - K197)^2)</f>
        <v>0.2185363778275</v>
      </c>
      <c r="Q197" s="1" t="n">
        <f aca="false">SQRT((E197- L197)^2+(F197 - M197)^2)</f>
        <v>0.136260989962303</v>
      </c>
    </row>
    <row r="198" customFormat="false" ht="12.8" hidden="false" customHeight="false" outlineLevel="0" collapsed="false">
      <c r="A198" s="1" t="n">
        <v>-5.67684602737427</v>
      </c>
      <c r="B198" s="1" t="n">
        <v>330.015075683594</v>
      </c>
      <c r="C198" s="1" t="n">
        <v>-5.60000514984131</v>
      </c>
      <c r="D198" s="1" t="n">
        <v>315.342407226562</v>
      </c>
      <c r="E198" s="1" t="n">
        <v>-5.59998273849487</v>
      </c>
      <c r="F198" s="1" t="n">
        <v>303.026702880859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0.0824629828859499</v>
      </c>
      <c r="P198" s="1" t="n">
        <f aca="false">SQRT((C198 - J198)^2+(D198 - K198)^2)</f>
        <v>0.22518921005224</v>
      </c>
      <c r="Q198" s="1" t="n">
        <f aca="false">SQRT((E198- L198)^2+(F198 - M198)^2)</f>
        <v>0.142883301010912</v>
      </c>
    </row>
    <row r="199" customFormat="false" ht="12.8" hidden="false" customHeight="false" outlineLevel="0" collapsed="false">
      <c r="A199" s="1" t="n">
        <v>-5.67864847183228</v>
      </c>
      <c r="B199" s="1" t="n">
        <v>330.180450439453</v>
      </c>
      <c r="C199" s="1" t="n">
        <v>-5.59998512268066</v>
      </c>
      <c r="D199" s="1" t="n">
        <v>315.426544189453</v>
      </c>
      <c r="E199" s="1" t="n">
        <v>-5.59997892379761</v>
      </c>
      <c r="F199" s="1" t="n">
        <v>303.10791015625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0.0829216131740257</v>
      </c>
      <c r="P199" s="1" t="n">
        <f aca="false">SQRT((C199 - J199)^2+(D199 - K199)^2)</f>
        <v>0.232513428117369</v>
      </c>
      <c r="Q199" s="1" t="n">
        <f aca="false">SQRT((E199- L199)^2+(F199 - M199)^2)</f>
        <v>0.149505615234738</v>
      </c>
    </row>
    <row r="200" customFormat="false" ht="12.8" hidden="false" customHeight="false" outlineLevel="0" collapsed="false">
      <c r="A200" s="1" t="n">
        <v>-5.67864847183228</v>
      </c>
      <c r="B200" s="1" t="n">
        <v>330.180450439453</v>
      </c>
      <c r="C200" s="1" t="n">
        <v>-5.59998416900635</v>
      </c>
      <c r="D200" s="1" t="n">
        <v>315.511199951172</v>
      </c>
      <c r="E200" s="1" t="n">
        <v>-5.60000658035278</v>
      </c>
      <c r="F200" s="1" t="n">
        <v>303.190155029297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0.000218880202300433</v>
      </c>
      <c r="P200" s="1" t="n">
        <f aca="false">SQRT((C200 - J200)^2+(D200 - K200)^2)</f>
        <v>0.239654542063867</v>
      </c>
      <c r="Q200" s="1" t="n">
        <f aca="false">SQRT((E200- L200)^2+(F200 - M200)^2)</f>
        <v>0.157104495534115</v>
      </c>
    </row>
    <row r="201" customFormat="false" ht="12.8" hidden="false" customHeight="false" outlineLevel="0" collapsed="false">
      <c r="A201" s="1" t="n">
        <v>-5.6795449256897</v>
      </c>
      <c r="B201" s="1" t="n">
        <v>330.262878417969</v>
      </c>
      <c r="C201" s="1" t="n">
        <v>-5.59999799728394</v>
      </c>
      <c r="D201" s="1" t="n">
        <v>315.596862792969</v>
      </c>
      <c r="E201" s="1" t="n">
        <v>-5.60000801086426</v>
      </c>
      <c r="F201" s="1" t="n">
        <v>303.27294921875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0.000249812161093956</v>
      </c>
      <c r="P201" s="1" t="n">
        <f aca="false">SQRT((C201 - J201)^2+(D201 - K201)^2)</f>
        <v>0.247528076734617</v>
      </c>
      <c r="Q201" s="1" t="n">
        <f aca="false">SQRT((E201- L201)^2+(F201 - M201)^2)</f>
        <v>0.164825441464296</v>
      </c>
    </row>
    <row r="202" customFormat="false" ht="12.8" hidden="false" customHeight="false" outlineLevel="0" collapsed="false">
      <c r="A202" s="1" t="n">
        <v>-5.68044185638428</v>
      </c>
      <c r="B202" s="1" t="n">
        <v>330.345306396484</v>
      </c>
      <c r="C202" s="1" t="n">
        <v>-5.59999847412109</v>
      </c>
      <c r="D202" s="1" t="n">
        <v>315.683044433594</v>
      </c>
      <c r="E202" s="1" t="n">
        <v>-5.59998512268066</v>
      </c>
      <c r="F202" s="1" t="n">
        <v>303.356689453125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0.0818828561046332</v>
      </c>
      <c r="P202" s="1" t="n">
        <f aca="false">SQRT((C202 - J202)^2+(D202 - K202)^2)</f>
        <v>0.255249023983565</v>
      </c>
      <c r="Q202" s="1" t="n">
        <f aca="false">SQRT((E202- L202)^2+(F202 - M202)^2)</f>
        <v>0.173461914065633</v>
      </c>
    </row>
    <row r="203" customFormat="false" ht="12.8" hidden="false" customHeight="false" outlineLevel="0" collapsed="false">
      <c r="A203" s="1" t="n">
        <v>-5.68133401870728</v>
      </c>
      <c r="B203" s="1" t="n">
        <v>330.427459716797</v>
      </c>
      <c r="C203" s="1" t="n">
        <v>-5.59998941421509</v>
      </c>
      <c r="D203" s="1" t="n">
        <v>315.770263671875</v>
      </c>
      <c r="E203" s="1" t="n">
        <v>-5.59998321533203</v>
      </c>
      <c r="F203" s="1" t="n">
        <v>303.440979003906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0.000281884979073816</v>
      </c>
      <c r="P203" s="1" t="n">
        <f aca="false">SQRT((C203 - J203)^2+(D203 - K203)^2)</f>
        <v>0.263793945811211</v>
      </c>
      <c r="Q203" s="1" t="n">
        <f aca="false">SQRT((E203- L203)^2+(F203 - M203)^2)</f>
        <v>0.182250976612572</v>
      </c>
    </row>
    <row r="204" customFormat="false" ht="12.8" hidden="false" customHeight="false" outlineLevel="0" collapsed="false">
      <c r="A204" s="1" t="n">
        <v>-5.68222665786743</v>
      </c>
      <c r="B204" s="1" t="n">
        <v>330.509552001953</v>
      </c>
      <c r="C204" s="1" t="n">
        <v>-5.59998941421509</v>
      </c>
      <c r="D204" s="1" t="n">
        <v>315.858032226562</v>
      </c>
      <c r="E204" s="1" t="n">
        <v>-5.59999799728394</v>
      </c>
      <c r="F204" s="1" t="n">
        <v>303.526275634766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0.000283111195495958</v>
      </c>
      <c r="P204" s="1" t="n">
        <f aca="false">SQRT((C204 - J204)^2+(D204 - K204)^2)</f>
        <v>0.272277832137856</v>
      </c>
      <c r="Q204" s="1" t="n">
        <f aca="false">SQRT((E204- L204)^2+(F204 - M204)^2)</f>
        <v>0.192108155391257</v>
      </c>
    </row>
    <row r="205" customFormat="false" ht="12.8" hidden="false" customHeight="false" outlineLevel="0" collapsed="false">
      <c r="A205" s="1" t="n">
        <v>-5.68311500549316</v>
      </c>
      <c r="B205" s="1" t="n">
        <v>330.591369628906</v>
      </c>
      <c r="C205" s="1" t="n">
        <v>-5.59999322891235</v>
      </c>
      <c r="D205" s="1" t="n">
        <v>315.946746826172</v>
      </c>
      <c r="E205" s="1" t="n">
        <v>-5.59999799728394</v>
      </c>
      <c r="F205" s="1" t="n">
        <v>303.612091064453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0.000284182544940883</v>
      </c>
      <c r="P205" s="1" t="n">
        <f aca="false">SQRT((C205 - J205)^2+(D205 - K205)^2)</f>
        <v>0.281524658333851</v>
      </c>
      <c r="Q205" s="1" t="n">
        <f aca="false">SQRT((E205- L205)^2+(F205 - M205)^2)</f>
        <v>0.202148438312095</v>
      </c>
    </row>
    <row r="206" customFormat="false" ht="12.8" hidden="false" customHeight="false" outlineLevel="0" collapsed="false">
      <c r="A206" s="1" t="n">
        <v>-5.68400382995606</v>
      </c>
      <c r="B206" s="1" t="n">
        <v>330.673187255859</v>
      </c>
      <c r="C206" s="1" t="n">
        <v>-5.5999927520752</v>
      </c>
      <c r="D206" s="1" t="n">
        <v>316.036071777344</v>
      </c>
      <c r="E206" s="1" t="n">
        <v>-5.5999870300293</v>
      </c>
      <c r="F206" s="1" t="n">
        <v>303.698944091797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0.081119687687373</v>
      </c>
      <c r="P206" s="1" t="n">
        <f aca="false">SQRT((C206 - J206)^2+(D206 - K206)^2)</f>
        <v>0.29080200212536</v>
      </c>
      <c r="Q206" s="1" t="n">
        <f aca="false">SQRT((E206- L206)^2+(F206 - M206)^2)</f>
        <v>0.213256836042499</v>
      </c>
    </row>
    <row r="207" customFormat="false" ht="12.8" hidden="false" customHeight="false" outlineLevel="0" collapsed="false">
      <c r="A207" s="1" t="n">
        <v>-5.68488931655884</v>
      </c>
      <c r="B207" s="1" t="n">
        <v>330.754638671875</v>
      </c>
      <c r="C207" s="1" t="n">
        <v>-5.59999132156372</v>
      </c>
      <c r="D207" s="1" t="n">
        <v>316.126373291016</v>
      </c>
      <c r="E207" s="1" t="n">
        <v>-5.59998559951782</v>
      </c>
      <c r="F207" s="1" t="n">
        <v>303.786315917969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0.081150152102194</v>
      </c>
      <c r="P207" s="1" t="n">
        <f aca="false">SQRT((C207 - J207)^2+(D207 - K207)^2)</f>
        <v>0.300964355786715</v>
      </c>
      <c r="Q207" s="1" t="n">
        <f aca="false">SQRT((E207- L207)^2+(F207 - M207)^2)</f>
        <v>0.224609375099206</v>
      </c>
    </row>
    <row r="208" customFormat="false" ht="12.8" hidden="false" customHeight="false" outlineLevel="0" collapsed="false">
      <c r="A208" s="1" t="n">
        <v>-5.6857705116272</v>
      </c>
      <c r="B208" s="1" t="n">
        <v>330.836120605469</v>
      </c>
      <c r="C208" s="1" t="n">
        <v>-5.59999132156372</v>
      </c>
      <c r="D208" s="1" t="n">
        <v>316.21728515625</v>
      </c>
      <c r="E208" s="1" t="n">
        <v>-5.59998989105225</v>
      </c>
      <c r="F208" s="1" t="n">
        <v>303.874694824219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0.000346140754355706</v>
      </c>
      <c r="P208" s="1" t="n">
        <f aca="false">SQRT((C208 - J208)^2+(D208 - K208)^2)</f>
        <v>0.311187744150156</v>
      </c>
      <c r="Q208" s="1" t="n">
        <f aca="false">SQRT((E208- L208)^2+(F208 - M208)^2)</f>
        <v>0.237060547128692</v>
      </c>
    </row>
    <row r="209" customFormat="false" ht="12.8" hidden="false" customHeight="false" outlineLevel="0" collapsed="false">
      <c r="A209" s="1" t="n">
        <v>-5.68664979934692</v>
      </c>
      <c r="B209" s="1" t="n">
        <v>330.917297363281</v>
      </c>
      <c r="C209" s="1" t="n">
        <v>-5.59999179840088</v>
      </c>
      <c r="D209" s="1" t="n">
        <v>316.309173583984</v>
      </c>
      <c r="E209" s="1" t="n">
        <v>-5.59998893737793</v>
      </c>
      <c r="F209" s="1" t="n">
        <v>303.963623046875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0.000406211806365409</v>
      </c>
      <c r="P209" s="1" t="n">
        <f aca="false">SQRT((C209 - J209)^2+(D209 - K209)^2)</f>
        <v>0.322296142578307</v>
      </c>
      <c r="Q209" s="1" t="n">
        <f aca="false">SQRT((E209- L209)^2+(F209 - M209)^2)</f>
        <v>0.249755859539324</v>
      </c>
    </row>
    <row r="210" customFormat="false" ht="12.8" hidden="false" customHeight="false" outlineLevel="0" collapsed="false">
      <c r="A210" s="1" t="n">
        <v>-5.68840265274048</v>
      </c>
      <c r="B210" s="1" t="n">
        <v>331.079284667969</v>
      </c>
      <c r="C210" s="1" t="n">
        <v>-5.59999179840088</v>
      </c>
      <c r="D210" s="1" t="n">
        <v>316.401702880859</v>
      </c>
      <c r="E210" s="1" t="n">
        <v>-5.59998655319214</v>
      </c>
      <c r="F210" s="1" t="n">
        <v>304.053527832031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0.0812435086688945</v>
      </c>
      <c r="P210" s="1" t="n">
        <f aca="false">SQRT((C210 - J210)^2+(D210 - K210)^2)</f>
        <v>0.333557129016395</v>
      </c>
      <c r="Q210" s="1" t="n">
        <f aca="false">SQRT((E210- L210)^2+(F210 - M210)^2)</f>
        <v>0.263610839927539</v>
      </c>
    </row>
    <row r="211" customFormat="false" ht="12.8" hidden="false" customHeight="false" outlineLevel="0" collapsed="false">
      <c r="A211" s="1" t="n">
        <v>-5.68840265274048</v>
      </c>
      <c r="B211" s="1" t="n">
        <v>331.079284667969</v>
      </c>
      <c r="C211" s="1" t="n">
        <v>-5.59999179840088</v>
      </c>
      <c r="D211" s="1" t="n">
        <v>316.495208740234</v>
      </c>
      <c r="E211" s="1" t="n">
        <v>-5.59998512268066</v>
      </c>
      <c r="F211" s="1" t="n">
        <v>304.14404296875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0.000436845560665797</v>
      </c>
      <c r="P211" s="1" t="n">
        <f aca="false">SQRT((C211 - J211)^2+(D211 - K211)^2)</f>
        <v>0.345733642751904</v>
      </c>
      <c r="Q211" s="1" t="n">
        <f aca="false">SQRT((E211- L211)^2+(F211 - M211)^2)</f>
        <v>0.277832031319154</v>
      </c>
    </row>
    <row r="212" customFormat="false" ht="12.8" hidden="false" customHeight="false" outlineLevel="0" collapsed="false">
      <c r="A212" s="1" t="n">
        <v>-5.6892786026001</v>
      </c>
      <c r="B212" s="1" t="n">
        <v>331.16015625</v>
      </c>
      <c r="C212" s="1" t="n">
        <v>-5.59999179840088</v>
      </c>
      <c r="D212" s="1" t="n">
        <v>316.589416503906</v>
      </c>
      <c r="E212" s="1" t="n">
        <v>-5.59998464584351</v>
      </c>
      <c r="F212" s="1" t="n">
        <v>304.235534667969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0.000437247194190903</v>
      </c>
      <c r="P212" s="1" t="n">
        <f aca="false">SQRT((C212 - J212)^2+(D212 - K212)^2)</f>
        <v>0.358184814534265</v>
      </c>
      <c r="Q212" s="1" t="n">
        <f aca="false">SQRT((E212- L212)^2+(F212 - M212)^2)</f>
        <v>0.293212890680833</v>
      </c>
    </row>
    <row r="213" customFormat="false" ht="12.8" hidden="false" customHeight="false" outlineLevel="0" collapsed="false">
      <c r="A213" s="1" t="n">
        <v>-5.69102048873901</v>
      </c>
      <c r="B213" s="1" t="n">
        <v>331.321228027344</v>
      </c>
      <c r="C213" s="1" t="n">
        <v>-5.59999179840088</v>
      </c>
      <c r="D213" s="1" t="n">
        <v>316.684509277344</v>
      </c>
      <c r="E213" s="1" t="n">
        <v>-5.59998321533203</v>
      </c>
      <c r="F213" s="1" t="n">
        <v>304.327667236328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0.0809994023037141</v>
      </c>
      <c r="P213" s="1" t="n">
        <f aca="false">SQRT((C213 - J213)^2+(D213 - K213)^2)</f>
        <v>0.371459961016305</v>
      </c>
      <c r="Q213" s="1" t="n">
        <f aca="false">SQRT((E213- L213)^2+(F213 - M213)^2)</f>
        <v>0.309020996123834</v>
      </c>
    </row>
    <row r="214" customFormat="false" ht="12.8" hidden="false" customHeight="false" outlineLevel="0" collapsed="false">
      <c r="A214" s="1" t="n">
        <v>-5.69188928604126</v>
      </c>
      <c r="B214" s="1" t="n">
        <v>331.401550292969</v>
      </c>
      <c r="C214" s="1" t="n">
        <v>-5.59999179840088</v>
      </c>
      <c r="D214" s="1" t="n">
        <v>316.780395507813</v>
      </c>
      <c r="E214" s="1" t="n">
        <v>-5.59998178482056</v>
      </c>
      <c r="F214" s="1" t="n">
        <v>304.420745849609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0.0807552506035135</v>
      </c>
      <c r="P214" s="1" t="n">
        <f aca="false">SQRT((C214 - J214)^2+(D214 - K214)^2)</f>
        <v>0.385162353646191</v>
      </c>
      <c r="Q214" s="1" t="n">
        <f aca="false">SQRT((E214- L214)^2+(F214 - M214)^2)</f>
        <v>0.32595825196551</v>
      </c>
    </row>
    <row r="215" customFormat="false" ht="12.8" hidden="false" customHeight="false" outlineLevel="0" collapsed="false">
      <c r="A215" s="1" t="n">
        <v>-5.69188928604126</v>
      </c>
      <c r="B215" s="1" t="n">
        <v>331.401550292969</v>
      </c>
      <c r="C215" s="1" t="n">
        <v>-5.59999179840088</v>
      </c>
      <c r="D215" s="1" t="n">
        <v>316.877075195312</v>
      </c>
      <c r="E215" s="1" t="n">
        <v>-5.59998035430908</v>
      </c>
      <c r="F215" s="1" t="n">
        <v>304.514556884766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0.000467592265130772</v>
      </c>
      <c r="P215" s="1" t="n">
        <f aca="false">SQRT((C215 - J215)^2+(D215 - K215)^2)</f>
        <v>0.399627685709827</v>
      </c>
      <c r="Q215" s="1" t="n">
        <f aca="false">SQRT((E215- L215)^2+(F215 - M215)^2)</f>
        <v>0.343475341800024</v>
      </c>
    </row>
    <row r="216" customFormat="false" ht="12.8" hidden="false" customHeight="false" outlineLevel="0" collapsed="false">
      <c r="A216" s="1" t="n">
        <v>-5.69275569915772</v>
      </c>
      <c r="B216" s="1" t="n">
        <v>331.481903076172</v>
      </c>
      <c r="C216" s="1" t="n">
        <v>-5.59999179840088</v>
      </c>
      <c r="D216" s="1" t="n">
        <v>316.974517822266</v>
      </c>
      <c r="E216" s="1" t="n">
        <v>-5.59997892379761</v>
      </c>
      <c r="F216" s="1" t="n">
        <v>304.609283447266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0.0795630669842659</v>
      </c>
      <c r="P216" s="1" t="n">
        <f aca="false">SQRT((C216 - J216)^2+(D216 - K216)^2)</f>
        <v>0.414489746239129</v>
      </c>
      <c r="Q216" s="1" t="n">
        <f aca="false">SQRT((E216- L216)^2+(F216 - M216)^2)</f>
        <v>0.362091064454034</v>
      </c>
    </row>
    <row r="217" customFormat="false" ht="12.8" hidden="false" customHeight="false" outlineLevel="0" collapsed="false">
      <c r="A217" s="1" t="n">
        <v>-5.69361972808838</v>
      </c>
      <c r="B217" s="1" t="n">
        <v>331.561950683594</v>
      </c>
      <c r="C217" s="1" t="n">
        <v>-5.59999179840088</v>
      </c>
      <c r="D217" s="1" t="n">
        <v>317.07275390625</v>
      </c>
      <c r="E217" s="1" t="n">
        <v>-5.59997797012329</v>
      </c>
      <c r="F217" s="1" t="n">
        <v>304.704711914062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0.000496966814536157</v>
      </c>
      <c r="P217" s="1" t="n">
        <f aca="false">SQRT((C217 - J217)^2+(D217 - K217)^2)</f>
        <v>0.430145263811803</v>
      </c>
      <c r="Q217" s="1" t="n">
        <f aca="false">SQRT((E217- L217)^2+(F217 - M217)^2)</f>
        <v>0.381286621094204</v>
      </c>
    </row>
    <row r="218" customFormat="false" ht="12.8" hidden="false" customHeight="false" outlineLevel="0" collapsed="false">
      <c r="A218" s="1" t="n">
        <v>-5.69534921646118</v>
      </c>
      <c r="B218" s="1" t="n">
        <v>331.721984863281</v>
      </c>
      <c r="C218" s="1" t="n">
        <v>-5.59999179840088</v>
      </c>
      <c r="D218" s="1" t="n">
        <v>317.171752929687</v>
      </c>
      <c r="E218" s="1" t="n">
        <v>-5.59997653961182</v>
      </c>
      <c r="F218" s="1" t="n">
        <v>304.801025390625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0.0803584707192077</v>
      </c>
      <c r="P218" s="1" t="n">
        <f aca="false">SQRT((C218 - J218)^2+(D218 - K218)^2)</f>
        <v>0.44622802748976</v>
      </c>
      <c r="Q218" s="1" t="n">
        <f aca="false">SQRT((E218- L218)^2+(F218 - M218)^2)</f>
        <v>0.401611328132077</v>
      </c>
    </row>
    <row r="219" customFormat="false" ht="12.8" hidden="false" customHeight="false" outlineLevel="0" collapsed="false">
      <c r="A219" s="1" t="n">
        <v>-5.69534921646118</v>
      </c>
      <c r="B219" s="1" t="n">
        <v>331.721984863281</v>
      </c>
      <c r="C219" s="1" t="n">
        <v>-5.59999179840088</v>
      </c>
      <c r="D219" s="1" t="n">
        <v>317.271545410156</v>
      </c>
      <c r="E219" s="1" t="n">
        <v>-5.5999755859375</v>
      </c>
      <c r="F219" s="1" t="n">
        <v>304.898071289062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0.000467017146466016</v>
      </c>
      <c r="P219" s="1" t="n">
        <f aca="false">SQRT((C219 - J219)^2+(D219 - K219)^2)</f>
        <v>0.463104248188447</v>
      </c>
      <c r="Q219" s="1" t="n">
        <f aca="false">SQRT((E219- L219)^2+(F219 - M219)^2)</f>
        <v>0.422546386731195</v>
      </c>
    </row>
    <row r="220" customFormat="false" ht="12.8" hidden="false" customHeight="false" outlineLevel="0" collapsed="false">
      <c r="A220" s="1" t="n">
        <v>-5.696213722229</v>
      </c>
      <c r="B220" s="1" t="n">
        <v>331.801971435547</v>
      </c>
      <c r="C220" s="1" t="n">
        <v>-5.59999179840088</v>
      </c>
      <c r="D220" s="1" t="n">
        <v>317.372039794922</v>
      </c>
      <c r="E220" s="1" t="n">
        <v>-5.59997415542603</v>
      </c>
      <c r="F220" s="1" t="n">
        <v>304.995941162109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0.0792883939518268</v>
      </c>
      <c r="P220" s="1" t="n">
        <f aca="false">SQRT((C220 - J220)^2+(D220 - K220)^2)</f>
        <v>0.480438232558288</v>
      </c>
      <c r="Q220" s="1" t="n">
        <f aca="false">SQRT((E220- L220)^2+(F220 - M220)^2)</f>
        <v>0.444549560572562</v>
      </c>
    </row>
    <row r="221" customFormat="false" ht="12.8" hidden="false" customHeight="false" outlineLevel="0" collapsed="false">
      <c r="A221" s="1" t="n">
        <v>-5.69707632064819</v>
      </c>
      <c r="B221" s="1" t="n">
        <v>331.881744384766</v>
      </c>
      <c r="C221" s="1" t="n">
        <v>-5.59999179840088</v>
      </c>
      <c r="D221" s="1" t="n">
        <v>317.473327636719</v>
      </c>
      <c r="E221" s="1" t="n">
        <v>-5.59997224807739</v>
      </c>
      <c r="F221" s="1" t="n">
        <v>305.094512939453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0.000497235079284106</v>
      </c>
      <c r="P221" s="1" t="n">
        <f aca="false">SQRT((C221 - J221)^2+(D221 - K221)^2)</f>
        <v>0.498596191538325</v>
      </c>
      <c r="Q221" s="1" t="n">
        <f aca="false">SQRT((E221- L221)^2+(F221 - M221)^2)</f>
        <v>0.467132568400164</v>
      </c>
    </row>
    <row r="222" customFormat="false" ht="12.8" hidden="false" customHeight="false" outlineLevel="0" collapsed="false">
      <c r="A222" s="1" t="n">
        <v>-5.6979398727417</v>
      </c>
      <c r="B222" s="1" t="n">
        <v>331.961639404297</v>
      </c>
      <c r="C222" s="1" t="n">
        <v>-5.59999179840088</v>
      </c>
      <c r="D222" s="1" t="n">
        <v>317.575317382812</v>
      </c>
      <c r="E222" s="1" t="n">
        <v>-5.59997129440308</v>
      </c>
      <c r="F222" s="1" t="n">
        <v>305.193908691406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0.0791358457368296</v>
      </c>
      <c r="P222" s="1" t="n">
        <f aca="false">SQRT((C222 - J222)^2+(D222 - K222)^2)</f>
        <v>0.517272949344605</v>
      </c>
      <c r="Q222" s="1" t="n">
        <f aca="false">SQRT((E222- L222)^2+(F222 - M222)^2)</f>
        <v>0.490844726614159</v>
      </c>
    </row>
    <row r="223" customFormat="false" ht="12.8" hidden="false" customHeight="false" outlineLevel="0" collapsed="false">
      <c r="A223" s="1" t="n">
        <v>-5.69880104064941</v>
      </c>
      <c r="B223" s="1" t="n">
        <v>332.041290283203</v>
      </c>
      <c r="C223" s="1" t="n">
        <v>-5.59999179840088</v>
      </c>
      <c r="D223" s="1" t="n">
        <v>317.678039550781</v>
      </c>
      <c r="E223" s="1" t="n">
        <v>-5.59997034072876</v>
      </c>
      <c r="F223" s="1" t="n">
        <v>305.294067382812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0.000526405978311127</v>
      </c>
      <c r="P223" s="1" t="n">
        <f aca="false">SQRT((C223 - J223)^2+(D223 - K223)^2)</f>
        <v>0.536804199341022</v>
      </c>
      <c r="Q223" s="1" t="n">
        <f aca="false">SQRT((E223- L223)^2+(F223 - M223)^2)</f>
        <v>0.515197753969738</v>
      </c>
    </row>
    <row r="224" customFormat="false" ht="12.8" hidden="false" customHeight="false" outlineLevel="0" collapsed="false">
      <c r="A224" s="1" t="n">
        <v>-5.69966793060303</v>
      </c>
      <c r="B224" s="1" t="n">
        <v>332.12109375</v>
      </c>
      <c r="C224" s="1" t="n">
        <v>-5.59999179840088</v>
      </c>
      <c r="D224" s="1" t="n">
        <v>317.781494140625</v>
      </c>
      <c r="E224" s="1" t="n">
        <v>-5.5999698638916</v>
      </c>
      <c r="F224" s="1" t="n">
        <v>305.394958496094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0.0790443440792667</v>
      </c>
      <c r="P224" s="1" t="n">
        <f aca="false">SQRT((C224 - J224)^2+(D224 - K224)^2)</f>
        <v>0.556915283320594</v>
      </c>
      <c r="Q224" s="1" t="n">
        <f aca="false">SQRT((E224- L224)^2+(F224 - M224)^2)</f>
        <v>0.540618896553134</v>
      </c>
    </row>
    <row r="225" customFormat="false" ht="12.8" hidden="false" customHeight="false" outlineLevel="0" collapsed="false">
      <c r="A225" s="1" t="n">
        <v>-5.70053148269653</v>
      </c>
      <c r="B225" s="1" t="n">
        <v>332.20068359375</v>
      </c>
      <c r="C225" s="1" t="n">
        <v>-5.59999179840088</v>
      </c>
      <c r="D225" s="1" t="n">
        <v>317.885681152344</v>
      </c>
      <c r="E225" s="1" t="n">
        <v>-5.59996938705444</v>
      </c>
      <c r="F225" s="1" t="n">
        <v>305.49658203125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0.0792274594494104</v>
      </c>
      <c r="P225" s="1" t="n">
        <f aca="false">SQRT((C225 - J225)^2+(D225 - K225)^2)</f>
        <v>0.577941894645294</v>
      </c>
      <c r="Q225" s="1" t="n">
        <f aca="false">SQRT((E225- L225)^2+(F225 - M225)^2)</f>
        <v>0.566650390697427</v>
      </c>
    </row>
    <row r="226" customFormat="false" ht="12.8" hidden="false" customHeight="false" outlineLevel="0" collapsed="false">
      <c r="A226" s="1" t="n">
        <v>-5.7013955116272</v>
      </c>
      <c r="B226" s="1" t="n">
        <v>332.280456542969</v>
      </c>
      <c r="C226" s="1" t="n">
        <v>-5.59999179840088</v>
      </c>
      <c r="D226" s="1" t="n">
        <v>317.990600585937</v>
      </c>
      <c r="E226" s="1" t="n">
        <v>-5.59996891021729</v>
      </c>
      <c r="F226" s="1" t="n">
        <v>305.598968505859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0.0790443581488611</v>
      </c>
      <c r="P226" s="1" t="n">
        <f aca="false">SQRT((C226 - J226)^2+(D226 - K226)^2)</f>
        <v>0.599639892687216</v>
      </c>
      <c r="Q226" s="1" t="n">
        <f aca="false">SQRT((E226- L226)^2+(F226 - M226)^2)</f>
        <v>0.59378051765454</v>
      </c>
    </row>
    <row r="227" customFormat="false" ht="12.8" hidden="false" customHeight="false" outlineLevel="0" collapsed="false">
      <c r="A227" s="1" t="n">
        <v>-5.70225858688355</v>
      </c>
      <c r="B227" s="1" t="n">
        <v>332.360046386719</v>
      </c>
      <c r="C227" s="1" t="n">
        <v>-5.59999179840088</v>
      </c>
      <c r="D227" s="1" t="n">
        <v>318.096221923828</v>
      </c>
      <c r="E227" s="1" t="n">
        <v>-5.59996795654297</v>
      </c>
      <c r="F227" s="1" t="n">
        <v>305.702056884766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0.0791969574239049</v>
      </c>
      <c r="P227" s="1" t="n">
        <f aca="false">SQRT((C227 - J227)^2+(D227 - K227)^2)</f>
        <v>0.622253418074271</v>
      </c>
      <c r="Q227" s="1" t="n">
        <f aca="false">SQRT((E227- L227)^2+(F227 - M227)^2)</f>
        <v>0.621520996182566</v>
      </c>
    </row>
    <row r="228" customFormat="false" ht="12.8" hidden="false" customHeight="false" outlineLevel="0" collapsed="false">
      <c r="A228" s="1" t="n">
        <v>-5.70312690734863</v>
      </c>
      <c r="B228" s="1" t="n">
        <v>332.439788818359</v>
      </c>
      <c r="C228" s="1" t="n">
        <v>-5.59999179840088</v>
      </c>
      <c r="D228" s="1" t="n">
        <v>318.202545166016</v>
      </c>
      <c r="E228" s="1" t="n">
        <v>-5.59996700286865</v>
      </c>
      <c r="F228" s="1" t="n">
        <v>305.805877685547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0.000556354543347995</v>
      </c>
      <c r="P228" s="1" t="n">
        <f aca="false">SQRT((C228 - J228)^2+(D228 - K228)^2)</f>
        <v>0.645507812601445</v>
      </c>
      <c r="Q228" s="1" t="n">
        <f aca="false">SQRT((E228- L228)^2+(F228 - M228)^2)</f>
        <v>0.65032958994467</v>
      </c>
    </row>
    <row r="229" customFormat="false" ht="12.8" hidden="false" customHeight="false" outlineLevel="0" collapsed="false">
      <c r="A229" s="1" t="n">
        <v>-5.70399141311646</v>
      </c>
      <c r="B229" s="1" t="n">
        <v>332.519409179688</v>
      </c>
      <c r="C229" s="1" t="n">
        <v>-5.59999179840088</v>
      </c>
      <c r="D229" s="1" t="n">
        <v>318.3095703125</v>
      </c>
      <c r="E229" s="1" t="n">
        <v>-5.59996652603149</v>
      </c>
      <c r="F229" s="1" t="n">
        <v>305.910430908203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0.000556506554359379</v>
      </c>
      <c r="P229" s="1" t="n">
        <f aca="false">SQRT((C229 - J229)^2+(D229 - K229)^2)</f>
        <v>0.669738769637115</v>
      </c>
      <c r="Q229" s="1" t="n">
        <f aca="false">SQRT((E229- L229)^2+(F229 - M229)^2)</f>
        <v>0.679779052838559</v>
      </c>
    </row>
    <row r="230" customFormat="false" ht="12.8" hidden="false" customHeight="false" outlineLevel="0" collapsed="false">
      <c r="A230" s="1" t="n">
        <v>-5.70572328567505</v>
      </c>
      <c r="B230" s="1" t="n">
        <v>332.678863525391</v>
      </c>
      <c r="C230" s="1" t="n">
        <v>-5.59999179840088</v>
      </c>
      <c r="D230" s="1" t="n">
        <v>318.417327880859</v>
      </c>
      <c r="E230" s="1" t="n">
        <v>-5.59996557235718</v>
      </c>
      <c r="F230" s="1" t="n">
        <v>306.015686035156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0.0802058879669302</v>
      </c>
      <c r="P230" s="1" t="n">
        <f aca="false">SQRT((C230 - J230)^2+(D230 - K230)^2)</f>
        <v>0.694702148539269</v>
      </c>
      <c r="Q230" s="1" t="n">
        <f aca="false">SQRT((E230- L230)^2+(F230 - M230)^2)</f>
        <v>0.710296630975714</v>
      </c>
    </row>
    <row r="231" customFormat="false" ht="12.8" hidden="false" customHeight="false" outlineLevel="0" collapsed="false">
      <c r="A231" s="1" t="n">
        <v>-5.70659351348877</v>
      </c>
      <c r="B231" s="1" t="n">
        <v>332.758697509766</v>
      </c>
      <c r="C231" s="1" t="n">
        <v>-5.59999179840088</v>
      </c>
      <c r="D231" s="1" t="n">
        <v>318.525726318359</v>
      </c>
      <c r="E231" s="1" t="n">
        <v>-5.59996509552002</v>
      </c>
      <c r="F231" s="1" t="n">
        <v>306.121643066406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0.0803890543944855</v>
      </c>
      <c r="P231" s="1" t="n">
        <f aca="false">SQRT((C231 - J231)^2+(D231 - K231)^2)</f>
        <v>0.720611572363602</v>
      </c>
      <c r="Q231" s="1" t="n">
        <f aca="false">SQRT((E231- L231)^2+(F231 - M231)^2)</f>
        <v>0.741424560658827</v>
      </c>
    </row>
    <row r="232" customFormat="false" ht="12.8" hidden="false" customHeight="false" outlineLevel="0" collapsed="false">
      <c r="A232" s="1" t="n">
        <v>-5.7074613571167</v>
      </c>
      <c r="B232" s="1" t="n">
        <v>332.838439941406</v>
      </c>
      <c r="C232" s="1" t="n">
        <v>-5.59999179840088</v>
      </c>
      <c r="D232" s="1" t="n">
        <v>318.634857177734</v>
      </c>
      <c r="E232" s="1" t="n">
        <v>-5.59996461868286</v>
      </c>
      <c r="F232" s="1" t="n">
        <v>306.228332519531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0.000558114010346482</v>
      </c>
      <c r="P232" s="1" t="n">
        <f aca="false">SQRT((C232 - J232)^2+(D232 - K232)^2)</f>
        <v>0.747253418063041</v>
      </c>
      <c r="Q232" s="1" t="n">
        <f aca="false">SQRT((E232- L232)^2+(F232 - M232)^2)</f>
        <v>0.773620605584246</v>
      </c>
    </row>
    <row r="233" customFormat="false" ht="12.8" hidden="false" customHeight="false" outlineLevel="0" collapsed="false">
      <c r="A233" s="1" t="n">
        <v>-5.7074613571167</v>
      </c>
      <c r="B233" s="1" t="n">
        <v>332.838439941406</v>
      </c>
      <c r="C233" s="1" t="n">
        <v>-5.59999179840088</v>
      </c>
      <c r="D233" s="1" t="n">
        <v>318.744659423828</v>
      </c>
      <c r="E233" s="1" t="n">
        <v>-5.59996318817139</v>
      </c>
      <c r="F233" s="1" t="n">
        <v>306.335723876953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0.000558114010346482</v>
      </c>
      <c r="P233" s="1" t="n">
        <f aca="false">SQRT((C233 - J233)^2+(D233 - K233)^2)</f>
        <v>0.774871826263687</v>
      </c>
      <c r="Q233" s="1" t="n">
        <f aca="false">SQRT((E233- L233)^2+(F233 - M233)^2)</f>
        <v>0.806518554822451</v>
      </c>
    </row>
    <row r="234" customFormat="false" ht="12.8" hidden="false" customHeight="false" outlineLevel="0" collapsed="false">
      <c r="A234" s="1" t="n">
        <v>-5.70833158493042</v>
      </c>
      <c r="B234" s="1" t="n">
        <v>332.918395996094</v>
      </c>
      <c r="C234" s="1" t="n">
        <v>-5.59999179840088</v>
      </c>
      <c r="D234" s="1" t="n">
        <v>318.855163574219</v>
      </c>
      <c r="E234" s="1" t="n">
        <v>-5.59996271133423</v>
      </c>
      <c r="F234" s="1" t="n">
        <v>306.443786621094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0.079288347867186</v>
      </c>
      <c r="P234" s="1" t="n">
        <f aca="false">SQRT((C234 - J234)^2+(D234 - K234)^2)</f>
        <v>0.803222656338461</v>
      </c>
      <c r="Q234" s="1" t="n">
        <f aca="false">SQRT((E234- L234)^2+(F234 - M234)^2)</f>
        <v>0.840362548966484</v>
      </c>
    </row>
    <row r="235" customFormat="false" ht="12.8" hidden="false" customHeight="false" outlineLevel="0" collapsed="false">
      <c r="A235" s="1" t="n">
        <v>-5.70919990539551</v>
      </c>
      <c r="B235" s="1" t="n">
        <v>332.998199462891</v>
      </c>
      <c r="C235" s="1" t="n">
        <v>-5.59999179840088</v>
      </c>
      <c r="D235" s="1" t="n">
        <v>318.96630859375</v>
      </c>
      <c r="E235" s="1" t="n">
        <v>-5.59996223449707</v>
      </c>
      <c r="F235" s="1" t="n">
        <v>306.552581787109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0.000529204397049053</v>
      </c>
      <c r="P235" s="1" t="n">
        <f aca="false">SQRT((C235 - J235)^2+(D235 - K235)^2)</f>
        <v>0.832550048913357</v>
      </c>
      <c r="Q235" s="1" t="n">
        <f aca="false">SQRT((E235- L235)^2+(F235 - M235)^2)</f>
        <v>0.874938964984455</v>
      </c>
    </row>
    <row r="236" customFormat="false" ht="12.8" hidden="false" customHeight="false" outlineLevel="0" collapsed="false">
      <c r="A236" s="1" t="n">
        <v>-5.71006679534912</v>
      </c>
      <c r="B236" s="1" t="n">
        <v>333.078247070312</v>
      </c>
      <c r="C236" s="1" t="n">
        <v>-5.59999179840088</v>
      </c>
      <c r="D236" s="1" t="n">
        <v>319.078155517578</v>
      </c>
      <c r="E236" s="1" t="n">
        <v>-5.59996128082275</v>
      </c>
      <c r="F236" s="1" t="n">
        <v>306.662048339844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0.0794714494434191</v>
      </c>
      <c r="P236" s="1" t="n">
        <f aca="false">SQRT((C236 - J236)^2+(D236 - K236)^2)</f>
        <v>0.862609863363394</v>
      </c>
      <c r="Q236" s="1" t="n">
        <f aca="false">SQRT((E236- L236)^2+(F236 - M236)^2)</f>
        <v>0.910491943512958</v>
      </c>
    </row>
    <row r="237" customFormat="false" ht="12.8" hidden="false" customHeight="false" outlineLevel="0" collapsed="false">
      <c r="A237" s="1" t="n">
        <v>-5.71093368530273</v>
      </c>
      <c r="B237" s="1" t="n">
        <v>333.158203125</v>
      </c>
      <c r="C237" s="1" t="n">
        <v>-5.59999179840088</v>
      </c>
      <c r="D237" s="1" t="n">
        <v>319.190704345703</v>
      </c>
      <c r="E237" s="1" t="n">
        <v>-5.5999608039856</v>
      </c>
      <c r="F237" s="1" t="n">
        <v>306.772186279297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0.000498927777587295</v>
      </c>
      <c r="P237" s="1" t="n">
        <f aca="false">SQRT((C237 - J237)^2+(D237 - K237)^2)</f>
        <v>0.893737793048537</v>
      </c>
      <c r="Q237" s="1" t="n">
        <f aca="false">SQRT((E237- L237)^2+(F237 - M237)^2)</f>
        <v>0.946685791171602</v>
      </c>
    </row>
    <row r="238" customFormat="false" ht="12.8" hidden="false" customHeight="false" outlineLevel="0" collapsed="false">
      <c r="A238" s="1" t="n">
        <v>-5.7118034362793</v>
      </c>
      <c r="B238" s="1" t="n">
        <v>333.238403320312</v>
      </c>
      <c r="C238" s="1" t="n">
        <v>-5.59999179840088</v>
      </c>
      <c r="D238" s="1" t="n">
        <v>319.303924560547</v>
      </c>
      <c r="E238" s="1" t="n">
        <v>-5.59996032714844</v>
      </c>
      <c r="F238" s="1" t="n">
        <v>306.883026123047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0.000499025976581055</v>
      </c>
      <c r="P238" s="1" t="n">
        <f aca="false">SQRT((C238 - J238)^2+(D238 - K238)^2)</f>
        <v>0.92556762702978</v>
      </c>
      <c r="Q238" s="1" t="n">
        <f aca="false">SQRT((E238- L238)^2+(F238 - M238)^2)</f>
        <v>0.983917236486193</v>
      </c>
    </row>
    <row r="239" customFormat="false" ht="12.8" hidden="false" customHeight="false" outlineLevel="0" collapsed="false">
      <c r="A239" s="1" t="n">
        <v>-5.71266937255859</v>
      </c>
      <c r="B239" s="1" t="n">
        <v>333.318481445312</v>
      </c>
      <c r="C239" s="1" t="n">
        <v>-5.59999179840088</v>
      </c>
      <c r="D239" s="1" t="n">
        <v>319.417816162109</v>
      </c>
      <c r="E239" s="1" t="n">
        <v>-5.59995889663696</v>
      </c>
      <c r="F239" s="1" t="n">
        <v>306.994537353516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0.000498539349004461</v>
      </c>
      <c r="P239" s="1" t="n">
        <f aca="false">SQRT((C239 - J239)^2+(D239 - K239)^2)</f>
        <v>0.958496093824131</v>
      </c>
      <c r="Q239" s="1" t="n">
        <f aca="false">SQRT((E239- L239)^2+(F239 - M239)^2)</f>
        <v>1.02175903338206</v>
      </c>
    </row>
    <row r="240" customFormat="false" ht="12.8" hidden="false" customHeight="false" outlineLevel="0" collapsed="false">
      <c r="A240" s="1" t="n">
        <v>-5.71440839767456</v>
      </c>
      <c r="B240" s="1" t="n">
        <v>333.478973388672</v>
      </c>
      <c r="C240" s="1" t="n">
        <v>-5.59999179840088</v>
      </c>
      <c r="D240" s="1" t="n">
        <v>319.532409667969</v>
      </c>
      <c r="E240" s="1" t="n">
        <v>-5.59995841979981</v>
      </c>
      <c r="F240" s="1" t="n">
        <v>307.106750488281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0.000467017146410299</v>
      </c>
      <c r="P240" s="1" t="n">
        <f aca="false">SQRT((C240 - J240)^2+(D240 - K240)^2)</f>
        <v>0.992156982505522</v>
      </c>
      <c r="Q240" s="1" t="n">
        <f aca="false">SQRT((E240- L240)^2+(F240 - M240)^2)</f>
        <v>1.06066894549222</v>
      </c>
    </row>
    <row r="241" customFormat="false" ht="12.8" hidden="false" customHeight="false" outlineLevel="0" collapsed="false">
      <c r="A241" s="1" t="n">
        <v>-5.71440839767456</v>
      </c>
      <c r="B241" s="1" t="n">
        <v>333.478973388672</v>
      </c>
      <c r="C241" s="1" t="n">
        <v>-5.59999179840088</v>
      </c>
      <c r="D241" s="1" t="n">
        <v>319.647644042969</v>
      </c>
      <c r="E241" s="1" t="n">
        <v>-5.59995794296265</v>
      </c>
      <c r="F241" s="1" t="n">
        <v>307.219635009766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0.000467017146410299</v>
      </c>
      <c r="P241" s="1" t="n">
        <f aca="false">SQRT((C241 - J241)^2+(D241 - K241)^2)</f>
        <v>1.02688598640866</v>
      </c>
      <c r="Q241" s="1" t="n">
        <f aca="false">SQRT((E241- L241)^2+(F241 - M241)^2)</f>
        <v>1.10015869158933</v>
      </c>
    </row>
    <row r="242" customFormat="false" ht="12.8" hidden="false" customHeight="false" outlineLevel="0" collapsed="false">
      <c r="A242" s="1" t="n">
        <v>-5.71528053283691</v>
      </c>
      <c r="B242" s="1" t="n">
        <v>333.559417724609</v>
      </c>
      <c r="C242" s="1" t="n">
        <v>-5.59999179840088</v>
      </c>
      <c r="D242" s="1" t="n">
        <v>319.763549804687</v>
      </c>
      <c r="E242" s="1" t="n">
        <v>-5.59995698928833</v>
      </c>
      <c r="F242" s="1" t="n">
        <v>307.333190917969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0.000496528543149243</v>
      </c>
      <c r="P242" s="1" t="n">
        <f aca="false">SQRT((C242 - J242)^2+(D242 - K242)^2)</f>
        <v>1.06234741218699</v>
      </c>
      <c r="Q242" s="1" t="n">
        <f aca="false">SQRT((E242- L242)^2+(F242 - M242)^2)</f>
        <v>1.14071655292795</v>
      </c>
    </row>
    <row r="243" customFormat="false" ht="12.8" hidden="false" customHeight="false" outlineLevel="0" collapsed="false">
      <c r="A243" s="1" t="n">
        <v>-5.71615171432495</v>
      </c>
      <c r="B243" s="1" t="n">
        <v>333.639770507812</v>
      </c>
      <c r="C243" s="1" t="n">
        <v>-5.59999179840088</v>
      </c>
      <c r="D243" s="1" t="n">
        <v>319.880096435547</v>
      </c>
      <c r="E243" s="1" t="n">
        <v>-5.59995651245117</v>
      </c>
      <c r="F243" s="1" t="n">
        <v>307.447448730469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0.000496270892533757</v>
      </c>
      <c r="P243" s="1" t="n">
        <f aca="false">SQRT((C243 - J243)^2+(D243 - K243)^2)</f>
        <v>1.09887695320042</v>
      </c>
      <c r="Q243" s="1" t="n">
        <f aca="false">SQRT((E243- L243)^2+(F243 - M243)^2)</f>
        <v>1.18188476581123</v>
      </c>
    </row>
    <row r="244" customFormat="false" ht="12.8" hidden="false" customHeight="false" outlineLevel="0" collapsed="false">
      <c r="A244" s="1" t="n">
        <v>-5.71702432632446</v>
      </c>
      <c r="B244" s="1" t="n">
        <v>333.720397949219</v>
      </c>
      <c r="C244" s="1" t="n">
        <v>-5.59999179840088</v>
      </c>
      <c r="D244" s="1" t="n">
        <v>319.997344970703</v>
      </c>
      <c r="E244" s="1" t="n">
        <v>-5.59995603561401</v>
      </c>
      <c r="F244" s="1" t="n">
        <v>307.562347412109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0.000495767572744382</v>
      </c>
      <c r="P244" s="1" t="n">
        <f aca="false">SQRT((C244 - J244)^2+(D244 - K244)^2)</f>
        <v>1.13616943366698</v>
      </c>
      <c r="Q244" s="1" t="n">
        <f aca="false">SQRT((E244- L244)^2+(F244 - M244)^2)</f>
        <v>1.22402954120308</v>
      </c>
    </row>
    <row r="245" customFormat="false" ht="12.8" hidden="false" customHeight="false" outlineLevel="0" collapsed="false">
      <c r="A245" s="1" t="n">
        <v>-5.71789646148682</v>
      </c>
      <c r="B245" s="1" t="n">
        <v>333.800842285156</v>
      </c>
      <c r="C245" s="1" t="n">
        <v>-5.59999179840088</v>
      </c>
      <c r="D245" s="1" t="n">
        <v>320.115264892578</v>
      </c>
      <c r="E245" s="1" t="n">
        <v>-5.5999550819397</v>
      </c>
      <c r="F245" s="1" t="n">
        <v>307.677917480469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0.0802346741328318</v>
      </c>
      <c r="P245" s="1" t="n">
        <f aca="false">SQRT((C245 - J245)^2+(D245 - K245)^2)</f>
        <v>1.17462158210158</v>
      </c>
      <c r="Q245" s="1" t="n">
        <f aca="false">SQRT((E245- L245)^2+(F245 - M245)^2)</f>
        <v>1.26678466816722</v>
      </c>
    </row>
    <row r="246" customFormat="false" ht="12.8" hidden="false" customHeight="false" outlineLevel="0" collapsed="false">
      <c r="A246" s="1" t="n">
        <v>-5.71877193450928</v>
      </c>
      <c r="B246" s="1" t="n">
        <v>333.881561279297</v>
      </c>
      <c r="C246" s="1" t="n">
        <v>-5.59999179840088</v>
      </c>
      <c r="D246" s="1" t="n">
        <v>320.233825683594</v>
      </c>
      <c r="E246" s="1" t="n">
        <v>-5.59995460510254</v>
      </c>
      <c r="F246" s="1" t="n">
        <v>307.794158935547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0.000494503813409945</v>
      </c>
      <c r="P246" s="1" t="n">
        <f aca="false">SQRT((C246 - J246)^2+(D246 - K246)^2)</f>
        <v>1.21371459967828</v>
      </c>
      <c r="Q246" s="1" t="n">
        <f aca="false">SQRT((E246- L246)^2+(F246 - M246)^2)</f>
        <v>1.31057739277787</v>
      </c>
    </row>
    <row r="247" customFormat="false" ht="12.8" hidden="false" customHeight="false" outlineLevel="0" collapsed="false">
      <c r="A247" s="1" t="n">
        <v>-5.71964502334595</v>
      </c>
      <c r="B247" s="1" t="n">
        <v>333.962127685547</v>
      </c>
      <c r="C247" s="1" t="n">
        <v>-5.59999179840088</v>
      </c>
      <c r="D247" s="1" t="n">
        <v>320.353088378906</v>
      </c>
      <c r="E247" s="1" t="n">
        <v>-5.59995412826538</v>
      </c>
      <c r="F247" s="1" t="n">
        <v>307.911071777344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0.000464235688127308</v>
      </c>
      <c r="P247" s="1" t="n">
        <f aca="false">SQRT((C247 - J247)^2+(D247 - K247)^2)</f>
        <v>1.25399780280012</v>
      </c>
      <c r="Q247" s="1" t="n">
        <f aca="false">SQRT((E247- L247)^2+(F247 - M247)^2)</f>
        <v>1.35491943379544</v>
      </c>
    </row>
    <row r="248" customFormat="false" ht="12.8" hidden="false" customHeight="false" outlineLevel="0" collapsed="false">
      <c r="A248" s="1" t="n">
        <v>-5.72052097320557</v>
      </c>
      <c r="B248" s="1" t="n">
        <v>334.04296875</v>
      </c>
      <c r="C248" s="1" t="n">
        <v>-5.59999179840088</v>
      </c>
      <c r="D248" s="1" t="n">
        <v>320.472991943359</v>
      </c>
      <c r="E248" s="1" t="n">
        <v>-5.59995365142822</v>
      </c>
      <c r="F248" s="1" t="n">
        <v>308.028656005859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0.000493986956131261</v>
      </c>
      <c r="P248" s="1" t="n">
        <f aca="false">SQRT((C248 - J248)^2+(D248 - K248)^2)</f>
        <v>1.294921875064</v>
      </c>
      <c r="Q248" s="1" t="n">
        <f aca="false">SQRT((E248- L248)^2+(F248 - M248)^2)</f>
        <v>1.40029907246797</v>
      </c>
    </row>
    <row r="249" customFormat="false" ht="12.8" hidden="false" customHeight="false" outlineLevel="0" collapsed="false">
      <c r="A249" s="1" t="n">
        <v>-5.72139596939087</v>
      </c>
      <c r="B249" s="1" t="n">
        <v>334.123626708984</v>
      </c>
      <c r="C249" s="1" t="n">
        <v>-5.59999179840088</v>
      </c>
      <c r="D249" s="1" t="n">
        <v>320.593536376953</v>
      </c>
      <c r="E249" s="1" t="n">
        <v>-5.59995222091675</v>
      </c>
      <c r="F249" s="1" t="n">
        <v>308.146881103516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0.000433510804975968</v>
      </c>
      <c r="P249" s="1" t="n">
        <f aca="false">SQRT((C249 - J249)^2+(D249 - K249)^2)</f>
        <v>1.33697509771801</v>
      </c>
      <c r="Q249" s="1" t="n">
        <f aca="false">SQRT((E249- L249)^2+(F249 - M249)^2)</f>
        <v>1.44619750998684</v>
      </c>
    </row>
    <row r="250" customFormat="false" ht="12.8" hidden="false" customHeight="false" outlineLevel="0" collapsed="false">
      <c r="A250" s="1" t="n">
        <v>-5.72227334976196</v>
      </c>
      <c r="B250" s="1" t="n">
        <v>334.204528808594</v>
      </c>
      <c r="C250" s="1" t="n">
        <v>-5.59999179840088</v>
      </c>
      <c r="D250" s="1" t="n">
        <v>320.714782714844</v>
      </c>
      <c r="E250" s="1" t="n">
        <v>-5.59995174407959</v>
      </c>
      <c r="F250" s="1" t="n">
        <v>308.265808105469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0.000433350281199242</v>
      </c>
      <c r="P250" s="1" t="n">
        <f aca="false">SQRT((C250 - J250)^2+(D250 - K250)^2)</f>
        <v>1.37969970709659</v>
      </c>
      <c r="Q250" s="1" t="n">
        <f aca="false">SQRT((E250- L250)^2+(F250 - M250)^2)</f>
        <v>1.49316406272202</v>
      </c>
    </row>
    <row r="251" customFormat="false" ht="12.8" hidden="false" customHeight="false" outlineLevel="0" collapsed="false">
      <c r="A251" s="1" t="n">
        <v>-5.72314643859863</v>
      </c>
      <c r="B251" s="1" t="n">
        <v>334.285308837891</v>
      </c>
      <c r="C251" s="1" t="n">
        <v>-5.59999179840088</v>
      </c>
      <c r="D251" s="1" t="n">
        <v>320.836669921875</v>
      </c>
      <c r="E251" s="1" t="n">
        <v>-5.59995126724243</v>
      </c>
      <c r="F251" s="1" t="n">
        <v>308.385375976562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0.000432653197325838</v>
      </c>
      <c r="P251" s="1" t="n">
        <f aca="false">SQRT((C251 - J251)^2+(D251 - K251)^2)</f>
        <v>1.4234619141246</v>
      </c>
      <c r="Q251" s="1" t="n">
        <f aca="false">SQRT((E251- L251)^2+(F251 - M251)^2)</f>
        <v>1.54064941428521</v>
      </c>
    </row>
    <row r="252" customFormat="false" ht="12.8" hidden="false" customHeight="false" outlineLevel="0" collapsed="false">
      <c r="A252" s="1" t="n">
        <v>-5.72402286529541</v>
      </c>
      <c r="B252" s="1" t="n">
        <v>334.366271972656</v>
      </c>
      <c r="C252" s="1" t="n">
        <v>-5.59999179840088</v>
      </c>
      <c r="D252" s="1" t="n">
        <v>320.959197998047</v>
      </c>
      <c r="E252" s="1" t="n">
        <v>-5.59995031356812</v>
      </c>
      <c r="F252" s="1" t="n">
        <v>308.505584716797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0.000432068409054389</v>
      </c>
      <c r="P252" s="1" t="n">
        <f aca="false">SQRT((C252 - J252)^2+(D252 - K252)^2)</f>
        <v>1.46786499029572</v>
      </c>
      <c r="Q252" s="1" t="n">
        <f aca="false">SQRT((E252- L252)^2+(F252 - M252)^2)</f>
        <v>1.58911132835744</v>
      </c>
    </row>
    <row r="253" customFormat="false" ht="12.8" hidden="false" customHeight="false" outlineLevel="0" collapsed="false">
      <c r="A253" s="1" t="n">
        <v>-5.72489833831787</v>
      </c>
      <c r="B253" s="1" t="n">
        <v>334.447113037109</v>
      </c>
      <c r="C253" s="1" t="n">
        <v>-5.59999179840088</v>
      </c>
      <c r="D253" s="1" t="n">
        <v>321.082397460937</v>
      </c>
      <c r="E253" s="1" t="n">
        <v>-5.59994983673096</v>
      </c>
      <c r="F253" s="1" t="n">
        <v>308.626495361328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0.000401468853022441</v>
      </c>
      <c r="P253" s="1" t="n">
        <f aca="false">SQRT((C253 - J253)^2+(D253 - K253)^2)</f>
        <v>1.5133361816989</v>
      </c>
      <c r="Q253" s="1" t="n">
        <f aca="false">SQRT((E253- L253)^2+(F253 - M253)^2)</f>
        <v>1.63815307640545</v>
      </c>
    </row>
    <row r="254" customFormat="false" ht="12.8" hidden="false" customHeight="false" outlineLevel="0" collapsed="false">
      <c r="A254" s="1" t="n">
        <v>-5.72665214538574</v>
      </c>
      <c r="B254" s="1" t="n">
        <v>334.609069824219</v>
      </c>
      <c r="C254" s="1" t="n">
        <v>-5.59999179840088</v>
      </c>
      <c r="D254" s="1" t="n">
        <v>321.206268310547</v>
      </c>
      <c r="E254" s="1" t="n">
        <v>-5.5999493598938</v>
      </c>
      <c r="F254" s="1" t="n">
        <v>308.748046875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0.0813041999727559</v>
      </c>
      <c r="P254" s="1" t="n">
        <f aca="false">SQRT((C254 - J254)^2+(D254 - K254)^2)</f>
        <v>1.55938720708812</v>
      </c>
      <c r="Q254" s="1" t="n">
        <f aca="false">SQRT((E254- L254)^2+(F254 - M254)^2)</f>
        <v>1.6881713869534</v>
      </c>
    </row>
    <row r="255" customFormat="false" ht="12.8" hidden="false" customHeight="false" outlineLevel="0" collapsed="false">
      <c r="A255" s="1" t="n">
        <v>-5.72665214538574</v>
      </c>
      <c r="B255" s="1" t="n">
        <v>334.609069824219</v>
      </c>
      <c r="C255" s="1" t="n">
        <v>-5.59999179840088</v>
      </c>
      <c r="D255" s="1" t="n">
        <v>321.330780029297</v>
      </c>
      <c r="E255" s="1" t="n">
        <v>-5.59994840621948</v>
      </c>
      <c r="F255" s="1" t="n">
        <v>308.870269775391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0.0806926884549736</v>
      </c>
      <c r="P255" s="1" t="n">
        <f aca="false">SQRT((C255 - J255)^2+(D255 - K255)^2)</f>
        <v>1.60641479497747</v>
      </c>
      <c r="Q255" s="1" t="n">
        <f aca="false">SQRT((E255- L255)^2+(F255 - M255)^2)</f>
        <v>1.73873901391534</v>
      </c>
    </row>
    <row r="256" customFormat="false" ht="12.8" hidden="false" customHeight="false" outlineLevel="0" collapsed="false">
      <c r="A256" s="1" t="n">
        <v>-5.72840738296509</v>
      </c>
      <c r="B256" s="1" t="n">
        <v>334.771087646484</v>
      </c>
      <c r="C256" s="1" t="n">
        <v>-5.59999179840088</v>
      </c>
      <c r="D256" s="1" t="n">
        <v>321.455963134766</v>
      </c>
      <c r="E256" s="1" t="n">
        <v>-5.59994792938232</v>
      </c>
      <c r="F256" s="1" t="n">
        <v>308.993103027344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0.0813346717906681</v>
      </c>
      <c r="P256" s="1" t="n">
        <f aca="false">SQRT((C256 - J256)^2+(D256 - K256)^2)</f>
        <v>1.65402221685093</v>
      </c>
      <c r="Q256" s="1" t="n">
        <f aca="false">SQRT((E256- L256)^2+(F256 - M256)^2)</f>
        <v>1.7902526857911</v>
      </c>
    </row>
    <row r="257" customFormat="false" ht="12.8" hidden="false" customHeight="false" outlineLevel="0" collapsed="false">
      <c r="A257" s="1" t="n">
        <v>-5.72840738296509</v>
      </c>
      <c r="B257" s="1" t="n">
        <v>334.771087646484</v>
      </c>
      <c r="C257" s="1" t="n">
        <v>-5.59999179840088</v>
      </c>
      <c r="D257" s="1" t="n">
        <v>321.581756591797</v>
      </c>
      <c r="E257" s="1" t="n">
        <v>-5.59994745254517</v>
      </c>
      <c r="F257" s="1" t="n">
        <v>309.116638183594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0.000400435341722516</v>
      </c>
      <c r="P257" s="1" t="n">
        <f aca="false">SQRT((C257 - J257)^2+(D257 - K257)^2)</f>
        <v>1.70257568364633</v>
      </c>
      <c r="Q257" s="1" t="n">
        <f aca="false">SQRT((E257- L257)^2+(F257 - M257)^2)</f>
        <v>1.84231567407288</v>
      </c>
    </row>
    <row r="258" customFormat="false" ht="12.8" hidden="false" customHeight="false" outlineLevel="0" collapsed="false">
      <c r="A258" s="1" t="n">
        <v>-5.7292857170105</v>
      </c>
      <c r="B258" s="1" t="n">
        <v>334.852172851562</v>
      </c>
      <c r="C258" s="1" t="n">
        <v>-5.59999179840088</v>
      </c>
      <c r="D258" s="1" t="n">
        <v>321.708251953125</v>
      </c>
      <c r="E258" s="1" t="n">
        <v>-5.59994745254517</v>
      </c>
      <c r="F258" s="1" t="n">
        <v>309.240844726562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0.0805705807247377</v>
      </c>
      <c r="P258" s="1" t="n">
        <f aca="false">SQRT((C258 - J258)^2+(D258 - K258)^2)</f>
        <v>1.75170898442588</v>
      </c>
      <c r="Q258" s="1" t="n">
        <f aca="false">SQRT((E258- L258)^2+(F258 - M258)^2)</f>
        <v>1.89535522484704</v>
      </c>
    </row>
    <row r="259" customFormat="false" ht="12.8" hidden="false" customHeight="false" outlineLevel="0" collapsed="false">
      <c r="A259" s="1" t="n">
        <v>-5.73104858398438</v>
      </c>
      <c r="B259" s="1" t="n">
        <v>335.014251708984</v>
      </c>
      <c r="C259" s="1" t="n">
        <v>-5.59999179840088</v>
      </c>
      <c r="D259" s="1" t="n">
        <v>321.835388183594</v>
      </c>
      <c r="E259" s="1" t="n">
        <v>-5.59994745254517</v>
      </c>
      <c r="F259" s="1" t="n">
        <v>309.365661621094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0.0815179022833031</v>
      </c>
      <c r="P259" s="1" t="n">
        <f aca="false">SQRT((C259 - J259)^2+(D259 - K259)^2)</f>
        <v>1.80175781254947</v>
      </c>
      <c r="Q259" s="1" t="n">
        <f aca="false">SQRT((E259- L259)^2+(F259 - M259)^2)</f>
        <v>1.9489135744505</v>
      </c>
    </row>
    <row r="260" customFormat="false" ht="12.8" hidden="false" customHeight="false" outlineLevel="0" collapsed="false">
      <c r="A260" s="1" t="n">
        <v>-5.73104858398438</v>
      </c>
      <c r="B260" s="1" t="n">
        <v>335.014251708984</v>
      </c>
      <c r="C260" s="1" t="n">
        <v>-5.59999179840088</v>
      </c>
      <c r="D260" s="1" t="n">
        <v>321.963165283203</v>
      </c>
      <c r="E260" s="1" t="n">
        <v>-5.59994745254517</v>
      </c>
      <c r="F260" s="1" t="n">
        <v>309.491149902344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0.000401993803578437</v>
      </c>
      <c r="P260" s="1" t="n">
        <f aca="false">SQRT((C260 - J260)^2+(D260 - K260)^2)</f>
        <v>1.85229492192312</v>
      </c>
      <c r="Q260" s="1" t="n">
        <f aca="false">SQRT((E260- L260)^2+(F260 - M260)^2)</f>
        <v>2.00341796897523</v>
      </c>
    </row>
    <row r="261" customFormat="false" ht="12.8" hidden="false" customHeight="false" outlineLevel="0" collapsed="false">
      <c r="A261" s="1" t="n">
        <v>-5.73193168640137</v>
      </c>
      <c r="B261" s="1" t="n">
        <v>335.095184326172</v>
      </c>
      <c r="C261" s="1" t="n">
        <v>-5.59999179840088</v>
      </c>
      <c r="D261" s="1" t="n">
        <v>322.091613769531</v>
      </c>
      <c r="E261" s="1" t="n">
        <v>-5.59994697570801</v>
      </c>
      <c r="F261" s="1" t="n">
        <v>309.617309570312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0.000403124575135253</v>
      </c>
      <c r="P261" s="1" t="n">
        <f aca="false">SQRT((C261 - J261)^2+(D261 - K261)^2)</f>
        <v>1.90374755864085</v>
      </c>
      <c r="Q261" s="1" t="n">
        <f aca="false">SQRT((E261- L261)^2+(F261 - M261)^2)</f>
        <v>2.0584411623352</v>
      </c>
    </row>
    <row r="262" customFormat="false" ht="12.8" hidden="false" customHeight="false" outlineLevel="0" collapsed="false">
      <c r="A262" s="1" t="n">
        <v>-5.7328143119812</v>
      </c>
      <c r="B262" s="1" t="n">
        <v>335.176330566406</v>
      </c>
      <c r="C262" s="1" t="n">
        <v>-5.60007476806641</v>
      </c>
      <c r="D262" s="1" t="n">
        <v>322.220703125</v>
      </c>
      <c r="E262" s="1" t="n">
        <v>-5.59994697570801</v>
      </c>
      <c r="F262" s="1" t="n">
        <v>309.744110107422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0.000403908094127974</v>
      </c>
      <c r="P262" s="1" t="n">
        <f aca="false">SQRT((C262 - J262)^2+(D262 - K262)^2)</f>
        <v>1.95571899651298</v>
      </c>
      <c r="Q262" s="1" t="n">
        <f aca="false">SQRT((E262- L262)^2+(F262 - M262)^2)</f>
        <v>2.11437988303325</v>
      </c>
    </row>
    <row r="263" customFormat="false" ht="12.8" hidden="false" customHeight="false" outlineLevel="0" collapsed="false">
      <c r="A263" s="1" t="n">
        <v>-5.73369455337524</v>
      </c>
      <c r="B263" s="1" t="n">
        <v>335.257263183594</v>
      </c>
      <c r="C263" s="1" t="n">
        <v>-5.60023164749146</v>
      </c>
      <c r="D263" s="1" t="n">
        <v>322.350433349609</v>
      </c>
      <c r="E263" s="1" t="n">
        <v>-5.59994697570801</v>
      </c>
      <c r="F263" s="1" t="n">
        <v>309.87158203125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0.0806924436507143</v>
      </c>
      <c r="P263" s="1" t="n">
        <f aca="false">SQRT((C263 - J263)^2+(D263 - K263)^2)</f>
        <v>2.00851442025667</v>
      </c>
      <c r="Q263" s="1" t="n">
        <f aca="false">SQRT((E263- L263)^2+(F263 - M263)^2)</f>
        <v>2.1708984377145</v>
      </c>
    </row>
    <row r="264" customFormat="false" ht="12.8" hidden="false" customHeight="false" outlineLevel="0" collapsed="false">
      <c r="A264" s="1" t="n">
        <v>-5.73457670211792</v>
      </c>
      <c r="B264" s="1" t="n">
        <v>335.338348388672</v>
      </c>
      <c r="C264" s="1" t="n">
        <v>-5.60045623779297</v>
      </c>
      <c r="D264" s="1" t="n">
        <v>322.480804443359</v>
      </c>
      <c r="E264" s="1" t="n">
        <v>-5.59994697570801</v>
      </c>
      <c r="F264" s="1" t="n">
        <v>309.999694824219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0.000405117437534846</v>
      </c>
      <c r="P264" s="1" t="n">
        <f aca="false">SQRT((C264 - J264)^2+(D264 - K264)^2)</f>
        <v>2.06179815106339</v>
      </c>
      <c r="Q264" s="1" t="n">
        <f aca="false">SQRT((E264- L264)^2+(F264 - M264)^2)</f>
        <v>2.22827148458398</v>
      </c>
    </row>
    <row r="265" customFormat="false" ht="12.8" hidden="false" customHeight="false" outlineLevel="0" collapsed="false">
      <c r="A265" s="1" t="n">
        <v>-5.73545694351196</v>
      </c>
      <c r="B265" s="1" t="n">
        <v>335.419250488281</v>
      </c>
      <c r="C265" s="1" t="n">
        <v>-5.60074186325073</v>
      </c>
      <c r="D265" s="1" t="n">
        <v>322.61181640625</v>
      </c>
      <c r="E265" s="1" t="n">
        <v>-5.59994697570801</v>
      </c>
      <c r="F265" s="1" t="n">
        <v>310.128448486328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0.0806618148656964</v>
      </c>
      <c r="P265" s="1" t="n">
        <f aca="false">SQRT((C265 - J265)^2+(D265 - K265)^2)</f>
        <v>2.11587538186285</v>
      </c>
      <c r="Q265" s="1" t="n">
        <f aca="false">SQRT((E265- L265)^2+(F265 - M265)^2)</f>
        <v>2.2861633302817</v>
      </c>
    </row>
    <row r="266" customFormat="false" ht="12.8" hidden="false" customHeight="false" outlineLevel="0" collapsed="false">
      <c r="A266" s="1" t="n">
        <v>-5.73721361160278</v>
      </c>
      <c r="B266" s="1" t="n">
        <v>335.581176757813</v>
      </c>
      <c r="C266" s="1" t="n">
        <v>-5.60108137130737</v>
      </c>
      <c r="D266" s="1" t="n">
        <v>322.743499755859</v>
      </c>
      <c r="E266" s="1" t="n">
        <v>-5.59994697570801</v>
      </c>
      <c r="F266" s="1" t="n">
        <v>310.257873535156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0.0812740750998799</v>
      </c>
      <c r="P266" s="1" t="n">
        <f aca="false">SQRT((C266 - J266)^2+(D266 - K266)^2)</f>
        <v>2.1704714716313</v>
      </c>
      <c r="Q266" s="1" t="n">
        <f aca="false">SQRT((E266- L266)^2+(F266 - M266)^2)</f>
        <v>2.34500122090159</v>
      </c>
    </row>
    <row r="267" customFormat="false" ht="12.8" hidden="false" customHeight="false" outlineLevel="0" collapsed="false">
      <c r="A267" s="1" t="n">
        <v>-5.73721361160278</v>
      </c>
      <c r="B267" s="1" t="n">
        <v>335.581176757813</v>
      </c>
      <c r="C267" s="1" t="n">
        <v>-5.60147094726563</v>
      </c>
      <c r="D267" s="1" t="n">
        <v>322.875823974609</v>
      </c>
      <c r="E267" s="1" t="n">
        <v>-5.59994697570801</v>
      </c>
      <c r="F267" s="1" t="n">
        <v>310.387908935547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0.000407588398436546</v>
      </c>
      <c r="P267" s="1" t="n">
        <f aca="false">SQRT((C267 - J267)^2+(D267 - K267)^2)</f>
        <v>2.225861096084</v>
      </c>
      <c r="Q267" s="1" t="n">
        <f aca="false">SQRT((E267- L267)^2+(F267 - M267)^2)</f>
        <v>2.40429687519368</v>
      </c>
    </row>
    <row r="268" customFormat="false" ht="12.8" hidden="false" customHeight="false" outlineLevel="0" collapsed="false">
      <c r="A268" s="1" t="n">
        <v>-5.73809242248535</v>
      </c>
      <c r="B268" s="1" t="n">
        <v>335.662170410156</v>
      </c>
      <c r="C268" s="1" t="n">
        <v>-5.60190773010254</v>
      </c>
      <c r="D268" s="1" t="n">
        <v>323.0087890625</v>
      </c>
      <c r="E268" s="1" t="n">
        <v>-5.59994697570801</v>
      </c>
      <c r="F268" s="1" t="n">
        <v>310.518615722656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0.000378666351640677</v>
      </c>
      <c r="P268" s="1" t="n">
        <f aca="false">SQRT((C268 - J268)^2+(D268 - K268)^2)</f>
        <v>2.28164754418409</v>
      </c>
      <c r="Q268" s="1" t="n">
        <f aca="false">SQRT((E268- L268)^2+(F268 - M268)^2)</f>
        <v>2.46450805682895</v>
      </c>
    </row>
    <row r="269" customFormat="false" ht="12.8" hidden="false" customHeight="false" outlineLevel="0" collapsed="false">
      <c r="A269" s="1" t="n">
        <v>-5.73896980285645</v>
      </c>
      <c r="B269" s="1" t="n">
        <v>335.743011474609</v>
      </c>
      <c r="C269" s="1" t="n">
        <v>-5.60238981246948</v>
      </c>
      <c r="D269" s="1" t="n">
        <v>323.142425537109</v>
      </c>
      <c r="E269" s="1" t="n">
        <v>-5.59994697570801</v>
      </c>
      <c r="F269" s="1" t="n">
        <v>310.649963378906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0.000409054304624683</v>
      </c>
      <c r="P269" s="1" t="n">
        <f aca="false">SQRT((C269 - J269)^2+(D269 - K269)^2)</f>
        <v>2.33828859687845</v>
      </c>
      <c r="Q269" s="1" t="n">
        <f aca="false">SQRT((E269- L269)^2+(F269 - M269)^2)</f>
        <v>2.52520751971543</v>
      </c>
    </row>
    <row r="270" customFormat="false" ht="12.8" hidden="false" customHeight="false" outlineLevel="0" collapsed="false">
      <c r="A270" s="1" t="n">
        <v>-5.73984861373901</v>
      </c>
      <c r="B270" s="1" t="n">
        <v>335.823974609375</v>
      </c>
      <c r="C270" s="1" t="n">
        <v>-5.60291624069214</v>
      </c>
      <c r="D270" s="1" t="n">
        <v>323.276702880859</v>
      </c>
      <c r="E270" s="1" t="n">
        <v>-5.59994697570801</v>
      </c>
      <c r="F270" s="1" t="n">
        <v>310.781982421875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0.000411104431102255</v>
      </c>
      <c r="P270" s="1" t="n">
        <f aca="false">SQRT((C270 - J270)^2+(D270 - K270)^2)</f>
        <v>2.39532650858813</v>
      </c>
      <c r="Q270" s="1" t="n">
        <f aca="false">SQRT((E270- L270)^2+(F270 - M270)^2)</f>
        <v>2.58682250994604</v>
      </c>
    </row>
    <row r="271" customFormat="false" ht="12.8" hidden="false" customHeight="false" outlineLevel="0" collapsed="false">
      <c r="A271" s="1" t="n">
        <v>-5.74160385131836</v>
      </c>
      <c r="B271" s="1" t="n">
        <v>335.985687255859</v>
      </c>
      <c r="C271" s="1" t="n">
        <v>-5.60348558425903</v>
      </c>
      <c r="D271" s="1" t="n">
        <v>323.41162109375</v>
      </c>
      <c r="E271" s="1" t="n">
        <v>-5.59994602203369</v>
      </c>
      <c r="F271" s="1" t="n">
        <v>310.914642333984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0.081335398984956</v>
      </c>
      <c r="P271" s="1" t="n">
        <f aca="false">SQRT((C271 - J271)^2+(D271 - K271)^2)</f>
        <v>2.45315802455436</v>
      </c>
      <c r="Q271" s="1" t="n">
        <f aca="false">SQRT((E271- L271)^2+(F271 - M271)^2)</f>
        <v>2.6489562990149</v>
      </c>
    </row>
    <row r="272" customFormat="false" ht="12.8" hidden="false" customHeight="false" outlineLevel="0" collapsed="false">
      <c r="A272" s="1" t="n">
        <v>-5.74160385131836</v>
      </c>
      <c r="B272" s="1" t="n">
        <v>335.985687255859</v>
      </c>
      <c r="C272" s="1" t="n">
        <v>-5.60409593582153</v>
      </c>
      <c r="D272" s="1" t="n">
        <v>323.547180175781</v>
      </c>
      <c r="E272" s="1" t="n">
        <v>-5.59994602203369</v>
      </c>
      <c r="F272" s="1" t="n">
        <v>311.047943115234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0.000414389048528912</v>
      </c>
      <c r="P272" s="1" t="n">
        <f aca="false">SQRT((C272 - J272)^2+(D272 - K272)^2)</f>
        <v>2.51135591447487</v>
      </c>
      <c r="Q272" s="1" t="n">
        <f aca="false">SQRT((E272- L272)^2+(F272 - M272)^2)</f>
        <v>2.71194458026056</v>
      </c>
    </row>
    <row r="273" customFormat="false" ht="12.8" hidden="false" customHeight="false" outlineLevel="0" collapsed="false">
      <c r="A273" s="1" t="n">
        <v>-5.74248027801514</v>
      </c>
      <c r="B273" s="1" t="n">
        <v>336.06640625</v>
      </c>
      <c r="C273" s="1" t="n">
        <v>-5.60474920272827</v>
      </c>
      <c r="D273" s="1" t="n">
        <v>323.683380126953</v>
      </c>
      <c r="E273" s="1" t="n">
        <v>-5.59994602203369</v>
      </c>
      <c r="F273" s="1" t="n">
        <v>311.181884765625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0.000415934314529449</v>
      </c>
      <c r="P273" s="1" t="n">
        <f aca="false">SQRT((C273 - J273)^2+(D273 - K273)^2)</f>
        <v>2.5703169274949</v>
      </c>
      <c r="Q273" s="1" t="n">
        <f aca="false">SQRT((E273- L273)^2+(F273 - M273)^2)</f>
        <v>2.77542114275644</v>
      </c>
    </row>
    <row r="274" customFormat="false" ht="12.8" hidden="false" customHeight="false" outlineLevel="0" collapsed="false">
      <c r="A274" s="1" t="n">
        <v>-5.74335813522339</v>
      </c>
      <c r="B274" s="1" t="n">
        <v>336.147308349609</v>
      </c>
      <c r="C274" s="1" t="n">
        <v>-5.60544109344482</v>
      </c>
      <c r="D274" s="1" t="n">
        <v>323.820251464844</v>
      </c>
      <c r="E274" s="1" t="n">
        <v>-5.59994602203369</v>
      </c>
      <c r="F274" s="1" t="n">
        <v>311.316497802734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0.000418744752088606</v>
      </c>
      <c r="P274" s="1" t="n">
        <f aca="false">SQRT((C274 - J274)^2+(D274 - K274)^2)</f>
        <v>2.62973589828598</v>
      </c>
      <c r="Q274" s="1" t="n">
        <f aca="false">SQRT((E274- L274)^2+(F274 - M274)^2)</f>
        <v>2.83975219743939</v>
      </c>
    </row>
    <row r="275" customFormat="false" ht="12.8" hidden="false" customHeight="false" outlineLevel="0" collapsed="false">
      <c r="A275" s="1" t="n">
        <v>-5.74423408508301</v>
      </c>
      <c r="B275" s="1" t="n">
        <v>336.227996826172</v>
      </c>
      <c r="C275" s="1" t="n">
        <v>-5.60617303848267</v>
      </c>
      <c r="D275" s="1" t="n">
        <v>323.957733154297</v>
      </c>
      <c r="E275" s="1" t="n">
        <v>-5.59994602203369</v>
      </c>
      <c r="F275" s="1" t="n">
        <v>311.451751708984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0.000421893111759033</v>
      </c>
      <c r="P275" s="1" t="n">
        <f aca="false">SQRT((C275 - J275)^2+(D275 - K275)^2)</f>
        <v>2.68985698642586</v>
      </c>
      <c r="Q275" s="1" t="n">
        <f aca="false">SQRT((E275- L275)^2+(F275 - M275)^2)</f>
        <v>2.90460205095146</v>
      </c>
    </row>
    <row r="276" customFormat="false" ht="12.8" hidden="false" customHeight="false" outlineLevel="0" collapsed="false">
      <c r="A276" s="1" t="n">
        <v>-5.7451114654541</v>
      </c>
      <c r="B276" s="1" t="n">
        <v>336.308807373047</v>
      </c>
      <c r="C276" s="1" t="n">
        <v>-5.60694456100464</v>
      </c>
      <c r="D276" s="1" t="n">
        <v>324.095886230469</v>
      </c>
      <c r="E276" s="1" t="n">
        <v>-5.59994602203369</v>
      </c>
      <c r="F276" s="1" t="n">
        <v>311.587646484375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0.000396545361470723</v>
      </c>
      <c r="P276" s="1" t="n">
        <f aca="false">SQRT((C276 - J276)^2+(D276 - K276)^2)</f>
        <v>2.75037503279354</v>
      </c>
      <c r="Q276" s="1" t="n">
        <f aca="false">SQRT((E276- L276)^2+(F276 - M276)^2)</f>
        <v>2.97027587907275</v>
      </c>
    </row>
    <row r="277" customFormat="false" ht="12.8" hidden="false" customHeight="false" outlineLevel="0" collapsed="false">
      <c r="A277" s="1" t="n">
        <v>-5.74598693847656</v>
      </c>
      <c r="B277" s="1" t="n">
        <v>336.389434814453</v>
      </c>
      <c r="C277" s="1" t="n">
        <v>-5.60775423049927</v>
      </c>
      <c r="D277" s="1" t="n">
        <v>324.234680175781</v>
      </c>
      <c r="E277" s="1" t="n">
        <v>-5.59994602203369</v>
      </c>
      <c r="F277" s="1" t="n">
        <v>311.724182128906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0.000399343646634917</v>
      </c>
      <c r="P277" s="1" t="n">
        <f aca="false">SQRT((C277 - J277)^2+(D277 - K277)^2)</f>
        <v>2.81165626000215</v>
      </c>
      <c r="Q277" s="1" t="n">
        <f aca="false">SQRT((E277- L277)^2+(F277 - M277)^2)</f>
        <v>3.03634643571014</v>
      </c>
    </row>
    <row r="278" customFormat="false" ht="12.8" hidden="false" customHeight="false" outlineLevel="0" collapsed="false">
      <c r="A278" s="1" t="n">
        <v>-5.74773836135864</v>
      </c>
      <c r="B278" s="1" t="n">
        <v>336.550811767578</v>
      </c>
      <c r="C278" s="1" t="n">
        <v>-5.60860300064087</v>
      </c>
      <c r="D278" s="1" t="n">
        <v>324.374114990234</v>
      </c>
      <c r="E278" s="1" t="n">
        <v>-5.59994602203369</v>
      </c>
      <c r="F278" s="1" t="n">
        <v>311.861389160156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0.0809698260952213</v>
      </c>
      <c r="P278" s="1" t="n">
        <f aca="false">SQRT((C278 - J278)^2+(D278 - K278)^2)</f>
        <v>2.87330395945113</v>
      </c>
      <c r="Q278" s="1" t="n">
        <f aca="false">SQRT((E278- L278)^2+(F278 - M278)^2)</f>
        <v>3.10330200211259</v>
      </c>
    </row>
    <row r="279" customFormat="false" ht="12.8" hidden="false" customHeight="false" outlineLevel="0" collapsed="false">
      <c r="A279" s="1" t="n">
        <v>-5.74773836135864</v>
      </c>
      <c r="B279" s="1" t="n">
        <v>336.550811767578</v>
      </c>
      <c r="C279" s="1" t="n">
        <v>-5.60948944091797</v>
      </c>
      <c r="D279" s="1" t="n">
        <v>324.514190673828</v>
      </c>
      <c r="E279" s="1" t="n">
        <v>-5.59994602203369</v>
      </c>
      <c r="F279" s="1" t="n">
        <v>311.999206542969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0.000433035354128394</v>
      </c>
      <c r="P279" s="1" t="n">
        <f aca="false">SQRT((C279 - J279)^2+(D279 - K279)^2)</f>
        <v>2.93565383473509</v>
      </c>
      <c r="Q279" s="1" t="n">
        <f aca="false">SQRT((E279- L279)^2+(F279 - M279)^2)</f>
        <v>3.17065429703119</v>
      </c>
    </row>
    <row r="280" customFormat="false" ht="12.8" hidden="false" customHeight="false" outlineLevel="0" collapsed="false">
      <c r="A280" s="1" t="n">
        <v>-5.74861478805542</v>
      </c>
      <c r="B280" s="1" t="n">
        <v>336.631561279297</v>
      </c>
      <c r="C280" s="1" t="n">
        <v>-5.61041307449341</v>
      </c>
      <c r="D280" s="1" t="n">
        <v>324.654907226562</v>
      </c>
      <c r="E280" s="1" t="n">
        <v>-5.59994602203369</v>
      </c>
      <c r="F280" s="1" t="n">
        <v>312.1376953125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0.000435754031102804</v>
      </c>
      <c r="P280" s="1" t="n">
        <f aca="false">SQRT((C280 - J280)^2+(D280 - K280)^2)</f>
        <v>2.9984007250017</v>
      </c>
      <c r="Q280" s="1" t="n">
        <f aca="false">SQRT((E280- L280)^2+(F280 - M280)^2)</f>
        <v>3.2387695314029</v>
      </c>
    </row>
    <row r="281" customFormat="false" ht="12.8" hidden="false" customHeight="false" outlineLevel="0" collapsed="false">
      <c r="A281" s="1" t="n">
        <v>-5.75036525726318</v>
      </c>
      <c r="B281" s="1" t="n">
        <v>336.792816162109</v>
      </c>
      <c r="C281" s="1" t="n">
        <v>-5.61137390136719</v>
      </c>
      <c r="D281" s="1" t="n">
        <v>324.796295166016</v>
      </c>
      <c r="E281" s="1" t="n">
        <v>-5.59994602203369</v>
      </c>
      <c r="F281" s="1" t="n">
        <v>312.276794433594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0.000441863153159553</v>
      </c>
      <c r="P281" s="1" t="n">
        <f aca="false">SQRT((C281 - J281)^2+(D281 - K281)^2)</f>
        <v>3.06188033626592</v>
      </c>
      <c r="Q281" s="1" t="n">
        <f aca="false">SQRT((E281- L281)^2+(F281 - M281)^2)</f>
        <v>3.30722045913474</v>
      </c>
    </row>
    <row r="282" customFormat="false" ht="12.8" hidden="false" customHeight="false" outlineLevel="0" collapsed="false">
      <c r="A282" s="1" t="n">
        <v>-5.75036525726318</v>
      </c>
      <c r="B282" s="1" t="n">
        <v>336.792816162109</v>
      </c>
      <c r="C282" s="1" t="n">
        <v>-5.61237049102783</v>
      </c>
      <c r="D282" s="1" t="n">
        <v>324.938262939453</v>
      </c>
      <c r="E282" s="1" t="n">
        <v>-5.59994554519653</v>
      </c>
      <c r="F282" s="1" t="n">
        <v>312.416564941406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0.0801114479729494</v>
      </c>
      <c r="P282" s="1" t="n">
        <f aca="false">SQRT((C282 - J282)^2+(D282 - K282)^2)</f>
        <v>3.12569595138591</v>
      </c>
      <c r="Q282" s="1" t="n">
        <f aca="false">SQRT((E282- L282)^2+(F282 - M282)^2)</f>
        <v>3.37646484390115</v>
      </c>
    </row>
    <row r="283" customFormat="false" ht="12.8" hidden="false" customHeight="false" outlineLevel="0" collapsed="false">
      <c r="A283" s="1" t="n">
        <v>-5.75123929977417</v>
      </c>
      <c r="B283" s="1" t="n">
        <v>336.873321533203</v>
      </c>
      <c r="C283" s="1" t="n">
        <v>-5.61340379714966</v>
      </c>
      <c r="D283" s="1" t="n">
        <v>325.080902099609</v>
      </c>
      <c r="E283" s="1" t="n">
        <v>-5.59994554519653</v>
      </c>
      <c r="F283" s="1" t="n">
        <v>312.556976318359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0.0802639789906746</v>
      </c>
      <c r="P283" s="1" t="n">
        <f aca="false">SQRT((C283 - J283)^2+(D283 - K283)^2)</f>
        <v>3.19024431320258</v>
      </c>
      <c r="Q283" s="1" t="n">
        <f aca="false">SQRT((E283- L283)^2+(F283 - M283)^2)</f>
        <v>3.4459533692881</v>
      </c>
    </row>
    <row r="284" customFormat="false" ht="12.8" hidden="false" customHeight="false" outlineLevel="0" collapsed="false">
      <c r="A284" s="1" t="n">
        <v>-5.75211524963379</v>
      </c>
      <c r="B284" s="1" t="n">
        <v>336.953979492187</v>
      </c>
      <c r="C284" s="1" t="n">
        <v>-5.61446905136108</v>
      </c>
      <c r="D284" s="1" t="n">
        <v>325.224182128906</v>
      </c>
      <c r="E284" s="1" t="n">
        <v>-5.59994554519653</v>
      </c>
      <c r="F284" s="1" t="n">
        <v>312.698028564453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0.080080797375202</v>
      </c>
      <c r="P284" s="1" t="n">
        <f aca="false">SQRT((C284 - J284)^2+(D284 - K284)^2)</f>
        <v>3.25515920633335</v>
      </c>
      <c r="Q284" s="1" t="n">
        <f aca="false">SQRT((E284- L284)^2+(F284 - M284)^2)</f>
        <v>3.51620483412917</v>
      </c>
    </row>
    <row r="285" customFormat="false" ht="12.8" hidden="false" customHeight="false" outlineLevel="0" collapsed="false">
      <c r="A285" s="1" t="n">
        <v>-5.75298881530762</v>
      </c>
      <c r="B285" s="1" t="n">
        <v>337.034454345703</v>
      </c>
      <c r="C285" s="1" t="n">
        <v>-5.61556768417358</v>
      </c>
      <c r="D285" s="1" t="n">
        <v>325.368103027344</v>
      </c>
      <c r="E285" s="1" t="n">
        <v>-5.59994554519653</v>
      </c>
      <c r="F285" s="1" t="n">
        <v>312.839752197266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0.000453327458180508</v>
      </c>
      <c r="P285" s="1" t="n">
        <f aca="false">SQRT((C285 - J285)^2+(D285 - K285)^2)</f>
        <v>3.32080685502861</v>
      </c>
      <c r="Q285" s="1" t="n">
        <f aca="false">SQRT((E285- L285)^2+(F285 - M285)^2)</f>
        <v>3.58676147475228</v>
      </c>
    </row>
    <row r="286" customFormat="false" ht="12.8" hidden="false" customHeight="false" outlineLevel="0" collapsed="false">
      <c r="A286" s="1" t="n">
        <v>-5.75473737716675</v>
      </c>
      <c r="B286" s="1" t="n">
        <v>337.195526123047</v>
      </c>
      <c r="C286" s="1" t="n">
        <v>-5.61669778823853</v>
      </c>
      <c r="D286" s="1" t="n">
        <v>325.5126953125</v>
      </c>
      <c r="E286" s="1" t="n">
        <v>-5.59994554519653</v>
      </c>
      <c r="F286" s="1" t="n">
        <v>312.982055664063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0.0808485423018741</v>
      </c>
      <c r="P286" s="1" t="n">
        <f aca="false">SQRT((C286 - J286)^2+(D286 - K286)^2)</f>
        <v>3.38685157086604</v>
      </c>
      <c r="Q286" s="1" t="n">
        <f aca="false">SQRT((E286- L286)^2+(F286 - M286)^2)</f>
        <v>3.65786743178054</v>
      </c>
    </row>
    <row r="287" customFormat="false" ht="12.8" hidden="false" customHeight="false" outlineLevel="0" collapsed="false">
      <c r="A287" s="1" t="n">
        <v>-5.75473737716675</v>
      </c>
      <c r="B287" s="1" t="n">
        <v>337.195526123047</v>
      </c>
      <c r="C287" s="1" t="n">
        <v>-5.61786079406738</v>
      </c>
      <c r="D287" s="1" t="n">
        <v>325.657897949219</v>
      </c>
      <c r="E287" s="1" t="n">
        <v>-5.59994554519653</v>
      </c>
      <c r="F287" s="1" t="n">
        <v>313.125030517578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0.000486961645607581</v>
      </c>
      <c r="P287" s="1" t="n">
        <f aca="false">SQRT((C287 - J287)^2+(D287 - K287)^2)</f>
        <v>3.45356774212906</v>
      </c>
      <c r="Q287" s="1" t="n">
        <f aca="false">SQRT((E287- L287)^2+(F287 - M287)^2)</f>
        <v>3.72930908216787</v>
      </c>
    </row>
    <row r="288" customFormat="false" ht="12.8" hidden="false" customHeight="false" outlineLevel="0" collapsed="false">
      <c r="A288" s="1" t="n">
        <v>-5.75648593902588</v>
      </c>
      <c r="B288" s="1" t="n">
        <v>337.356597900391</v>
      </c>
      <c r="C288" s="1" t="n">
        <v>-5.61905527114868</v>
      </c>
      <c r="D288" s="1" t="n">
        <v>325.803741455078</v>
      </c>
      <c r="E288" s="1" t="n">
        <v>-5.59994554519653</v>
      </c>
      <c r="F288" s="1" t="n">
        <v>313.268646240234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0.0808793120265716</v>
      </c>
      <c r="P288" s="1" t="n">
        <f aca="false">SQRT((C288 - J288)^2+(D288 - K288)^2)</f>
        <v>3.52061957870649</v>
      </c>
      <c r="Q288" s="1" t="n">
        <f aca="false">SQRT((E288- L288)^2+(F288 - M288)^2)</f>
        <v>3.80136108411823</v>
      </c>
    </row>
    <row r="289" customFormat="false" ht="12.8" hidden="false" customHeight="false" outlineLevel="0" collapsed="false">
      <c r="A289" s="1" t="n">
        <v>-5.75648593902588</v>
      </c>
      <c r="B289" s="1" t="n">
        <v>337.356597900391</v>
      </c>
      <c r="C289" s="1" t="n">
        <v>-5.62027931213379</v>
      </c>
      <c r="D289" s="1" t="n">
        <v>325.950225830078</v>
      </c>
      <c r="E289" s="1" t="n">
        <v>-5.59994554519653</v>
      </c>
      <c r="F289" s="1" t="n">
        <v>313.412902832031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0.000497125321170762</v>
      </c>
      <c r="P289" s="1" t="n">
        <f aca="false">SQRT((C289 - J289)^2+(D289 - K289)^2)</f>
        <v>3.58840393024119</v>
      </c>
      <c r="Q289" s="1" t="n">
        <f aca="false">SQRT((E289- L289)^2+(F289 - M289)^2)</f>
        <v>3.87368774427174</v>
      </c>
    </row>
    <row r="290" customFormat="false" ht="12.8" hidden="false" customHeight="false" outlineLevel="0" collapsed="false">
      <c r="A290" s="1" t="n">
        <v>-5.75736093521118</v>
      </c>
      <c r="B290" s="1" t="n">
        <v>337.437194824219</v>
      </c>
      <c r="C290" s="1" t="n">
        <v>-5.62153482437134</v>
      </c>
      <c r="D290" s="1" t="n">
        <v>326.097351074219</v>
      </c>
      <c r="E290" s="1" t="n">
        <v>-5.59994554519653</v>
      </c>
      <c r="F290" s="1" t="n">
        <v>313.557800292969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0.000528280697832986</v>
      </c>
      <c r="P290" s="1" t="n">
        <f aca="false">SQRT((C290 - J290)^2+(D290 - K290)^2)</f>
        <v>3.65658501512456</v>
      </c>
      <c r="Q290" s="1" t="n">
        <f aca="false">SQRT((E290- L290)^2+(F290 - M290)^2)</f>
        <v>3.94668579114527</v>
      </c>
    </row>
    <row r="291" customFormat="false" ht="12.8" hidden="false" customHeight="false" outlineLevel="0" collapsed="false">
      <c r="A291" s="1" t="n">
        <v>-5.75823354721069</v>
      </c>
      <c r="B291" s="1" t="n">
        <v>337.517608642578</v>
      </c>
      <c r="C291" s="1" t="n">
        <v>-5.62281847000122</v>
      </c>
      <c r="D291" s="1" t="n">
        <v>326.2451171875</v>
      </c>
      <c r="E291" s="1" t="n">
        <v>-5.59994554519653</v>
      </c>
      <c r="F291" s="1" t="n">
        <v>313.703338623047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0.000506884852301053</v>
      </c>
      <c r="P291" s="1" t="n">
        <f aca="false">SQRT((C291 - J291)^2+(D291 - K291)^2)</f>
        <v>3.72546811978566</v>
      </c>
      <c r="Q291" s="1" t="n">
        <f aca="false">SQRT((E291- L291)^2+(F291 - M291)^2)</f>
        <v>4.01995849622093</v>
      </c>
    </row>
    <row r="292" customFormat="false" ht="12.8" hidden="false" customHeight="false" outlineLevel="0" collapsed="false">
      <c r="A292" s="1" t="n">
        <v>-5.75910806655884</v>
      </c>
      <c r="B292" s="1" t="n">
        <v>337.598205566406</v>
      </c>
      <c r="C292" s="1" t="n">
        <v>-5.62413358688355</v>
      </c>
      <c r="D292" s="1" t="n">
        <v>326.393524169922</v>
      </c>
      <c r="E292" s="1" t="n">
        <v>-5.59994554519653</v>
      </c>
      <c r="F292" s="1" t="n">
        <v>313.849517822266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0.0799886912060466</v>
      </c>
      <c r="P292" s="1" t="n">
        <f aca="false">SQRT((C292 - J292)^2+(D292 - K292)^2)</f>
        <v>3.79474798248626</v>
      </c>
      <c r="Q292" s="1" t="n">
        <f aca="false">SQRT((E292- L292)^2+(F292 - M292)^2)</f>
        <v>4.0939636231717</v>
      </c>
    </row>
    <row r="293" customFormat="false" ht="12.8" hidden="false" customHeight="false" outlineLevel="0" collapsed="false">
      <c r="A293" s="1" t="n">
        <v>-5.75998115539551</v>
      </c>
      <c r="B293" s="1" t="n">
        <v>337.678619384766</v>
      </c>
      <c r="C293" s="1" t="n">
        <v>-5.62547779083252</v>
      </c>
      <c r="D293" s="1" t="n">
        <v>326.542572021484</v>
      </c>
      <c r="E293" s="1" t="n">
        <v>-5.59994506835938</v>
      </c>
      <c r="F293" s="1" t="n">
        <v>313.996307373047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0.000516860686745492</v>
      </c>
      <c r="P293" s="1" t="n">
        <f aca="false">SQRT((C293 - J293)^2+(D293 - K293)^2)</f>
        <v>3.86472989729201</v>
      </c>
      <c r="Q293" s="1" t="n">
        <f aca="false">SQRT((E293- L293)^2+(F293 - M293)^2)</f>
        <v>4.16824340832913</v>
      </c>
    </row>
    <row r="294" customFormat="false" ht="12.8" hidden="false" customHeight="false" outlineLevel="0" collapsed="false">
      <c r="A294" s="1" t="n">
        <v>-5.76085567474365</v>
      </c>
      <c r="B294" s="1" t="n">
        <v>337.759216308594</v>
      </c>
      <c r="C294" s="1" t="n">
        <v>-5.62684679031372</v>
      </c>
      <c r="D294" s="1" t="n">
        <v>326.692260742188</v>
      </c>
      <c r="E294" s="1" t="n">
        <v>-5.59994506835938</v>
      </c>
      <c r="F294" s="1" t="n">
        <v>314.143768310547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0.000521465636902491</v>
      </c>
      <c r="P294" s="1" t="n">
        <f aca="false">SQRT((C294 - J294)^2+(D294 - K294)^2)</f>
        <v>3.9350780164373</v>
      </c>
      <c r="Q294" s="1" t="n">
        <f aca="false">SQRT((E294- L294)^2+(F294 - M294)^2)</f>
        <v>4.24325561535889</v>
      </c>
    </row>
    <row r="295" customFormat="false" ht="12.8" hidden="false" customHeight="false" outlineLevel="0" collapsed="false">
      <c r="A295" s="1" t="n">
        <v>-5.76260280609131</v>
      </c>
      <c r="B295" s="1" t="n">
        <v>337.920227050781</v>
      </c>
      <c r="C295" s="1" t="n">
        <v>-5.6282434463501</v>
      </c>
      <c r="D295" s="1" t="n">
        <v>326.842590332031</v>
      </c>
      <c r="E295" s="1" t="n">
        <v>-5.59994506835938</v>
      </c>
      <c r="F295" s="1" t="n">
        <v>314.291900634766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0.0810327922699441</v>
      </c>
      <c r="P295" s="1" t="n">
        <f aca="false">SQRT((C295 - J295)^2+(D295 - K295)^2)</f>
        <v>4.00612819136303</v>
      </c>
      <c r="Q295" s="1" t="n">
        <f aca="false">SQRT((E295- L295)^2+(F295 - M295)^2)</f>
        <v>4.31869506848172</v>
      </c>
    </row>
    <row r="296" customFormat="false" ht="12.8" hidden="false" customHeight="false" outlineLevel="0" collapsed="false">
      <c r="A296" s="1" t="n">
        <v>-5.76260280609131</v>
      </c>
      <c r="B296" s="1" t="n">
        <v>337.920227050781</v>
      </c>
      <c r="C296" s="1" t="n">
        <v>-5.62966394424439</v>
      </c>
      <c r="D296" s="1" t="n">
        <v>326.993560791016</v>
      </c>
      <c r="E296" s="1" t="n">
        <v>-5.59994506835938</v>
      </c>
      <c r="F296" s="1" t="n">
        <v>314.440612792969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0.000531777555823828</v>
      </c>
      <c r="P296" s="1" t="n">
        <f aca="false">SQRT((C296 - J296)^2+(D296 - K296)^2)</f>
        <v>4.07760562229789</v>
      </c>
      <c r="Q296" s="1" t="n">
        <f aca="false">SQRT((E296- L296)^2+(F296 - M296)^2)</f>
        <v>4.39477539074462</v>
      </c>
    </row>
    <row r="297" customFormat="false" ht="12.8" hidden="false" customHeight="false" outlineLevel="0" collapsed="false">
      <c r="A297" s="1" t="n">
        <v>-5.76347589492798</v>
      </c>
      <c r="B297" s="1" t="n">
        <v>338.000671386719</v>
      </c>
      <c r="C297" s="1" t="n">
        <v>-5.63111019134522</v>
      </c>
      <c r="D297" s="1" t="n">
        <v>327.145141601562</v>
      </c>
      <c r="E297" s="1" t="n">
        <v>-5.59994506835938</v>
      </c>
      <c r="F297" s="1" t="n">
        <v>314.589996337891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0.00056151984186927</v>
      </c>
      <c r="P297" s="1" t="n">
        <f aca="false">SQRT((C297 - J297)^2+(D297 - K297)^2)</f>
        <v>4.14975458113483</v>
      </c>
      <c r="Q297" s="1" t="n">
        <f aca="false">SQRT((E297- L297)^2+(F297 - M297)^2)</f>
        <v>4.47128295910257</v>
      </c>
    </row>
    <row r="298" customFormat="false" ht="12.8" hidden="false" customHeight="false" outlineLevel="0" collapsed="false">
      <c r="A298" s="1" t="n">
        <v>-5.76435041427612</v>
      </c>
      <c r="B298" s="1" t="n">
        <v>338.081237792969</v>
      </c>
      <c r="C298" s="1" t="n">
        <v>-5.63258028030396</v>
      </c>
      <c r="D298" s="1" t="n">
        <v>327.297393798828</v>
      </c>
      <c r="E298" s="1" t="n">
        <v>-5.59994554519653</v>
      </c>
      <c r="F298" s="1" t="n">
        <v>314.740020751953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0.000542173704438827</v>
      </c>
      <c r="P298" s="1" t="n">
        <f aca="false">SQRT((C298 - J298)^2+(D298 - K298)^2)</f>
        <v>4.22233079968601</v>
      </c>
      <c r="Q298" s="1" t="n">
        <f aca="false">SQRT((E298- L298)^2+(F298 - M298)^2)</f>
        <v>4.54855346690919</v>
      </c>
    </row>
    <row r="299" customFormat="false" ht="12.8" hidden="false" customHeight="false" outlineLevel="0" collapsed="false">
      <c r="A299" s="1" t="n">
        <v>-5.76522302627564</v>
      </c>
      <c r="B299" s="1" t="n">
        <v>338.161682128906</v>
      </c>
      <c r="C299" s="1" t="n">
        <v>-5.63407564163208</v>
      </c>
      <c r="D299" s="1" t="n">
        <v>327.450286865234</v>
      </c>
      <c r="E299" s="1" t="n">
        <v>-5.59994602203369</v>
      </c>
      <c r="F299" s="1" t="n">
        <v>314.890686035156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0.0801408579908136</v>
      </c>
      <c r="P299" s="1" t="n">
        <f aca="false">SQRT((C299 - J299)^2+(D299 - K299)^2)</f>
        <v>4.29563957342604</v>
      </c>
      <c r="Q299" s="1" t="n">
        <f aca="false">SQRT((E299- L299)^2+(F299 - M299)^2)</f>
        <v>4.62625122081006</v>
      </c>
    </row>
    <row r="300" customFormat="false" ht="12.8" hidden="false" customHeight="false" outlineLevel="0" collapsed="false">
      <c r="A300" s="1" t="n">
        <v>-5.7660984992981</v>
      </c>
      <c r="B300" s="1" t="n">
        <v>338.242248535156</v>
      </c>
      <c r="C300" s="1" t="n">
        <v>-5.63559293746948</v>
      </c>
      <c r="D300" s="1" t="n">
        <v>327.603790283203</v>
      </c>
      <c r="E300" s="1" t="n">
        <v>-5.59994697570801</v>
      </c>
      <c r="F300" s="1" t="n">
        <v>315.041961669922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0.0800187104055691</v>
      </c>
      <c r="P300" s="1" t="n">
        <f aca="false">SQRT((C300 - J300)^2+(D300 - K300)^2)</f>
        <v>4.36931454910758</v>
      </c>
      <c r="Q300" s="1" t="n">
        <f aca="false">SQRT((E300- L300)^2+(F300 - M300)^2)</f>
        <v>4.70465087900494</v>
      </c>
    </row>
    <row r="301" customFormat="false" ht="12.8" hidden="false" customHeight="false" outlineLevel="0" collapsed="false">
      <c r="A301" s="1" t="n">
        <v>-5.76784706115723</v>
      </c>
      <c r="B301" s="1" t="n">
        <v>338.4033203125</v>
      </c>
      <c r="C301" s="1" t="n">
        <v>-5.63713550567627</v>
      </c>
      <c r="D301" s="1" t="n">
        <v>327.757965087891</v>
      </c>
      <c r="E301" s="1" t="n">
        <v>-5.59994745254517</v>
      </c>
      <c r="F301" s="1" t="n">
        <v>315.193908691406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0.0810641611913237</v>
      </c>
      <c r="P301" s="1" t="n">
        <f aca="false">SQRT((C301 - J301)^2+(D301 - K301)^2)</f>
        <v>4.44372208776757</v>
      </c>
      <c r="Q301" s="1" t="n">
        <f aca="false">SQRT((E301- L301)^2+(F301 - M301)^2)</f>
        <v>4.78353881845336</v>
      </c>
    </row>
    <row r="302" customFormat="false" ht="12.8" hidden="false" customHeight="false" outlineLevel="0" collapsed="false">
      <c r="A302" s="1" t="n">
        <v>-5.76784706115723</v>
      </c>
      <c r="B302" s="1" t="n">
        <v>338.4033203125</v>
      </c>
      <c r="C302" s="1" t="n">
        <v>-5.6386981010437</v>
      </c>
      <c r="D302" s="1" t="n">
        <v>327.912719726562</v>
      </c>
      <c r="E302" s="1" t="n">
        <v>-5.59994792938232</v>
      </c>
      <c r="F302" s="1" t="n">
        <v>315.346466064453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0.000567711034481006</v>
      </c>
      <c r="P302" s="1" t="n">
        <f aca="false">SQRT((C302 - J302)^2+(D302 - K302)^2)</f>
        <v>4.51846530903888</v>
      </c>
      <c r="Q302" s="1" t="n">
        <f aca="false">SQRT((E302- L302)^2+(F302 - M302)^2)</f>
        <v>4.86318969735588</v>
      </c>
    </row>
    <row r="303" customFormat="false" ht="12.8" hidden="false" customHeight="false" outlineLevel="0" collapsed="false">
      <c r="A303" s="1" t="n">
        <v>-5.76959562301636</v>
      </c>
      <c r="B303" s="1" t="n">
        <v>338.564392089844</v>
      </c>
      <c r="C303" s="1" t="n">
        <v>-5.64028120040894</v>
      </c>
      <c r="D303" s="1" t="n">
        <v>328.068145751953</v>
      </c>
      <c r="E303" s="1" t="n">
        <v>-5.59994840621948</v>
      </c>
      <c r="F303" s="1" t="n">
        <v>315.499664306641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0.0810644624313949</v>
      </c>
      <c r="P303" s="1" t="n">
        <f aca="false">SQRT((C303 - J303)^2+(D303 - K303)^2)</f>
        <v>4.59400210803615</v>
      </c>
      <c r="Q303" s="1" t="n">
        <f aca="false">SQRT((E303- L303)^2+(F303 - M303)^2)</f>
        <v>4.9432678223516</v>
      </c>
    </row>
    <row r="304" customFormat="false" ht="12.8" hidden="false" customHeight="false" outlineLevel="0" collapsed="false">
      <c r="A304" s="1" t="n">
        <v>-5.76959562301636</v>
      </c>
      <c r="B304" s="1" t="n">
        <v>338.564392089844</v>
      </c>
      <c r="C304" s="1" t="n">
        <v>-5.64188289642334</v>
      </c>
      <c r="D304" s="1" t="n">
        <v>328.224212646484</v>
      </c>
      <c r="E304" s="1" t="n">
        <v>-5.5999493598938</v>
      </c>
      <c r="F304" s="1" t="n">
        <v>315.653503417969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0.000583037511600383</v>
      </c>
      <c r="P304" s="1" t="n">
        <f aca="false">SQRT((C304 - J304)^2+(D304 - K304)^2)</f>
        <v>4.66993564339905</v>
      </c>
      <c r="Q304" s="1" t="n">
        <f aca="false">SQRT((E304- L304)^2+(F304 - M304)^2)</f>
        <v>5.02416992195377</v>
      </c>
    </row>
    <row r="305" customFormat="false" ht="12.8" hidden="false" customHeight="false" outlineLevel="0" collapsed="false">
      <c r="A305" s="1" t="n">
        <v>-5.77046918869019</v>
      </c>
      <c r="B305" s="1" t="n">
        <v>338.644866943359</v>
      </c>
      <c r="C305" s="1" t="n">
        <v>-5.64350461959839</v>
      </c>
      <c r="D305" s="1" t="n">
        <v>328.380889892578</v>
      </c>
      <c r="E305" s="1" t="n">
        <v>-5.59994983673096</v>
      </c>
      <c r="F305" s="1" t="n">
        <v>315.807983398438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0.000590884169191154</v>
      </c>
      <c r="P305" s="1" t="n">
        <f aca="false">SQRT((C305 - J305)^2+(D305 - K305)^2)</f>
        <v>4.7465712208109</v>
      </c>
      <c r="Q305" s="1" t="n">
        <f aca="false">SQRT((E305- L305)^2+(F305 - M305)^2)</f>
        <v>5.10549926765394</v>
      </c>
    </row>
    <row r="306" customFormat="false" ht="12.8" hidden="false" customHeight="false" outlineLevel="0" collapsed="false">
      <c r="A306" s="1" t="n">
        <v>-5.77134513854981</v>
      </c>
      <c r="B306" s="1" t="n">
        <v>338.725524902344</v>
      </c>
      <c r="C306" s="1" t="n">
        <v>-5.64514017105103</v>
      </c>
      <c r="D306" s="1" t="n">
        <v>328.538238525391</v>
      </c>
      <c r="E306" s="1" t="n">
        <v>-5.59995031356812</v>
      </c>
      <c r="F306" s="1" t="n">
        <v>315.963104248047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0.000599515357533199</v>
      </c>
      <c r="P306" s="1" t="n">
        <f aca="false">SQRT((C306 - J306)^2+(D306 - K306)^2)</f>
        <v>4.82363400420854</v>
      </c>
      <c r="Q306" s="1" t="n">
        <f aca="false">SQRT((E306- L306)^2+(F306 - M306)^2)</f>
        <v>5.18765258796217</v>
      </c>
    </row>
    <row r="307" customFormat="false" ht="12.8" hidden="false" customHeight="false" outlineLevel="0" collapsed="false">
      <c r="A307" s="1" t="n">
        <v>-5.77221918106079</v>
      </c>
      <c r="B307" s="1" t="n">
        <v>338.806060791016</v>
      </c>
      <c r="C307" s="1" t="n">
        <v>-5.64679431915283</v>
      </c>
      <c r="D307" s="1" t="n">
        <v>328.696197509766</v>
      </c>
      <c r="E307" s="1" t="n">
        <v>-5.59995126724243</v>
      </c>
      <c r="F307" s="1" t="n">
        <v>316.118835449219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0.000629431551242225</v>
      </c>
      <c r="P307" s="1" t="n">
        <f aca="false">SQRT((C307 - J307)^2+(D307 - K307)^2)</f>
        <v>4.90142933141583</v>
      </c>
      <c r="Q307" s="1" t="n">
        <f aca="false">SQRT((E307- L307)^2+(F307 - M307)^2)</f>
        <v>5.27026367194025</v>
      </c>
    </row>
    <row r="308" customFormat="false" ht="12.8" hidden="false" customHeight="false" outlineLevel="0" collapsed="false">
      <c r="A308" s="1" t="n">
        <v>-5.77309513092041</v>
      </c>
      <c r="B308" s="1" t="n">
        <v>338.88671875</v>
      </c>
      <c r="C308" s="1" t="n">
        <v>-5.64846658706665</v>
      </c>
      <c r="D308" s="1" t="n">
        <v>328.854797363281</v>
      </c>
      <c r="E308" s="1" t="n">
        <v>-5.59995174407959</v>
      </c>
      <c r="F308" s="1" t="n">
        <v>316.275238037109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0.000615787882887088</v>
      </c>
      <c r="P308" s="1" t="n">
        <f aca="false">SQRT((C308 - J308)^2+(D308 - K308)^2)</f>
        <v>4.9796213784499</v>
      </c>
      <c r="Q308" s="1" t="n">
        <f aca="false">SQRT((E308- L308)^2+(F308 - M308)^2)</f>
        <v>5.35372924810891</v>
      </c>
    </row>
    <row r="309" customFormat="false" ht="12.8" hidden="false" customHeight="false" outlineLevel="0" collapsed="false">
      <c r="A309" s="1" t="n">
        <v>-5.7739691734314</v>
      </c>
      <c r="B309" s="1" t="n">
        <v>338.967224121094</v>
      </c>
      <c r="C309" s="1" t="n">
        <v>-5.65015602111816</v>
      </c>
      <c r="D309" s="1" t="n">
        <v>329.013977050781</v>
      </c>
      <c r="E309" s="1" t="n">
        <v>-5.59995222091675</v>
      </c>
      <c r="F309" s="1" t="n">
        <v>316.432250976563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0.000623732349026381</v>
      </c>
      <c r="P309" s="1" t="n">
        <f aca="false">SQRT((C309 - J309)^2+(D309 - K309)^2)</f>
        <v>5.05851544217785</v>
      </c>
      <c r="Q309" s="1" t="n">
        <f aca="false">SQRT((E309- L309)^2+(F309 - M309)^2)</f>
        <v>5.43765258794975</v>
      </c>
    </row>
    <row r="310" customFormat="false" ht="12.8" hidden="false" customHeight="false" outlineLevel="0" collapsed="false">
      <c r="A310" s="1" t="n">
        <v>-5.77484464645386</v>
      </c>
      <c r="B310" s="1" t="n">
        <v>339.047912597656</v>
      </c>
      <c r="C310" s="1" t="n">
        <v>-5.65186262130737</v>
      </c>
      <c r="D310" s="1" t="n">
        <v>329.173858642578</v>
      </c>
      <c r="E310" s="1" t="n">
        <v>-5.59995269775391</v>
      </c>
      <c r="F310" s="1" t="n">
        <v>316.589904785156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0.000631065110580738</v>
      </c>
      <c r="P310" s="1" t="n">
        <f aca="false">SQRT((C310 - J310)^2+(D310 - K310)^2)</f>
        <v>5.13786728071298</v>
      </c>
      <c r="Q310" s="1" t="n">
        <f aca="false">SQRT((E310- L310)^2+(F310 - M310)^2)</f>
        <v>5.52239990239868</v>
      </c>
    </row>
    <row r="311" customFormat="false" ht="12.8" hidden="false" customHeight="false" outlineLevel="0" collapsed="false">
      <c r="A311" s="1" t="n">
        <v>-5.77659511566162</v>
      </c>
      <c r="B311" s="1" t="n">
        <v>339.209167480469</v>
      </c>
      <c r="C311" s="1" t="n">
        <v>-5.65358257293701</v>
      </c>
      <c r="D311" s="1" t="n">
        <v>329.334381103516</v>
      </c>
      <c r="E311" s="1" t="n">
        <v>-5.59995365142822</v>
      </c>
      <c r="F311" s="1" t="n">
        <v>316.748229980469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0.081126986358142</v>
      </c>
      <c r="P311" s="1" t="n">
        <f aca="false">SQRT((C311 - J311)^2+(D311 - K311)^2)</f>
        <v>5.21798214309493</v>
      </c>
      <c r="Q311" s="1" t="n">
        <f aca="false">SQRT((E311- L311)^2+(F311 - M311)^2)</f>
        <v>5.60769653325364</v>
      </c>
    </row>
    <row r="312" customFormat="false" ht="12.8" hidden="false" customHeight="false" outlineLevel="0" collapsed="false">
      <c r="A312" s="1" t="n">
        <v>-5.77747011184692</v>
      </c>
      <c r="B312" s="1" t="n">
        <v>339.289733886719</v>
      </c>
      <c r="C312" s="1" t="n">
        <v>-5.65531587600708</v>
      </c>
      <c r="D312" s="1" t="n">
        <v>329.495513916016</v>
      </c>
      <c r="E312" s="1" t="n">
        <v>-5.59995412826538</v>
      </c>
      <c r="F312" s="1" t="n">
        <v>316.907135009766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0.000678400365983142</v>
      </c>
      <c r="P312" s="1" t="n">
        <f aca="false">SQRT((C312 - J312)^2+(D312 - K312)^2)</f>
        <v>5.29849371878878</v>
      </c>
      <c r="Q312" s="1" t="n">
        <f aca="false">SQRT((E312- L312)^2+(F312 - M312)^2)</f>
        <v>5.69378662114197</v>
      </c>
    </row>
    <row r="313" customFormat="false" ht="12.8" hidden="false" customHeight="false" outlineLevel="0" collapsed="false">
      <c r="A313" s="1" t="n">
        <v>-5.77747011184692</v>
      </c>
      <c r="B313" s="1" t="n">
        <v>339.289733886719</v>
      </c>
      <c r="C313" s="1" t="n">
        <v>-5.65706062316895</v>
      </c>
      <c r="D313" s="1" t="n">
        <v>329.657257080078</v>
      </c>
      <c r="E313" s="1" t="n">
        <v>-5.59995460510254</v>
      </c>
      <c r="F313" s="1" t="n">
        <v>317.066680908203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0.000678400365983142</v>
      </c>
      <c r="P313" s="1" t="n">
        <f aca="false">SQRT((C313 - J313)^2+(D313 - K313)^2)</f>
        <v>5.37970726582201</v>
      </c>
      <c r="Q313" s="1" t="n">
        <f aca="false">SQRT((E313- L313)^2+(F313 - M313)^2)</f>
        <v>5.78033447270134</v>
      </c>
    </row>
    <row r="314" customFormat="false" ht="12.8" hidden="false" customHeight="false" outlineLevel="0" collapsed="false">
      <c r="A314" s="1" t="n">
        <v>-5.77921867370606</v>
      </c>
      <c r="B314" s="1" t="n">
        <v>339.451049804688</v>
      </c>
      <c r="C314" s="1" t="n">
        <v>-5.65881824493408</v>
      </c>
      <c r="D314" s="1" t="n">
        <v>329.819641113281</v>
      </c>
      <c r="E314" s="1" t="n">
        <v>-5.5999550819397</v>
      </c>
      <c r="F314" s="1" t="n">
        <v>317.226898193359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0.0810360018933872</v>
      </c>
      <c r="P314" s="1" t="n">
        <f aca="false">SQRT((C314 - J314)^2+(D314 - K314)^2)</f>
        <v>5.46137856215255</v>
      </c>
      <c r="Q314" s="1" t="n">
        <f aca="false">SQRT((E314- L314)^2+(F314 - M314)^2)</f>
        <v>5.86779785160479</v>
      </c>
    </row>
    <row r="315" customFormat="false" ht="12.8" hidden="false" customHeight="false" outlineLevel="0" collapsed="false">
      <c r="A315" s="1" t="n">
        <v>-5.77921867370606</v>
      </c>
      <c r="B315" s="1" t="n">
        <v>339.451049804688</v>
      </c>
      <c r="C315" s="1" t="n">
        <v>-5.66058683395386</v>
      </c>
      <c r="D315" s="1" t="n">
        <v>329.982696533203</v>
      </c>
      <c r="E315" s="1" t="n">
        <v>-5.59995603561401</v>
      </c>
      <c r="F315" s="1" t="n">
        <v>317.3876953125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0.000674659874362011</v>
      </c>
      <c r="P315" s="1" t="n">
        <f aca="false">SQRT((C315 - J315)^2+(D315 - K315)^2)</f>
        <v>5.54381284706923</v>
      </c>
      <c r="Q315" s="1" t="n">
        <f aca="false">SQRT((E315- L315)^2+(F315 - M315)^2)</f>
        <v>5.95565795902263</v>
      </c>
    </row>
    <row r="316" customFormat="false" ht="12.8" hidden="false" customHeight="false" outlineLevel="0" collapsed="false">
      <c r="A316" s="1" t="n">
        <v>-5.78009080886841</v>
      </c>
      <c r="B316" s="1" t="n">
        <v>339.531799316406</v>
      </c>
      <c r="C316" s="1" t="n">
        <v>-5.6623706817627</v>
      </c>
      <c r="D316" s="1" t="n">
        <v>330.146362304687</v>
      </c>
      <c r="E316" s="1" t="n">
        <v>-5.59995651245117</v>
      </c>
      <c r="F316" s="1" t="n">
        <v>317.549163818359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0.000680210504465935</v>
      </c>
      <c r="P316" s="1" t="n">
        <f aca="false">SQRT((C316 - J316)^2+(D316 - K316)^2)</f>
        <v>5.62667438481878</v>
      </c>
      <c r="Q316" s="1" t="n">
        <f aca="false">SQRT((E316- L316)^2+(F316 - M316)^2)</f>
        <v>6.04446411136437</v>
      </c>
    </row>
    <row r="317" customFormat="false" ht="12.8" hidden="false" customHeight="false" outlineLevel="0" collapsed="false">
      <c r="A317" s="1" t="n">
        <v>-5.7809624671936</v>
      </c>
      <c r="B317" s="1" t="n">
        <v>339.612365722656</v>
      </c>
      <c r="C317" s="1" t="n">
        <v>-5.66416501998901</v>
      </c>
      <c r="D317" s="1" t="n">
        <v>330.310668945312</v>
      </c>
      <c r="E317" s="1" t="n">
        <v>-5.59995698928833</v>
      </c>
      <c r="F317" s="1" t="n">
        <v>317.711273193359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0.000686910366437161</v>
      </c>
      <c r="P317" s="1" t="n">
        <f aca="false">SQRT((C317 - J317)^2+(D317 - K317)^2)</f>
        <v>5.71029892042797</v>
      </c>
      <c r="Q317" s="1" t="n">
        <f aca="false">SQRT((E317- L317)^2+(F317 - M317)^2)</f>
        <v>6.13372802737722</v>
      </c>
    </row>
    <row r="318" customFormat="false" ht="12.8" hidden="false" customHeight="false" outlineLevel="0" collapsed="false">
      <c r="A318" s="1" t="n">
        <v>-5.78270244598389</v>
      </c>
      <c r="B318" s="1" t="n">
        <v>339.773712158203</v>
      </c>
      <c r="C318" s="1" t="n">
        <v>-5.66597032546997</v>
      </c>
      <c r="D318" s="1" t="n">
        <v>330.4755859375</v>
      </c>
      <c r="E318" s="1" t="n">
        <v>-5.59995794296265</v>
      </c>
      <c r="F318" s="1" t="n">
        <v>317.873992919922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0.000677600198938246</v>
      </c>
      <c r="P318" s="1" t="n">
        <f aca="false">SQRT((C318 - J318)^2+(D318 - K318)^2)</f>
        <v>5.79432015996329</v>
      </c>
      <c r="Q318" s="1" t="n">
        <f aca="false">SQRT((E318- L318)^2+(F318 - M318)^2)</f>
        <v>6.22390747073372</v>
      </c>
    </row>
    <row r="319" customFormat="false" ht="12.8" hidden="false" customHeight="false" outlineLevel="0" collapsed="false">
      <c r="A319" s="1" t="n">
        <v>-5.78270244598389</v>
      </c>
      <c r="B319" s="1" t="n">
        <v>339.773712158203</v>
      </c>
      <c r="C319" s="1" t="n">
        <v>-5.66778659820557</v>
      </c>
      <c r="D319" s="1" t="n">
        <v>330.64111328125</v>
      </c>
      <c r="E319" s="1" t="n">
        <v>-5.59995841979981</v>
      </c>
      <c r="F319" s="1" t="n">
        <v>318.037353515625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0.000677600198938246</v>
      </c>
      <c r="P319" s="1" t="n">
        <f aca="false">SQRT((C319 - J319)^2+(D319 - K319)^2)</f>
        <v>5.87907387808759</v>
      </c>
      <c r="Q319" s="1" t="n">
        <f aca="false">SQRT((E319- L319)^2+(F319 - M319)^2)</f>
        <v>6.31451416018483</v>
      </c>
    </row>
    <row r="320" customFormat="false" ht="12.8" hidden="false" customHeight="false" outlineLevel="0" collapsed="false">
      <c r="A320" s="1" t="n">
        <v>-5.78357172012329</v>
      </c>
      <c r="B320" s="1" t="n">
        <v>339.8544921875</v>
      </c>
      <c r="C320" s="1" t="n">
        <v>-5.66961336135864</v>
      </c>
      <c r="D320" s="1" t="n">
        <v>330.807312011719</v>
      </c>
      <c r="E320" s="1" t="n">
        <v>-5.59995889663696</v>
      </c>
      <c r="F320" s="1" t="n">
        <v>318.201354980469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0.000680696358956219</v>
      </c>
      <c r="P320" s="1" t="n">
        <f aca="false">SQRT((C320 - J320)^2+(D320 - K320)^2)</f>
        <v>5.964285329237</v>
      </c>
      <c r="Q320" s="1" t="n">
        <f aca="false">SQRT((E320- L320)^2+(F320 - M320)^2)</f>
        <v>6.40603637697995</v>
      </c>
    </row>
    <row r="321" customFormat="false" ht="12.8" hidden="false" customHeight="false" outlineLevel="0" collapsed="false">
      <c r="A321" s="1" t="n">
        <v>-5.78443956375122</v>
      </c>
      <c r="B321" s="1" t="n">
        <v>339.93505859375</v>
      </c>
      <c r="C321" s="1" t="n">
        <v>-5.6714506149292</v>
      </c>
      <c r="D321" s="1" t="n">
        <v>330.97412109375</v>
      </c>
      <c r="E321" s="1" t="n">
        <v>-5.59995937347412</v>
      </c>
      <c r="F321" s="1" t="n">
        <v>318.365966796875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0.000653152211908628</v>
      </c>
      <c r="P321" s="1" t="n">
        <f aca="false">SQRT((C321 - J321)^2+(D321 - K321)^2)</f>
        <v>6.05025977276233</v>
      </c>
      <c r="Q321" s="1" t="n">
        <f aca="false">SQRT((E321- L321)^2+(F321 - M321)^2)</f>
        <v>6.49804687502526</v>
      </c>
    </row>
    <row r="322" customFormat="false" ht="12.8" hidden="false" customHeight="false" outlineLevel="0" collapsed="false">
      <c r="A322" s="1" t="n">
        <v>-5.78531074523926</v>
      </c>
      <c r="B322" s="1" t="n">
        <v>340.015838623047</v>
      </c>
      <c r="C322" s="1" t="n">
        <v>-5.6732931137085</v>
      </c>
      <c r="D322" s="1" t="n">
        <v>331.1416015625</v>
      </c>
      <c r="E322" s="1" t="n">
        <v>-5.59996032714844</v>
      </c>
      <c r="F322" s="1" t="n">
        <v>318.531219482422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0.000659298031046219</v>
      </c>
      <c r="P322" s="1" t="n">
        <f aca="false">SQRT((C322 - J322)^2+(D322 - K322)^2)</f>
        <v>6.13669191159085</v>
      </c>
      <c r="Q322" s="1" t="n">
        <f aca="false">SQRT((E322- L322)^2+(F322 - M322)^2)</f>
        <v>6.59091186525633</v>
      </c>
    </row>
    <row r="323" customFormat="false" ht="12.8" hidden="false" customHeight="false" outlineLevel="0" collapsed="false">
      <c r="A323" s="1" t="n">
        <v>-5.7861795425415</v>
      </c>
      <c r="B323" s="1" t="n">
        <v>340.096466064453</v>
      </c>
      <c r="C323" s="1" t="n">
        <v>-5.67514133453369</v>
      </c>
      <c r="D323" s="1" t="n">
        <v>331.309692382812</v>
      </c>
      <c r="E323" s="1" t="n">
        <v>-5.5999608039856</v>
      </c>
      <c r="F323" s="1" t="n">
        <v>318.697113037109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0.00066505229057095</v>
      </c>
      <c r="P323" s="1" t="n">
        <f aca="false">SQRT((C323 - J323)^2+(D323 - K323)^2)</f>
        <v>6.22388699694715</v>
      </c>
      <c r="Q323" s="1" t="n">
        <f aca="false">SQRT((E323- L323)^2+(F323 - M323)^2)</f>
        <v>6.68429565431782</v>
      </c>
    </row>
    <row r="324" customFormat="false" ht="12.8" hidden="false" customHeight="false" outlineLevel="0" collapsed="false">
      <c r="A324" s="1" t="n">
        <v>-5.78705596923828</v>
      </c>
      <c r="B324" s="1" t="n">
        <v>340.17724609375</v>
      </c>
      <c r="C324" s="1" t="n">
        <v>-5.67699956893921</v>
      </c>
      <c r="D324" s="1" t="n">
        <v>331.478393554687</v>
      </c>
      <c r="E324" s="1" t="n">
        <v>-5.59996128082275</v>
      </c>
      <c r="F324" s="1" t="n">
        <v>318.863616943359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0.000672062518614588</v>
      </c>
      <c r="P324" s="1" t="n">
        <f aca="false">SQRT((C324 - J324)^2+(D324 - K324)^2)</f>
        <v>6.31147881865724</v>
      </c>
      <c r="Q324" s="1" t="n">
        <f aca="false">SQRT((E324- L324)^2+(F324 - M324)^2)</f>
        <v>6.77853393556638</v>
      </c>
    </row>
    <row r="325" customFormat="false" ht="12.8" hidden="false" customHeight="false" outlineLevel="0" collapsed="false">
      <c r="A325" s="1" t="n">
        <v>-5.7879319190979</v>
      </c>
      <c r="B325" s="1" t="n">
        <v>340.257873535156</v>
      </c>
      <c r="C325" s="1" t="n">
        <v>-5.67886686325073</v>
      </c>
      <c r="D325" s="1" t="n">
        <v>331.647735595703</v>
      </c>
      <c r="E325" s="1" t="n">
        <v>-5.59996223449707</v>
      </c>
      <c r="F325" s="1" t="n">
        <v>319.03076171875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0.000679511688873254</v>
      </c>
      <c r="P325" s="1" t="n">
        <f aca="false">SQRT((C325 - J325)^2+(D325 - K325)^2)</f>
        <v>6.39983363669915</v>
      </c>
      <c r="Q325" s="1" t="n">
        <f aca="false">SQRT((E325- L325)^2+(F325 - M325)^2)</f>
        <v>6.87326049806393</v>
      </c>
    </row>
    <row r="326" customFormat="false" ht="12.8" hidden="false" customHeight="false" outlineLevel="0" collapsed="false">
      <c r="A326" s="1" t="n">
        <v>-5.78881168365479</v>
      </c>
      <c r="B326" s="1" t="n">
        <v>340.338653564453</v>
      </c>
      <c r="C326" s="1" t="n">
        <v>-5.6807427406311</v>
      </c>
      <c r="D326" s="1" t="n">
        <v>331.817687988281</v>
      </c>
      <c r="E326" s="1" t="n">
        <v>-5.59996271133423</v>
      </c>
      <c r="F326" s="1" t="n">
        <v>319.198547363281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0.000684492557118264</v>
      </c>
      <c r="P326" s="1" t="n">
        <f aca="false">SQRT((C326 - J326)^2+(D326 - K326)^2)</f>
        <v>6.48864619140858</v>
      </c>
      <c r="Q326" s="1" t="n">
        <f aca="false">SQRT((E326- L326)^2+(F326 - M326)^2)</f>
        <v>6.96887207032772</v>
      </c>
    </row>
    <row r="327" customFormat="false" ht="12.8" hidden="false" customHeight="false" outlineLevel="0" collapsed="false">
      <c r="A327" s="1" t="n">
        <v>-5.78969097137451</v>
      </c>
      <c r="B327" s="1" t="n">
        <v>340.419281005859</v>
      </c>
      <c r="C327" s="1" t="n">
        <v>-5.68262672424316</v>
      </c>
      <c r="D327" s="1" t="n">
        <v>331.98828125</v>
      </c>
      <c r="E327" s="1" t="n">
        <v>-5.59996318817139</v>
      </c>
      <c r="F327" s="1" t="n">
        <v>319.366973876953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0.000692402363070683</v>
      </c>
      <c r="P327" s="1" t="n">
        <f aca="false">SQRT((C327 - J327)^2+(D327 - K327)^2)</f>
        <v>6.57819121142245</v>
      </c>
      <c r="Q327" s="1" t="n">
        <f aca="false">SQRT((E327- L327)^2+(F327 - M327)^2)</f>
        <v>7.06494140626448</v>
      </c>
    </row>
    <row r="328" customFormat="false" ht="12.8" hidden="false" customHeight="false" outlineLevel="0" collapsed="false">
      <c r="A328" s="1" t="n">
        <v>-5.79057359695435</v>
      </c>
      <c r="B328" s="1" t="n">
        <v>340.500061035156</v>
      </c>
      <c r="C328" s="1" t="n">
        <v>-5.68452215194702</v>
      </c>
      <c r="D328" s="1" t="n">
        <v>332.159515380859</v>
      </c>
      <c r="E328" s="1" t="n">
        <v>-5.59996366500855</v>
      </c>
      <c r="F328" s="1" t="n">
        <v>319.536010742187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0.0802921533181877</v>
      </c>
      <c r="P328" s="1" t="n">
        <f aca="false">SQRT((C328 - J328)^2+(D328 - K328)^2)</f>
        <v>6.66819401002916</v>
      </c>
      <c r="Q328" s="1" t="n">
        <f aca="false">SQRT((E328- L328)^2+(F328 - M328)^2)</f>
        <v>7.16183471680932</v>
      </c>
    </row>
    <row r="329" customFormat="false" ht="12.8" hidden="false" customHeight="false" outlineLevel="0" collapsed="false">
      <c r="A329" s="1" t="n">
        <v>-5.79145288467407</v>
      </c>
      <c r="B329" s="1" t="n">
        <v>340.580688476562</v>
      </c>
      <c r="C329" s="1" t="n">
        <v>-5.68642425537109</v>
      </c>
      <c r="D329" s="1" t="n">
        <v>332.331390380859</v>
      </c>
      <c r="E329" s="1" t="n">
        <v>-5.59996461868286</v>
      </c>
      <c r="F329" s="1" t="n">
        <v>319.705688476562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0.0804447180761391</v>
      </c>
      <c r="P329" s="1" t="n">
        <f aca="false">SQRT((C329 - J329)^2+(D329 - K329)^2)</f>
        <v>6.75902080820493</v>
      </c>
      <c r="Q329" s="1" t="n">
        <f aca="false">SQRT((E329- L329)^2+(F329 - M329)^2)</f>
        <v>7.25918579102642</v>
      </c>
    </row>
    <row r="330" customFormat="false" ht="12.8" hidden="false" customHeight="false" outlineLevel="0" collapsed="false">
      <c r="A330" s="1" t="n">
        <v>-5.79233312606812</v>
      </c>
      <c r="B330" s="1" t="n">
        <v>340.661468505859</v>
      </c>
      <c r="C330" s="1" t="n">
        <v>-5.68833732604981</v>
      </c>
      <c r="D330" s="1" t="n">
        <v>332.50390625</v>
      </c>
      <c r="E330" s="1" t="n">
        <v>-5.59996509552002</v>
      </c>
      <c r="F330" s="1" t="n">
        <v>319.8759765625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0.000715874086574112</v>
      </c>
      <c r="P330" s="1" t="n">
        <f aca="false">SQRT((C330 - J330)^2+(D330 - K330)^2)</f>
        <v>6.85024434656075</v>
      </c>
      <c r="Q330" s="1" t="n">
        <f aca="false">SQRT((E330- L330)^2+(F330 - M330)^2)</f>
        <v>7.35729980469846</v>
      </c>
    </row>
    <row r="331" customFormat="false" ht="12.8" hidden="false" customHeight="false" outlineLevel="0" collapsed="false">
      <c r="A331" s="1" t="n">
        <v>-5.79321146011353</v>
      </c>
      <c r="B331" s="1" t="n">
        <v>340.742095947266</v>
      </c>
      <c r="C331" s="1" t="n">
        <v>-5.69025659561157</v>
      </c>
      <c r="D331" s="1" t="n">
        <v>332.677032470703</v>
      </c>
      <c r="E331" s="1" t="n">
        <v>-5.59996557235718</v>
      </c>
      <c r="F331" s="1" t="n">
        <v>320.046905517578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0.0804446850182611</v>
      </c>
      <c r="P331" s="1" t="n">
        <f aca="false">SQRT((C331 - J331)^2+(D331 - K331)^2)</f>
        <v>6.94223085505801</v>
      </c>
      <c r="Q331" s="1" t="n">
        <f aca="false">SQRT((E331- L331)^2+(F331 - M331)^2)</f>
        <v>7.45581054688453</v>
      </c>
    </row>
    <row r="332" customFormat="false" ht="12.8" hidden="false" customHeight="false" outlineLevel="0" collapsed="false">
      <c r="A332" s="1" t="n">
        <v>-5.79409122467041</v>
      </c>
      <c r="B332" s="1" t="n">
        <v>340.822875976562</v>
      </c>
      <c r="C332" s="1" t="n">
        <v>-5.69218683242798</v>
      </c>
      <c r="D332" s="1" t="n">
        <v>332.850769042969</v>
      </c>
      <c r="E332" s="1" t="n">
        <v>-5.59996652603149</v>
      </c>
      <c r="F332" s="1" t="n">
        <v>320.218475341797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0.000725156291021011</v>
      </c>
      <c r="P332" s="1" t="n">
        <f aca="false">SQRT((C332 - J332)^2+(D332 - K332)^2)</f>
        <v>7.03461410698991</v>
      </c>
      <c r="Q332" s="1" t="n">
        <f aca="false">SQRT((E332- L332)^2+(F332 - M332)^2)</f>
        <v>7.55511474610194</v>
      </c>
    </row>
    <row r="333" customFormat="false" ht="12.8" hidden="false" customHeight="false" outlineLevel="0" collapsed="false">
      <c r="A333" s="1" t="n">
        <v>-5.79496812820435</v>
      </c>
      <c r="B333" s="1" t="n">
        <v>340.903503417969</v>
      </c>
      <c r="C333" s="1" t="n">
        <v>-5.69412279129028</v>
      </c>
      <c r="D333" s="1" t="n">
        <v>333.025146484375</v>
      </c>
      <c r="E333" s="1" t="n">
        <v>-5.59996700286865</v>
      </c>
      <c r="F333" s="1" t="n">
        <v>320.390655517578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0.000726001759950739</v>
      </c>
      <c r="P333" s="1" t="n">
        <f aca="false">SQRT((C333 - J333)^2+(D333 - K333)^2)</f>
        <v>7.12782134683668</v>
      </c>
      <c r="Q333" s="1" t="n">
        <f aca="false">SQRT((E333- L333)^2+(F333 - M333)^2)</f>
        <v>7.65475463867918</v>
      </c>
    </row>
    <row r="334" customFormat="false" ht="12.8" hidden="false" customHeight="false" outlineLevel="0" collapsed="false">
      <c r="A334" s="1" t="n">
        <v>-5.79585266113281</v>
      </c>
      <c r="B334" s="1" t="n">
        <v>340.984283447266</v>
      </c>
      <c r="C334" s="1" t="n">
        <v>-5.69606637954712</v>
      </c>
      <c r="D334" s="1" t="n">
        <v>333.200134277344</v>
      </c>
      <c r="E334" s="1" t="n">
        <v>-5.59996747970581</v>
      </c>
      <c r="F334" s="1" t="n">
        <v>320.5634765625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0.000734895172540914</v>
      </c>
      <c r="P334" s="1" t="n">
        <f aca="false">SQRT((C334 - J334)^2+(D334 - K334)^2)</f>
        <v>7.22142531080888</v>
      </c>
      <c r="Q334" s="1" t="n">
        <f aca="false">SQRT((E334- L334)^2+(F334 - M334)^2)</f>
        <v>7.75515747070948</v>
      </c>
    </row>
    <row r="335" customFormat="false" ht="12.8" hidden="false" customHeight="false" outlineLevel="0" collapsed="false">
      <c r="A335" s="1" t="n">
        <v>-5.79761409759522</v>
      </c>
      <c r="B335" s="1" t="n">
        <v>341.145690917969</v>
      </c>
      <c r="C335" s="1" t="n">
        <v>-5.69801139831543</v>
      </c>
      <c r="D335" s="1" t="n">
        <v>333.375762939453</v>
      </c>
      <c r="E335" s="1" t="n">
        <v>-5.59996795654297</v>
      </c>
      <c r="F335" s="1" t="n">
        <v>320.736907958984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0.000748075288929702</v>
      </c>
      <c r="P335" s="1" t="n">
        <f aca="false">SQRT((C335 - J335)^2+(D335 - K335)^2)</f>
        <v>7.31582269965486</v>
      </c>
      <c r="Q335" s="1" t="n">
        <f aca="false">SQRT((E335- L335)^2+(F335 - M335)^2)</f>
        <v>7.85583496094278</v>
      </c>
    </row>
    <row r="336" customFormat="false" ht="12.8" hidden="false" customHeight="false" outlineLevel="0" collapsed="false">
      <c r="A336" s="1" t="n">
        <v>-5.79761409759522</v>
      </c>
      <c r="B336" s="1" t="n">
        <v>341.145690917969</v>
      </c>
      <c r="C336" s="1" t="n">
        <v>-5.69996452331543</v>
      </c>
      <c r="D336" s="1" t="n">
        <v>333.552032470703</v>
      </c>
      <c r="E336" s="1" t="n">
        <v>-5.59996891021729</v>
      </c>
      <c r="F336" s="1" t="n">
        <v>320.910980224609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0.000748075288929702</v>
      </c>
      <c r="P336" s="1" t="n">
        <f aca="false">SQRT((C336 - J336)^2+(D336 - K336)^2)</f>
        <v>7.41067785705247</v>
      </c>
      <c r="Q336" s="1" t="n">
        <f aca="false">SQRT((E336- L336)^2+(F336 - M336)^2)</f>
        <v>7.95721435547258</v>
      </c>
    </row>
    <row r="337" customFormat="false" ht="12.8" hidden="false" customHeight="false" outlineLevel="0" collapsed="false">
      <c r="A337" s="1" t="n">
        <v>-5.79937505722046</v>
      </c>
      <c r="B337" s="1" t="n">
        <v>341.307067871094</v>
      </c>
      <c r="C337" s="1" t="n">
        <v>-5.7019248008728</v>
      </c>
      <c r="D337" s="1" t="n">
        <v>333.728912353516</v>
      </c>
      <c r="E337" s="1" t="n">
        <v>-5.59996938705444</v>
      </c>
      <c r="F337" s="1" t="n">
        <v>321.085693359375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0.0811611831098657</v>
      </c>
      <c r="P337" s="1" t="n">
        <f aca="false">SQRT((C337 - J337)^2+(D337 - K337)^2)</f>
        <v>7.50626546006993</v>
      </c>
      <c r="Q337" s="1" t="n">
        <f aca="false">SQRT((E337- L337)^2+(F337 - M337)^2)</f>
        <v>8.05892944336305</v>
      </c>
    </row>
    <row r="338" customFormat="false" ht="12.8" hidden="false" customHeight="false" outlineLevel="0" collapsed="false">
      <c r="A338" s="1" t="n">
        <v>-5.79937505722046</v>
      </c>
      <c r="B338" s="1" t="n">
        <v>341.307067871094</v>
      </c>
      <c r="C338" s="1" t="n">
        <v>-5.70389223098755</v>
      </c>
      <c r="D338" s="1" t="n">
        <v>333.906311035156</v>
      </c>
      <c r="E338" s="1" t="n">
        <v>-5.5999698638916</v>
      </c>
      <c r="F338" s="1" t="n">
        <v>321.261016845703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0.000772314290380356</v>
      </c>
      <c r="P338" s="1" t="n">
        <f aca="false">SQRT((C338 - J338)^2+(D338 - K338)^2)</f>
        <v>7.60221925924801</v>
      </c>
      <c r="Q338" s="1" t="n">
        <f aca="false">SQRT((E338- L338)^2+(F338 - M338)^2)</f>
        <v>8.16128540039357</v>
      </c>
    </row>
    <row r="339" customFormat="false" ht="12.8" hidden="false" customHeight="false" outlineLevel="0" collapsed="false">
      <c r="A339" s="1" t="n">
        <v>-5.80025339126587</v>
      </c>
      <c r="B339" s="1" t="n">
        <v>341.387634277344</v>
      </c>
      <c r="C339" s="1" t="n">
        <v>-5.70586585998535</v>
      </c>
      <c r="D339" s="1" t="n">
        <v>334.084289550781</v>
      </c>
      <c r="E339" s="1" t="n">
        <v>-5.59997034072876</v>
      </c>
      <c r="F339" s="1" t="n">
        <v>321.436981201172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0.0804140525486788</v>
      </c>
      <c r="P339" s="1" t="n">
        <f aca="false">SQRT((C339 - J339)^2+(D339 - K339)^2)</f>
        <v>7.69887500073035</v>
      </c>
      <c r="Q339" s="1" t="n">
        <f aca="false">SQRT((E339- L339)^2+(F339 - M339)^2)</f>
        <v>8.2639160156281</v>
      </c>
    </row>
    <row r="340" customFormat="false" ht="12.8" hidden="false" customHeight="false" outlineLevel="0" collapsed="false">
      <c r="A340" s="1" t="n">
        <v>-5.80201196670532</v>
      </c>
      <c r="B340" s="1" t="n">
        <v>341.549011230469</v>
      </c>
      <c r="C340" s="1" t="n">
        <v>-5.70784473419189</v>
      </c>
      <c r="D340" s="1" t="n">
        <v>334.262756347656</v>
      </c>
      <c r="E340" s="1" t="n">
        <v>-5.59997129440308</v>
      </c>
      <c r="F340" s="1" t="n">
        <v>321.613555908203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0.0809782493011583</v>
      </c>
      <c r="P340" s="1" t="n">
        <f aca="false">SQRT((C340 - J340)^2+(D340 - K340)^2)</f>
        <v>7.79583590974606</v>
      </c>
      <c r="Q340" s="1" t="n">
        <f aca="false">SQRT((E340- L340)^2+(F340 - M340)^2)</f>
        <v>8.3671875000023</v>
      </c>
    </row>
    <row r="341" customFormat="false" ht="12.8" hidden="false" customHeight="false" outlineLevel="0" collapsed="false">
      <c r="A341" s="1" t="n">
        <v>-5.80201196670532</v>
      </c>
      <c r="B341" s="1" t="n">
        <v>341.549011230469</v>
      </c>
      <c r="C341" s="1" t="n">
        <v>-5.70982789993286</v>
      </c>
      <c r="D341" s="1" t="n">
        <v>334.441680908203</v>
      </c>
      <c r="E341" s="1" t="n">
        <v>-5.59997177124023</v>
      </c>
      <c r="F341" s="1" t="n">
        <v>321.790771484375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0.000796322051797897</v>
      </c>
      <c r="P341" s="1" t="n">
        <f aca="false">SQRT((C341 - J341)^2+(D341 - K341)^2)</f>
        <v>7.89337665424704</v>
      </c>
      <c r="Q341" s="1" t="n">
        <f aca="false">SQRT((E341- L341)^2+(F341 - M341)^2)</f>
        <v>8.47073364257994</v>
      </c>
    </row>
    <row r="342" customFormat="false" ht="12.8" hidden="false" customHeight="false" outlineLevel="0" collapsed="false">
      <c r="A342" s="1" t="n">
        <v>-5.80289220809937</v>
      </c>
      <c r="B342" s="1" t="n">
        <v>341.629760742188</v>
      </c>
      <c r="C342" s="1" t="n">
        <v>-5.71181392669678</v>
      </c>
      <c r="D342" s="1" t="n">
        <v>334.620941162109</v>
      </c>
      <c r="E342" s="1" t="n">
        <v>-5.59997224807739</v>
      </c>
      <c r="F342" s="1" t="n">
        <v>321.968597412109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0.000796735534393271</v>
      </c>
      <c r="P342" s="1" t="n">
        <f aca="false">SQRT((C342 - J342)^2+(D342 - K342)^2)</f>
        <v>7.99110047765094</v>
      </c>
      <c r="Q342" s="1" t="n">
        <f aca="false">SQRT((E342- L342)^2+(F342 - M342)^2)</f>
        <v>8.5748596191416</v>
      </c>
    </row>
    <row r="343" customFormat="false" ht="12.8" hidden="false" customHeight="false" outlineLevel="0" collapsed="false">
      <c r="A343" s="1" t="n">
        <v>-5.80377054214478</v>
      </c>
      <c r="B343" s="1" t="n">
        <v>341.710357666016</v>
      </c>
      <c r="C343" s="1" t="n">
        <v>-5.71380424499512</v>
      </c>
      <c r="D343" s="1" t="n">
        <v>334.800506591797</v>
      </c>
      <c r="E343" s="1" t="n">
        <v>-5.59997320175171</v>
      </c>
      <c r="F343" s="1" t="n">
        <v>322.147033691406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0.000795495299420317</v>
      </c>
      <c r="P343" s="1" t="n">
        <f aca="false">SQRT((C343 - J343)^2+(D343 - K343)^2)</f>
        <v>8.08925158286104</v>
      </c>
      <c r="Q343" s="1" t="n">
        <f aca="false">SQRT((E343- L343)^2+(F343 - M343)^2)</f>
        <v>8.67926025390708</v>
      </c>
    </row>
    <row r="344" customFormat="false" ht="12.8" hidden="false" customHeight="false" outlineLevel="0" collapsed="false">
      <c r="A344" s="1" t="n">
        <v>-5.80465459823608</v>
      </c>
      <c r="B344" s="1" t="n">
        <v>341.791076660156</v>
      </c>
      <c r="C344" s="1" t="n">
        <v>-5.71579504013062</v>
      </c>
      <c r="D344" s="1" t="n">
        <v>334.980224609375</v>
      </c>
      <c r="E344" s="1" t="n">
        <v>-5.60005521774292</v>
      </c>
      <c r="F344" s="1" t="n">
        <v>322.326110839844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0.0802004209861307</v>
      </c>
      <c r="P344" s="1" t="n">
        <f aca="false">SQRT((C344 - J344)^2+(D344 - K344)^2)</f>
        <v>8.1874026415709</v>
      </c>
      <c r="Q344" s="1" t="n">
        <f aca="false">SQRT((E344- L344)^2+(F344 - M344)^2)</f>
        <v>8.78427124057886</v>
      </c>
    </row>
    <row r="345" customFormat="false" ht="12.8" hidden="false" customHeight="false" outlineLevel="0" collapsed="false">
      <c r="A345" s="1" t="n">
        <v>-5.80642366409302</v>
      </c>
      <c r="B345" s="1" t="n">
        <v>341.952423095703</v>
      </c>
      <c r="C345" s="1" t="n">
        <v>-5.71778774261475</v>
      </c>
      <c r="D345" s="1" t="n">
        <v>335.160095214844</v>
      </c>
      <c r="E345" s="1" t="n">
        <v>-5.60021162033081</v>
      </c>
      <c r="F345" s="1" t="n">
        <v>322.505828857422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0.0811615976819467</v>
      </c>
      <c r="P345" s="1" t="n">
        <f aca="false">SQRT((C345 - J345)^2+(D345 - K345)^2)</f>
        <v>8.28582836366637</v>
      </c>
      <c r="Q345" s="1" t="n">
        <f aca="false">SQRT((E345- L345)^2+(F345 - M345)^2)</f>
        <v>8.88955688784911</v>
      </c>
    </row>
    <row r="346" customFormat="false" ht="12.8" hidden="false" customHeight="false" outlineLevel="0" collapsed="false">
      <c r="A346" s="1" t="n">
        <v>-5.80642366409302</v>
      </c>
      <c r="B346" s="1" t="n">
        <v>341.952423095703</v>
      </c>
      <c r="C346" s="1" t="n">
        <v>-5.71977949142456</v>
      </c>
      <c r="D346" s="1" t="n">
        <v>335.340026855469</v>
      </c>
      <c r="E346" s="1" t="n">
        <v>-5.60043430328369</v>
      </c>
      <c r="F346" s="1" t="n">
        <v>322.686157226562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0.0801393781461523</v>
      </c>
      <c r="P346" s="1" t="n">
        <f aca="false">SQRT((C346 - J346)^2+(D346 - K346)^2)</f>
        <v>8.38416249008772</v>
      </c>
      <c r="Q346" s="1" t="n">
        <f aca="false">SQRT((E346- L346)^2+(F346 - M346)^2)</f>
        <v>8.99551392761386</v>
      </c>
    </row>
    <row r="347" customFormat="false" ht="12.8" hidden="false" customHeight="false" outlineLevel="0" collapsed="false">
      <c r="A347" s="1" t="n">
        <v>-5.80730676651001</v>
      </c>
      <c r="B347" s="1" t="n">
        <v>342.032958984375</v>
      </c>
      <c r="C347" s="1" t="n">
        <v>-5.7217698097229</v>
      </c>
      <c r="D347" s="1" t="n">
        <v>335.519836425781</v>
      </c>
      <c r="E347" s="1" t="n">
        <v>-5.60071802139282</v>
      </c>
      <c r="F347" s="1" t="n">
        <v>322.867126464844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0.000801288488626584</v>
      </c>
      <c r="P347" s="1" t="n">
        <f aca="false">SQRT((C347 - J347)^2+(D347 - K347)^2)</f>
        <v>8.48246609014299</v>
      </c>
      <c r="Q347" s="1" t="n">
        <f aca="false">SQRT((E347- L347)^2+(F347 - M347)^2)</f>
        <v>9.10177615317198</v>
      </c>
    </row>
    <row r="348" customFormat="false" ht="12.8" hidden="false" customHeight="false" outlineLevel="0" collapsed="false">
      <c r="A348" s="1" t="n">
        <v>-5.80819129943848</v>
      </c>
      <c r="B348" s="1" t="n">
        <v>342.113708496094</v>
      </c>
      <c r="C348" s="1" t="n">
        <v>-5.72375774383545</v>
      </c>
      <c r="D348" s="1" t="n">
        <v>335.699554443359</v>
      </c>
      <c r="E348" s="1" t="n">
        <v>-5.60105991363525</v>
      </c>
      <c r="F348" s="1" t="n">
        <v>323.048706054688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0.000800460048463094</v>
      </c>
      <c r="P348" s="1" t="n">
        <f aca="false">SQRT((C348 - J348)^2+(D348 - K348)^2)</f>
        <v>8.58055602005778</v>
      </c>
      <c r="Q348" s="1" t="n">
        <f aca="false">SQRT((E348- L348)^2+(F348 - M348)^2)</f>
        <v>9.20870978041251</v>
      </c>
    </row>
    <row r="349" customFormat="false" ht="12.8" hidden="false" customHeight="false" outlineLevel="0" collapsed="false">
      <c r="A349" s="1" t="n">
        <v>-5.8090763092041</v>
      </c>
      <c r="B349" s="1" t="n">
        <v>342.194244384766</v>
      </c>
      <c r="C349" s="1" t="n">
        <v>-5.72574329376221</v>
      </c>
      <c r="D349" s="1" t="n">
        <v>335.879058837891</v>
      </c>
      <c r="E349" s="1" t="n">
        <v>-5.6014575958252</v>
      </c>
      <c r="F349" s="1" t="n">
        <v>323.230895996094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0.080353005073185</v>
      </c>
      <c r="P349" s="1" t="n">
        <f aca="false">SQRT((C349 - J349)^2+(D349 - K349)^2)</f>
        <v>8.67855438621224</v>
      </c>
      <c r="Q349" s="1" t="n">
        <f aca="false">SQRT((E349- L349)^2+(F349 - M349)^2)</f>
        <v>9.31600963906235</v>
      </c>
    </row>
    <row r="350" customFormat="false" ht="12.8" hidden="false" customHeight="false" outlineLevel="0" collapsed="false">
      <c r="A350" s="1" t="n">
        <v>-5.81085014343262</v>
      </c>
      <c r="B350" s="1" t="n">
        <v>342.355529785156</v>
      </c>
      <c r="C350" s="1" t="n">
        <v>-5.7277250289917</v>
      </c>
      <c r="D350" s="1" t="n">
        <v>336.058227539062</v>
      </c>
      <c r="E350" s="1" t="n">
        <v>-5.60190963745117</v>
      </c>
      <c r="F350" s="1" t="n">
        <v>323.413757324219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0.08094813630361</v>
      </c>
      <c r="P350" s="1" t="n">
        <f aca="false">SQRT((C350 - J350)^2+(D350 - K350)^2)</f>
        <v>8.77603389248246</v>
      </c>
      <c r="Q350" s="1" t="n">
        <f aca="false">SQRT((E350- L350)^2+(F350 - M350)^2)</f>
        <v>9.42407246369124</v>
      </c>
    </row>
    <row r="351" customFormat="false" ht="12.8" hidden="false" customHeight="false" outlineLevel="0" collapsed="false">
      <c r="A351" s="1" t="n">
        <v>-5.81085014343262</v>
      </c>
      <c r="B351" s="1" t="n">
        <v>342.355529785156</v>
      </c>
      <c r="C351" s="1" t="n">
        <v>-5.72970247268677</v>
      </c>
      <c r="D351" s="1" t="n">
        <v>336.237091064453</v>
      </c>
      <c r="E351" s="1" t="n">
        <v>-5.60241365432739</v>
      </c>
      <c r="F351" s="1" t="n">
        <v>323.597198486328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0.0803224765112556</v>
      </c>
      <c r="P351" s="1" t="n">
        <f aca="false">SQRT((C351 - J351)^2+(D351 - K351)^2)</f>
        <v>8.87336078349223</v>
      </c>
      <c r="Q351" s="1" t="n">
        <f aca="false">SQRT((E351- L351)^2+(F351 - M351)^2)</f>
        <v>9.53247101442313</v>
      </c>
    </row>
    <row r="352" customFormat="false" ht="12.8" hidden="false" customHeight="false" outlineLevel="0" collapsed="false">
      <c r="A352" s="1" t="n">
        <v>-5.81173706054688</v>
      </c>
      <c r="B352" s="1" t="n">
        <v>342.436248779297</v>
      </c>
      <c r="C352" s="1" t="n">
        <v>-5.73167419433594</v>
      </c>
      <c r="D352" s="1" t="n">
        <v>336.415588378906</v>
      </c>
      <c r="E352" s="1" t="n">
        <v>-5.60297060012817</v>
      </c>
      <c r="F352" s="1" t="n">
        <v>323.781280517578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0.0801393639274405</v>
      </c>
      <c r="P352" s="1" t="n">
        <f aca="false">SQRT((C352 - J352)^2+(D352 - K352)^2)</f>
        <v>8.9701382695739</v>
      </c>
      <c r="Q352" s="1" t="n">
        <f aca="false">SQRT((E352- L352)^2+(F352 - M352)^2)</f>
        <v>9.64163254466162</v>
      </c>
    </row>
    <row r="353" customFormat="false" ht="12.8" hidden="false" customHeight="false" outlineLevel="0" collapsed="false">
      <c r="A353" s="1" t="n">
        <v>-5.81350994110107</v>
      </c>
      <c r="B353" s="1" t="n">
        <v>342.597503662109</v>
      </c>
      <c r="C353" s="1" t="n">
        <v>-5.73364019393921</v>
      </c>
      <c r="D353" s="1" t="n">
        <v>336.593597412109</v>
      </c>
      <c r="E353" s="1" t="n">
        <v>-5.60357904434204</v>
      </c>
      <c r="F353" s="1" t="n">
        <v>323.966003417969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0.0811313467973049</v>
      </c>
      <c r="P353" s="1" t="n">
        <f aca="false">SQRT((C353 - J353)^2+(D353 - K353)^2)</f>
        <v>9.06658002445216</v>
      </c>
      <c r="Q353" s="1" t="n">
        <f aca="false">SQRT((E353- L353)^2+(F353 - M353)^2)</f>
        <v>9.75122136822991</v>
      </c>
    </row>
    <row r="354" customFormat="false" ht="12.8" hidden="false" customHeight="false" outlineLevel="0" collapsed="false">
      <c r="A354" s="1" t="n">
        <v>-5.81350994110107</v>
      </c>
      <c r="B354" s="1" t="n">
        <v>342.597503662109</v>
      </c>
      <c r="C354" s="1" t="n">
        <v>-5.73560047149658</v>
      </c>
      <c r="D354" s="1" t="n">
        <v>336.771087646484</v>
      </c>
      <c r="E354" s="1" t="n">
        <v>-5.60423898696899</v>
      </c>
      <c r="F354" s="1" t="n">
        <v>324.151306152344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0.0801393693404766</v>
      </c>
      <c r="P354" s="1" t="n">
        <f aca="false">SQRT((C354 - J354)^2+(D354 - K354)^2)</f>
        <v>9.16231977917126</v>
      </c>
      <c r="Q354" s="1" t="n">
        <f aca="false">SQRT((E354- L354)^2+(F354 - M354)^2)</f>
        <v>9.86154266881212</v>
      </c>
    </row>
    <row r="355" customFormat="false" ht="12.8" hidden="false" customHeight="false" outlineLevel="0" collapsed="false">
      <c r="A355" s="1" t="n">
        <v>-5.81439971923828</v>
      </c>
      <c r="B355" s="1" t="n">
        <v>342.678039550781</v>
      </c>
      <c r="C355" s="1" t="n">
        <v>-5.73755407333374</v>
      </c>
      <c r="D355" s="1" t="n">
        <v>336.948089599609</v>
      </c>
      <c r="E355" s="1" t="n">
        <v>-5.60495042800903</v>
      </c>
      <c r="F355" s="1" t="n">
        <v>324.337280273437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0.0803224776053444</v>
      </c>
      <c r="P355" s="1" t="n">
        <f aca="false">SQRT((C355 - J355)^2+(D355 - K355)^2)</f>
        <v>9.25772380695499</v>
      </c>
      <c r="Q355" s="1" t="n">
        <f aca="false">SQRT((E355- L355)^2+(F355 - M355)^2)</f>
        <v>9.9723523141502</v>
      </c>
    </row>
    <row r="356" customFormat="false" ht="12.8" hidden="false" customHeight="false" outlineLevel="0" collapsed="false">
      <c r="A356" s="1" t="n">
        <v>-5.81617832183838</v>
      </c>
      <c r="B356" s="1" t="n">
        <v>342.839294433594</v>
      </c>
      <c r="C356" s="1" t="n">
        <v>-5.73950099945068</v>
      </c>
      <c r="D356" s="1" t="n">
        <v>337.124481201172</v>
      </c>
      <c r="E356" s="1" t="n">
        <v>-5.605712890625</v>
      </c>
      <c r="F356" s="1" t="n">
        <v>324.523834228516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0.08094831420901</v>
      </c>
      <c r="P356" s="1" t="n">
        <f aca="false">SQRT((C356 - J356)^2+(D356 - K356)^2)</f>
        <v>9.35233432395994</v>
      </c>
      <c r="Q356" s="1" t="n">
        <f aca="false">SQRT((E356- L356)^2+(F356 - M356)^2)</f>
        <v>10.0839249708947</v>
      </c>
    </row>
    <row r="357" customFormat="false" ht="12.8" hidden="false" customHeight="false" outlineLevel="0" collapsed="false">
      <c r="A357" s="1" t="n">
        <v>-5.81617832183838</v>
      </c>
      <c r="B357" s="1" t="n">
        <v>342.839294433594</v>
      </c>
      <c r="C357" s="1" t="n">
        <v>-5.74144172668457</v>
      </c>
      <c r="D357" s="1" t="n">
        <v>337.30029296875</v>
      </c>
      <c r="E357" s="1" t="n">
        <v>-5.60652637481689</v>
      </c>
      <c r="F357" s="1" t="n">
        <v>324.711029052734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0.00080834137726683</v>
      </c>
      <c r="P357" s="1" t="n">
        <f aca="false">SQRT((C357 - J357)^2+(D357 - K357)^2)</f>
        <v>9.44651757991333</v>
      </c>
      <c r="Q357" s="1" t="n">
        <f aca="false">SQRT((E357- L357)^2+(F357 - M357)^2)</f>
        <v>10.1959554723197</v>
      </c>
    </row>
    <row r="358" customFormat="false" ht="12.8" hidden="false" customHeight="false" outlineLevel="0" collapsed="false">
      <c r="A358" s="1" t="n">
        <v>-5.81706762313843</v>
      </c>
      <c r="B358" s="1" t="n">
        <v>342.919982910156</v>
      </c>
      <c r="C358" s="1" t="n">
        <v>-5.74337387084961</v>
      </c>
      <c r="D358" s="1" t="n">
        <v>337.475494384766</v>
      </c>
      <c r="E358" s="1" t="n">
        <v>-5.60739231109619</v>
      </c>
      <c r="F358" s="1" t="n">
        <v>324.898834228516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0.0801698912178157</v>
      </c>
      <c r="P358" s="1" t="n">
        <f aca="false">SQRT((C358 - J358)^2+(D358 - K358)^2)</f>
        <v>9.5398767849697</v>
      </c>
      <c r="Q358" s="1" t="n">
        <f aca="false">SQRT((E358- L358)^2+(F358 - M358)^2)</f>
        <v>10.3088100396754</v>
      </c>
    </row>
    <row r="359" customFormat="false" ht="12.8" hidden="false" customHeight="false" outlineLevel="0" collapsed="false">
      <c r="A359" s="1" t="n">
        <v>-5.81884765625</v>
      </c>
      <c r="B359" s="1" t="n">
        <v>343.081237792969</v>
      </c>
      <c r="C359" s="1" t="n">
        <v>-5.74529886245728</v>
      </c>
      <c r="D359" s="1" t="n">
        <v>337.650085449219</v>
      </c>
      <c r="E359" s="1" t="n">
        <v>-5.60830974578857</v>
      </c>
      <c r="F359" s="1" t="n">
        <v>325.087310791016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0.000805849859856273</v>
      </c>
      <c r="P359" s="1" t="n">
        <f aca="false">SQRT((C359 - J359)^2+(D359 - K359)^2)</f>
        <v>9.63280869053615</v>
      </c>
      <c r="Q359" s="1" t="n">
        <f aca="false">SQRT((E359- L359)^2+(F359 - M359)^2)</f>
        <v>10.4222140240555</v>
      </c>
    </row>
    <row r="360" customFormat="false" ht="12.8" hidden="false" customHeight="false" outlineLevel="0" collapsed="false">
      <c r="A360" s="1" t="n">
        <v>-5.81973505020142</v>
      </c>
      <c r="B360" s="1" t="n">
        <v>343.161804199219</v>
      </c>
      <c r="C360" s="1" t="n">
        <v>-5.74721622467041</v>
      </c>
      <c r="D360" s="1" t="n">
        <v>337.824005126953</v>
      </c>
      <c r="E360" s="1" t="n">
        <v>-5.60927677154541</v>
      </c>
      <c r="F360" s="1" t="n">
        <v>325.2763671875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0.080978722789437</v>
      </c>
      <c r="P360" s="1" t="n">
        <f aca="false">SQRT((C360 - J360)^2+(D360 - K360)^2)</f>
        <v>9.72488608146657</v>
      </c>
      <c r="Q360" s="1" t="n">
        <f aca="false">SQRT((E360- L360)^2+(F360 - M360)^2)</f>
        <v>10.5363810568392</v>
      </c>
    </row>
    <row r="361" customFormat="false" ht="12.8" hidden="false" customHeight="false" outlineLevel="0" collapsed="false">
      <c r="A361" s="1" t="n">
        <v>-5.82062768936157</v>
      </c>
      <c r="B361" s="1" t="n">
        <v>343.242492675781</v>
      </c>
      <c r="C361" s="1" t="n">
        <v>-5.7491250038147</v>
      </c>
      <c r="D361" s="1" t="n">
        <v>337.997222900391</v>
      </c>
      <c r="E361" s="1" t="n">
        <v>-5.6102933883667</v>
      </c>
      <c r="F361" s="1" t="n">
        <v>325.466033935547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0.0811007789818641</v>
      </c>
      <c r="P361" s="1" t="n">
        <f aca="false">SQRT((C361 - J361)^2+(D361 - K361)^2)</f>
        <v>9.81638360690364</v>
      </c>
      <c r="Q361" s="1" t="n">
        <f aca="false">SQRT((E361- L361)^2+(F361 - M361)^2)</f>
        <v>10.6510364897917</v>
      </c>
    </row>
    <row r="362" customFormat="false" ht="12.8" hidden="false" customHeight="false" outlineLevel="0" collapsed="false">
      <c r="A362" s="1" t="n">
        <v>-5.82062768936157</v>
      </c>
      <c r="B362" s="1" t="n">
        <v>343.242492675781</v>
      </c>
      <c r="C362" s="1" t="n">
        <v>-5.75102519989014</v>
      </c>
      <c r="D362" s="1" t="n">
        <v>338.169708251953</v>
      </c>
      <c r="E362" s="1" t="n">
        <v>-5.61135959625244</v>
      </c>
      <c r="F362" s="1" t="n">
        <v>325.656341552734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0.000801702812572853</v>
      </c>
      <c r="P362" s="1" t="n">
        <f aca="false">SQRT((C362 - J362)^2+(D362 - K362)^2)</f>
        <v>9.90702654570625</v>
      </c>
      <c r="Q362" s="1" t="n">
        <f aca="false">SQRT((E362- L362)^2+(F362 - M362)^2)</f>
        <v>10.7665770613329</v>
      </c>
    </row>
    <row r="363" customFormat="false" ht="12.8" hidden="false" customHeight="false" outlineLevel="0" collapsed="false">
      <c r="A363" s="1" t="n">
        <v>-5.82241201400757</v>
      </c>
      <c r="B363" s="1" t="n">
        <v>343.403747558594</v>
      </c>
      <c r="C363" s="1" t="n">
        <v>-5.75291681289673</v>
      </c>
      <c r="D363" s="1" t="n">
        <v>338.341522216797</v>
      </c>
      <c r="E363" s="1" t="n">
        <v>-5.6124758720398</v>
      </c>
      <c r="F363" s="1" t="n">
        <v>325.847259521484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0.000805434845687969</v>
      </c>
      <c r="P363" s="1" t="n">
        <f aca="false">SQRT((C363 - J363)^2+(D363 - K363)^2)</f>
        <v>9.99712009638428</v>
      </c>
      <c r="Q363" s="1" t="n">
        <f aca="false">SQRT((E363- L363)^2+(F363 - M363)^2)</f>
        <v>10.8826060539803</v>
      </c>
    </row>
    <row r="364" customFormat="false" ht="12.8" hidden="false" customHeight="false" outlineLevel="0" collapsed="false">
      <c r="A364" s="1" t="n">
        <v>-5.82330226898193</v>
      </c>
      <c r="B364" s="1" t="n">
        <v>343.484283447266</v>
      </c>
      <c r="C364" s="1" t="n">
        <v>-5.75479984283447</v>
      </c>
      <c r="D364" s="1" t="n">
        <v>338.512603759766</v>
      </c>
      <c r="E364" s="1" t="n">
        <v>-5.6136417388916</v>
      </c>
      <c r="F364" s="1" t="n">
        <v>326.038787841797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0.000804605022959479</v>
      </c>
      <c r="P364" s="1" t="n">
        <f aca="false">SQRT((C364 - J364)^2+(D364 - K364)^2)</f>
        <v>10.086298095313</v>
      </c>
      <c r="Q364" s="1" t="n">
        <f aca="false">SQRT((E364- L364)^2+(F364 - M364)^2)</f>
        <v>10.9994896884603</v>
      </c>
    </row>
    <row r="365" customFormat="false" ht="12.8" hidden="false" customHeight="false" outlineLevel="0" collapsed="false">
      <c r="A365" s="1" t="n">
        <v>-5.82330226898193</v>
      </c>
      <c r="B365" s="1" t="n">
        <v>343.484283447266</v>
      </c>
      <c r="C365" s="1" t="n">
        <v>-5.75667476654053</v>
      </c>
      <c r="D365" s="1" t="n">
        <v>338.683044433594</v>
      </c>
      <c r="E365" s="1" t="n">
        <v>-5.61485719680786</v>
      </c>
      <c r="F365" s="1" t="n">
        <v>326.23095703125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0.0803224943563663</v>
      </c>
      <c r="P365" s="1" t="n">
        <f aca="false">SQRT((C365 - J365)^2+(D365 - K365)^2)</f>
        <v>10.1749877572064</v>
      </c>
      <c r="Q365" s="1" t="n">
        <f aca="false">SQRT((E365- L365)^2+(F365 - M365)^2)</f>
        <v>11.1169227998438</v>
      </c>
    </row>
    <row r="366" customFormat="false" ht="12.8" hidden="false" customHeight="false" outlineLevel="0" collapsed="false">
      <c r="A366" s="1" t="n">
        <v>-5.82593631744385</v>
      </c>
      <c r="B366" s="1" t="n">
        <v>343.698852539063</v>
      </c>
      <c r="C366" s="1" t="n">
        <v>-5.75854158401489</v>
      </c>
      <c r="D366" s="1" t="n">
        <v>338.852874755859</v>
      </c>
      <c r="E366" s="1" t="n">
        <v>-5.61612415313721</v>
      </c>
      <c r="F366" s="1" t="n">
        <v>326.423736572266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0.134269041328417</v>
      </c>
      <c r="P366" s="1" t="n">
        <f aca="false">SQRT((C366 - J366)^2+(D366 - K366)^2)</f>
        <v>10.2628533960871</v>
      </c>
      <c r="Q366" s="1" t="n">
        <f aca="false">SQRT((E366- L366)^2+(F366 - M366)^2)</f>
        <v>11.2352105771855</v>
      </c>
    </row>
    <row r="367" customFormat="false" ht="12.8" hidden="false" customHeight="false" outlineLevel="0" collapsed="false">
      <c r="A367" s="1" t="n">
        <v>-5.82771968841553</v>
      </c>
      <c r="B367" s="1" t="n">
        <v>343.833435058594</v>
      </c>
      <c r="C367" s="1" t="n">
        <v>-5.7597393989563</v>
      </c>
      <c r="D367" s="1" t="n">
        <v>338.969604492187</v>
      </c>
      <c r="E367" s="1" t="n">
        <v>-5.61744117736816</v>
      </c>
      <c r="F367" s="1" t="n">
        <v>326.617126464844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0.188322946777923</v>
      </c>
      <c r="P367" s="1" t="n">
        <f aca="false">SQRT((C367 - J367)^2+(D367 - K367)^2)</f>
        <v>10.2977975010197</v>
      </c>
      <c r="Q367" s="1" t="n">
        <f aca="false">SQRT((E367- L367)^2+(F367 - M367)^2)</f>
        <v>11.3539868192161</v>
      </c>
    </row>
    <row r="368" customFormat="false" ht="12.8" hidden="false" customHeight="false" outlineLevel="0" collapsed="false">
      <c r="A368" s="1" t="n">
        <v>-5.82771968841553</v>
      </c>
      <c r="B368" s="1" t="n">
        <v>343.833435058594</v>
      </c>
      <c r="C368" s="1" t="n">
        <v>-5.76084327697754</v>
      </c>
      <c r="D368" s="1" t="n">
        <v>339.086273193359</v>
      </c>
      <c r="E368" s="1" t="n">
        <v>-5.61880779266357</v>
      </c>
      <c r="F368" s="1" t="n">
        <v>326.811157226562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0.107602109156417</v>
      </c>
      <c r="P368" s="1" t="n">
        <f aca="false">SQRT((C368 - J368)^2+(D368 - K368)^2)</f>
        <v>10.3324965196965</v>
      </c>
      <c r="Q368" s="1" t="n">
        <f aca="false">SQRT((E368- L368)^2+(F368 - M368)^2)</f>
        <v>11.4736787819841</v>
      </c>
    </row>
    <row r="369" customFormat="false" ht="12.8" hidden="false" customHeight="false" outlineLevel="0" collapsed="false">
      <c r="A369" s="1" t="n">
        <v>-5.8295168876648</v>
      </c>
      <c r="B369" s="1" t="n">
        <v>343.968170166016</v>
      </c>
      <c r="C369" s="1" t="n">
        <v>-5.76187801361084</v>
      </c>
      <c r="D369" s="1" t="n">
        <v>339.202087402344</v>
      </c>
      <c r="E369" s="1" t="n">
        <v>-5.62022066116333</v>
      </c>
      <c r="F369" s="1" t="n">
        <v>327.005798339844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0.0810918071075598</v>
      </c>
      <c r="P369" s="1" t="n">
        <f aca="false">SQRT((C369 - J369)^2+(D369 - K369)^2)</f>
        <v>10.3665234855678</v>
      </c>
      <c r="Q369" s="1" t="n">
        <f aca="false">SQRT((E369- L369)^2+(F369 - M369)^2)</f>
        <v>11.5939202603498</v>
      </c>
    </row>
    <row r="370" customFormat="false" ht="12.8" hidden="false" customHeight="false" outlineLevel="0" collapsed="false">
      <c r="A370" s="1" t="n">
        <v>-5.83132028579712</v>
      </c>
      <c r="B370" s="1" t="n">
        <v>344.103088378906</v>
      </c>
      <c r="C370" s="1" t="n">
        <v>-5.76286506652832</v>
      </c>
      <c r="D370" s="1" t="n">
        <v>339.317596435547</v>
      </c>
      <c r="E370" s="1" t="n">
        <v>-5.62168073654175</v>
      </c>
      <c r="F370" s="1" t="n">
        <v>327.201049804688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0.135478785124228</v>
      </c>
      <c r="P370" s="1" t="n">
        <f aca="false">SQRT((C370 - J370)^2+(D370 - K370)^2)</f>
        <v>10.4000312026415</v>
      </c>
      <c r="Q370" s="1" t="n">
        <f aca="false">SQRT((E370- L370)^2+(F370 - M370)^2)</f>
        <v>11.715016441626</v>
      </c>
    </row>
    <row r="371" customFormat="false" ht="12.8" hidden="false" customHeight="false" outlineLevel="0" collapsed="false">
      <c r="A371" s="1" t="n">
        <v>-5.83491563796997</v>
      </c>
      <c r="B371" s="1" t="n">
        <v>344.372283935547</v>
      </c>
      <c r="C371" s="1" t="n">
        <v>-5.76381683349609</v>
      </c>
      <c r="D371" s="1" t="n">
        <v>339.432525634766</v>
      </c>
      <c r="E371" s="1" t="n">
        <v>-5.62318706512451</v>
      </c>
      <c r="F371" s="1" t="n">
        <v>327.396911621094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0.404692413023234</v>
      </c>
      <c r="P371" s="1" t="n">
        <f aca="false">SQRT((C371 - J371)^2+(D371 - K371)^2)</f>
        <v>10.4331418430243</v>
      </c>
      <c r="Q371" s="1" t="n">
        <f aca="false">SQRT((E371- L371)^2+(F371 - M371)^2)</f>
        <v>11.8366011241843</v>
      </c>
    </row>
    <row r="372" customFormat="false" ht="12.8" hidden="false" customHeight="false" outlineLevel="0" collapsed="false">
      <c r="A372" s="1" t="n">
        <v>-5.83491563796997</v>
      </c>
      <c r="B372" s="1" t="n">
        <v>344.372283935547</v>
      </c>
      <c r="C372" s="1" t="n">
        <v>-5.76474905014038</v>
      </c>
      <c r="D372" s="1" t="n">
        <v>339.547149658203</v>
      </c>
      <c r="E372" s="1" t="n">
        <v>-5.62473964691162</v>
      </c>
      <c r="F372" s="1" t="n">
        <v>327.593383789062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0.324000780069954</v>
      </c>
      <c r="P372" s="1" t="n">
        <f aca="false">SQRT((C372 - J372)^2+(D372 - K372)^2)</f>
        <v>10.4657335118422</v>
      </c>
      <c r="Q372" s="1" t="n">
        <f aca="false">SQRT((E372- L372)^2+(F372 - M372)^2)</f>
        <v>11.9591015636443</v>
      </c>
    </row>
    <row r="373" customFormat="false" ht="12.8" hidden="false" customHeight="false" outlineLevel="0" collapsed="false">
      <c r="A373" s="1" t="n">
        <v>-5.83842468261719</v>
      </c>
      <c r="B373" s="1" t="n">
        <v>344.638885498047</v>
      </c>
      <c r="C373" s="1" t="n">
        <v>-5.76567840576172</v>
      </c>
      <c r="D373" s="1" t="n">
        <v>339.661437988281</v>
      </c>
      <c r="E373" s="1" t="n">
        <v>-5.62633657455444</v>
      </c>
      <c r="F373" s="1" t="n">
        <v>327.790496826172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0.429361247914908</v>
      </c>
      <c r="P373" s="1" t="n">
        <f aca="false">SQRT((C373 - J373)^2+(D373 - K373)^2)</f>
        <v>10.4981420676443</v>
      </c>
      <c r="Q373" s="1" t="n">
        <f aca="false">SQRT((E373- L373)^2+(F373 - M373)^2)</f>
        <v>12.082121038468</v>
      </c>
    </row>
    <row r="374" customFormat="false" ht="12.8" hidden="false" customHeight="false" outlineLevel="0" collapsed="false">
      <c r="A374" s="1" t="n">
        <v>-5.83842468261719</v>
      </c>
      <c r="B374" s="1" t="n">
        <v>344.638885498047</v>
      </c>
      <c r="C374" s="1" t="n">
        <v>-5.76660871505737</v>
      </c>
      <c r="D374" s="1" t="n">
        <v>339.775421142578</v>
      </c>
      <c r="E374" s="1" t="n">
        <v>-5.62797737121582</v>
      </c>
      <c r="F374" s="1" t="n">
        <v>327.988220214844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0.429361247914908</v>
      </c>
      <c r="P374" s="1" t="n">
        <f aca="false">SQRT((C374 - J374)^2+(D374 - K374)^2)</f>
        <v>10.5300623402448</v>
      </c>
      <c r="Q374" s="1" t="n">
        <f aca="false">SQRT((E374- L374)^2+(F374 - M374)^2)</f>
        <v>12.2060257673915</v>
      </c>
    </row>
    <row r="375" customFormat="false" ht="12.8" hidden="false" customHeight="false" outlineLevel="0" collapsed="false">
      <c r="A375" s="1" t="n">
        <v>-5.84179878234863</v>
      </c>
      <c r="B375" s="1" t="n">
        <v>344.902374267578</v>
      </c>
      <c r="C375" s="1" t="n">
        <v>-5.76754379272461</v>
      </c>
      <c r="D375" s="1" t="n">
        <v>339.889221191406</v>
      </c>
      <c r="E375" s="1" t="n">
        <v>-5.6296591758728</v>
      </c>
      <c r="F375" s="1" t="n">
        <v>328.186584472656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0.612299087512544</v>
      </c>
      <c r="P375" s="1" t="n">
        <f aca="false">SQRT((C375 - J375)^2+(D375 - K375)^2)</f>
        <v>10.5619216302344</v>
      </c>
      <c r="Q375" s="1" t="n">
        <f aca="false">SQRT((E375- L375)^2+(F375 - M375)^2)</f>
        <v>12.3303885080935</v>
      </c>
    </row>
    <row r="376" customFormat="false" ht="12.8" hidden="false" customHeight="false" outlineLevel="0" collapsed="false">
      <c r="A376" s="1" t="n">
        <v>-5.84343147277832</v>
      </c>
      <c r="B376" s="1" t="n">
        <v>345.032897949219</v>
      </c>
      <c r="C376" s="1" t="n">
        <v>-5.7684850692749</v>
      </c>
      <c r="D376" s="1" t="n">
        <v>340.002807617187</v>
      </c>
      <c r="E376" s="1" t="n">
        <v>-5.63138580322266</v>
      </c>
      <c r="F376" s="1" t="n">
        <v>328.385528564453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0.662109079115968</v>
      </c>
      <c r="P376" s="1" t="n">
        <f aca="false">SQRT((C376 - J376)^2+(D376 - K376)^2)</f>
        <v>10.5934453066077</v>
      </c>
      <c r="Q376" s="1" t="n">
        <f aca="false">SQRT((E376- L376)^2+(F376 - M376)^2)</f>
        <v>12.4555449712682</v>
      </c>
    </row>
    <row r="377" customFormat="false" ht="12.8" hidden="false" customHeight="false" outlineLevel="0" collapsed="false">
      <c r="A377" s="1" t="n">
        <v>-5.84343147277832</v>
      </c>
      <c r="B377" s="1" t="n">
        <v>345.032897949219</v>
      </c>
      <c r="C377" s="1" t="n">
        <v>-5.76943778991699</v>
      </c>
      <c r="D377" s="1" t="n">
        <v>340.116333007813</v>
      </c>
      <c r="E377" s="1" t="n">
        <v>-5.63314914703369</v>
      </c>
      <c r="F377" s="1" t="n">
        <v>328.585113525391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0.500816923947207</v>
      </c>
      <c r="P377" s="1" t="n">
        <f aca="false">SQRT((C377 - J377)^2+(D377 - K377)^2)</f>
        <v>10.6250606786897</v>
      </c>
      <c r="Q377" s="1" t="n">
        <f aca="false">SQRT((E377- L377)^2+(F377 - M377)^2)</f>
        <v>12.5811594531466</v>
      </c>
    </row>
    <row r="378" customFormat="false" ht="12.8" hidden="false" customHeight="false" outlineLevel="0" collapsed="false">
      <c r="A378" s="1" t="n">
        <v>-5.84502744674683</v>
      </c>
      <c r="B378" s="1" t="n">
        <v>345.16259765625</v>
      </c>
      <c r="C378" s="1" t="n">
        <v>-5.77040147781372</v>
      </c>
      <c r="D378" s="1" t="n">
        <v>340.229644775391</v>
      </c>
      <c r="E378" s="1" t="n">
        <v>-5.63495349884033</v>
      </c>
      <c r="F378" s="1" t="n">
        <v>328.785308837891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0.549954838868607</v>
      </c>
      <c r="P378" s="1" t="n">
        <f aca="false">SQRT((C378 - J378)^2+(D378 - K378)^2)</f>
        <v>10.6562489248879</v>
      </c>
      <c r="Q378" s="1" t="n">
        <f aca="false">SQRT((E378- L378)^2+(F378 - M378)^2)</f>
        <v>12.7075676649021</v>
      </c>
    </row>
    <row r="379" customFormat="false" ht="12.8" hidden="false" customHeight="false" outlineLevel="0" collapsed="false">
      <c r="A379" s="1" t="n">
        <v>-5.84673452377319</v>
      </c>
      <c r="B379" s="1" t="n">
        <v>345.291412353516</v>
      </c>
      <c r="C379" s="1" t="n">
        <v>-5.7713794708252</v>
      </c>
      <c r="D379" s="1" t="n">
        <v>340.342956542969</v>
      </c>
      <c r="E379" s="1" t="n">
        <v>-5.63679790496826</v>
      </c>
      <c r="F379" s="1" t="n">
        <v>328.986114501953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0.678779668805283</v>
      </c>
      <c r="P379" s="1" t="n">
        <f aca="false">SQRT((C379 - J379)^2+(D379 - K379)^2)</f>
        <v>10.6876204038396</v>
      </c>
      <c r="Q379" s="1" t="n">
        <f aca="false">SQRT((E379- L379)^2+(F379 - M379)^2)</f>
        <v>12.8344034027865</v>
      </c>
    </row>
    <row r="380" customFormat="false" ht="12.8" hidden="false" customHeight="false" outlineLevel="0" collapsed="false">
      <c r="A380" s="1" t="n">
        <v>-5.85072231292725</v>
      </c>
      <c r="B380" s="1" t="n">
        <v>345.546478271484</v>
      </c>
      <c r="C380" s="1" t="n">
        <v>-5.77236604690552</v>
      </c>
      <c r="D380" s="1" t="n">
        <v>340.456207275391</v>
      </c>
      <c r="E380" s="1" t="n">
        <v>-5.63868093490601</v>
      </c>
      <c r="F380" s="1" t="n">
        <v>329.187561035156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0.85312345620111</v>
      </c>
      <c r="P380" s="1" t="n">
        <f aca="false">SQRT((C380 - J380)^2+(D380 - K380)^2)</f>
        <v>10.7187173170204</v>
      </c>
      <c r="Q380" s="1" t="n">
        <f aca="false">SQRT((E380- L380)^2+(F380 - M380)^2)</f>
        <v>12.9620023628067</v>
      </c>
    </row>
    <row r="381" customFormat="false" ht="12.8" hidden="false" customHeight="false" outlineLevel="0" collapsed="false">
      <c r="A381" s="1" t="n">
        <v>-5.85072231292725</v>
      </c>
      <c r="B381" s="1" t="n">
        <v>345.546478271484</v>
      </c>
      <c r="C381" s="1" t="n">
        <v>-5.773362159729</v>
      </c>
      <c r="D381" s="1" t="n">
        <v>340.569488525391</v>
      </c>
      <c r="E381" s="1" t="n">
        <v>-5.6405987739563</v>
      </c>
      <c r="F381" s="1" t="n">
        <v>329.389587402344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0.772584266759616</v>
      </c>
      <c r="P381" s="1" t="n">
        <f aca="false">SQRT((C381 - J381)^2+(D381 - K381)^2)</f>
        <v>10.7499974569008</v>
      </c>
      <c r="Q381" s="1" t="n">
        <f aca="false">SQRT((E381- L381)^2+(F381 - M381)^2)</f>
        <v>13.08993729662</v>
      </c>
    </row>
    <row r="382" customFormat="false" ht="12.8" hidden="false" customHeight="false" outlineLevel="0" collapsed="false">
      <c r="A382" s="1" t="n">
        <v>-5.85296106338501</v>
      </c>
      <c r="B382" s="1" t="n">
        <v>345.672729492187</v>
      </c>
      <c r="C382" s="1" t="n">
        <v>-5.77436399459839</v>
      </c>
      <c r="D382" s="1" t="n">
        <v>340.682739257812</v>
      </c>
      <c r="E382" s="1" t="n">
        <v>-5.64255380630493</v>
      </c>
      <c r="F382" s="1" t="n">
        <v>329.592254638672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0.818102866452951</v>
      </c>
      <c r="P382" s="1" t="n">
        <f aca="false">SQRT((C382 - J382)^2+(D382 - K382)^2)</f>
        <v>10.7811250242729</v>
      </c>
      <c r="Q382" s="1" t="n">
        <f aca="false">SQRT((E382- L382)^2+(F382 - M382)^2)</f>
        <v>13.2186659798122</v>
      </c>
    </row>
    <row r="383" customFormat="false" ht="12.8" hidden="false" customHeight="false" outlineLevel="0" collapsed="false">
      <c r="A383" s="1" t="n">
        <v>-5.85534477233887</v>
      </c>
      <c r="B383" s="1" t="n">
        <v>345.798156738281</v>
      </c>
      <c r="C383" s="1" t="n">
        <v>-5.77537393569946</v>
      </c>
      <c r="D383" s="1" t="n">
        <v>340.796051025391</v>
      </c>
      <c r="E383" s="1" t="n">
        <v>-5.64454126358032</v>
      </c>
      <c r="F383" s="1" t="n">
        <v>329.795532226562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0.863014350510253</v>
      </c>
      <c r="P383" s="1" t="n">
        <f aca="false">SQRT((C383 - J383)^2+(D383 - K383)^2)</f>
        <v>10.8124357662063</v>
      </c>
      <c r="Q383" s="1" t="n">
        <f aca="false">SQRT((E383- L383)^2+(F383 - M383)^2)</f>
        <v>13.3477306422398</v>
      </c>
    </row>
    <row r="384" customFormat="false" ht="12.8" hidden="false" customHeight="false" outlineLevel="0" collapsed="false">
      <c r="A384" s="1" t="n">
        <v>-5.85786437988281</v>
      </c>
      <c r="B384" s="1" t="n">
        <v>345.922729492188</v>
      </c>
      <c r="C384" s="1" t="n">
        <v>-5.77638959884644</v>
      </c>
      <c r="D384" s="1" t="n">
        <v>340.909362792969</v>
      </c>
      <c r="E384" s="1" t="n">
        <v>-5.646559715271</v>
      </c>
      <c r="F384" s="1" t="n">
        <v>329.999450683594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0.826323767671507</v>
      </c>
      <c r="P384" s="1" t="n">
        <f aca="false">SQRT((C384 - J384)^2+(D384 - K384)^2)</f>
        <v>10.8435634702462</v>
      </c>
      <c r="Q384" s="1" t="n">
        <f aca="false">SQRT((E384- L384)^2+(F384 - M384)^2)</f>
        <v>13.4774974934044</v>
      </c>
    </row>
    <row r="385" customFormat="false" ht="12.8" hidden="false" customHeight="false" outlineLevel="0" collapsed="false">
      <c r="A385" s="1" t="n">
        <v>-5.86051177978516</v>
      </c>
      <c r="B385" s="1" t="n">
        <v>346.046478271484</v>
      </c>
      <c r="C385" s="1" t="n">
        <v>-5.77742004394531</v>
      </c>
      <c r="D385" s="1" t="n">
        <v>341.022857666016</v>
      </c>
      <c r="E385" s="1" t="n">
        <v>-5.64861011505127</v>
      </c>
      <c r="F385" s="1" t="n">
        <v>330.203948974609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0.9501008544092</v>
      </c>
      <c r="P385" s="1" t="n">
        <f aca="false">SQRT((C385 - J385)^2+(D385 - K385)^2)</f>
        <v>10.8750270123716</v>
      </c>
      <c r="Q385" s="1" t="n">
        <f aca="false">SQRT((E385- L385)^2+(F385 - M385)^2)</f>
        <v>13.6076003328236</v>
      </c>
    </row>
    <row r="386" customFormat="false" ht="12.8" hidden="false" customHeight="false" outlineLevel="0" collapsed="false">
      <c r="A386" s="1" t="n">
        <v>-5.86328125</v>
      </c>
      <c r="B386" s="1" t="n">
        <v>346.169403076172</v>
      </c>
      <c r="C386" s="1" t="n">
        <v>-5.7784538269043</v>
      </c>
      <c r="D386" s="1" t="n">
        <v>341.136322021484</v>
      </c>
      <c r="E386" s="1" t="n">
        <v>-5.65069007873535</v>
      </c>
      <c r="F386" s="1" t="n">
        <v>330.409057617187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0.992303489158839</v>
      </c>
      <c r="P386" s="1" t="n">
        <f aca="false">SQRT((C386 - J386)^2+(D386 - K386)^2)</f>
        <v>10.9062464463375</v>
      </c>
      <c r="Q386" s="1" t="n">
        <f aca="false">SQRT((E386- L386)^2+(F386 - M386)^2)</f>
        <v>13.7383443308569</v>
      </c>
    </row>
    <row r="387" customFormat="false" ht="12.8" hidden="false" customHeight="false" outlineLevel="0" collapsed="false">
      <c r="A387" s="1" t="n">
        <v>-5.86616802215576</v>
      </c>
      <c r="B387" s="1" t="n">
        <v>346.29150390625</v>
      </c>
      <c r="C387" s="1" t="n">
        <v>-5.77949619293213</v>
      </c>
      <c r="D387" s="1" t="n">
        <v>341.250061035156</v>
      </c>
      <c r="E387" s="1" t="n">
        <v>-5.65279817581177</v>
      </c>
      <c r="F387" s="1" t="n">
        <v>330.614807128906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0.953166123998839</v>
      </c>
      <c r="P387" s="1" t="n">
        <f aca="false">SQRT((C387 - J387)^2+(D387 - K387)^2)</f>
        <v>10.9379237264841</v>
      </c>
      <c r="Q387" s="1" t="n">
        <f aca="false">SQRT((E387- L387)^2+(F387 - M387)^2)</f>
        <v>13.8694548300329</v>
      </c>
    </row>
    <row r="388" customFormat="false" ht="12.8" hidden="false" customHeight="false" outlineLevel="0" collapsed="false">
      <c r="A388" s="1" t="n">
        <v>-5.8691668510437</v>
      </c>
      <c r="B388" s="1" t="n">
        <v>346.412841796875</v>
      </c>
      <c r="C388" s="1" t="n">
        <v>-5.78054428100586</v>
      </c>
      <c r="D388" s="1" t="n">
        <v>341.363861083984</v>
      </c>
      <c r="E388" s="1" t="n">
        <v>-5.65493392944336</v>
      </c>
      <c r="F388" s="1" t="n">
        <v>330.821166992187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1.07454093056491</v>
      </c>
      <c r="P388" s="1" t="n">
        <f aca="false">SQRT((C388 - J388)^2+(D388 - K388)^2)</f>
        <v>10.9695094972342</v>
      </c>
      <c r="Q388" s="1" t="n">
        <f aca="false">SQRT((E388- L388)^2+(F388 - M388)^2)</f>
        <v>14.0012064885711</v>
      </c>
    </row>
    <row r="389" customFormat="false" ht="12.8" hidden="false" customHeight="false" outlineLevel="0" collapsed="false">
      <c r="A389" s="1" t="n">
        <v>-5.87548494338989</v>
      </c>
      <c r="B389" s="1" t="n">
        <v>346.653106689453</v>
      </c>
      <c r="C389" s="1" t="n">
        <v>-5.7816014289856</v>
      </c>
      <c r="D389" s="1" t="n">
        <v>341.477996826172</v>
      </c>
      <c r="E389" s="1" t="n">
        <v>-5.65709590911865</v>
      </c>
      <c r="F389" s="1" t="n">
        <v>331.028106689453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1.23433930150161</v>
      </c>
      <c r="P389" s="1" t="n">
        <f aca="false">SQRT((C389 - J389)^2+(D389 - K389)^2)</f>
        <v>11.0015531136744</v>
      </c>
      <c r="Q389" s="1" t="n">
        <f aca="false">SQRT((E389- L389)^2+(F389 - M389)^2)</f>
        <v>14.133233096178</v>
      </c>
    </row>
    <row r="390" customFormat="false" ht="12.8" hidden="false" customHeight="false" outlineLevel="0" collapsed="false">
      <c r="A390" s="1" t="n">
        <v>-5.87879753112793</v>
      </c>
      <c r="B390" s="1" t="n">
        <v>346.772064208984</v>
      </c>
      <c r="C390" s="1" t="n">
        <v>-5.78266334533691</v>
      </c>
      <c r="D390" s="1" t="n">
        <v>341.59228515625</v>
      </c>
      <c r="E390" s="1" t="n">
        <v>-5.65928316116333</v>
      </c>
      <c r="F390" s="1" t="n">
        <v>331.235687255859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1.27260657281816</v>
      </c>
      <c r="P390" s="1" t="n">
        <f aca="false">SQRT((C390 - J390)^2+(D390 - K390)^2)</f>
        <v>11.0335967641316</v>
      </c>
      <c r="Q390" s="1" t="n">
        <f aca="false">SQRT((E390- L390)^2+(F390 - M390)^2)</f>
        <v>14.2659008600714</v>
      </c>
    </row>
    <row r="391" customFormat="false" ht="12.8" hidden="false" customHeight="false" outlineLevel="0" collapsed="false">
      <c r="A391" s="1" t="n">
        <v>-5.88220691680908</v>
      </c>
      <c r="B391" s="1" t="n">
        <v>346.890258789062</v>
      </c>
      <c r="C391" s="1" t="n">
        <v>-5.78373527526856</v>
      </c>
      <c r="D391" s="1" t="n">
        <v>341.706970214844</v>
      </c>
      <c r="E391" s="1" t="n">
        <v>-5.66149473190308</v>
      </c>
      <c r="F391" s="1" t="n">
        <v>331.443908691406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1.22958444127489</v>
      </c>
      <c r="P391" s="1" t="n">
        <f aca="false">SQRT((C391 - J391)^2+(D391 - K391)^2)</f>
        <v>11.0661592967792</v>
      </c>
      <c r="Q391" s="1" t="n">
        <f aca="false">SQRT((E391- L391)^2+(F391 - M391)^2)</f>
        <v>14.3989046057137</v>
      </c>
    </row>
    <row r="392" customFormat="false" ht="12.8" hidden="false" customHeight="false" outlineLevel="0" collapsed="false">
      <c r="A392" s="1" t="n">
        <v>-5.88220691680908</v>
      </c>
      <c r="B392" s="1" t="n">
        <v>346.890258789062</v>
      </c>
      <c r="C392" s="1" t="n">
        <v>-5.78481721878052</v>
      </c>
      <c r="D392" s="1" t="n">
        <v>341.821868896484</v>
      </c>
      <c r="E392" s="1" t="n">
        <v>-5.66372966766357</v>
      </c>
      <c r="F392" s="1" t="n">
        <v>331.652679443359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1.22958444127489</v>
      </c>
      <c r="P392" s="1" t="n">
        <f aca="false">SQRT((C392 - J392)^2+(D392 - K392)^2)</f>
        <v>11.0987524206663</v>
      </c>
      <c r="Q392" s="1" t="n">
        <f aca="false">SQRT((E392- L392)^2+(F392 - M392)^2)</f>
        <v>14.5324579525315</v>
      </c>
    </row>
    <row r="393" customFormat="false" ht="12.8" hidden="false" customHeight="false" outlineLevel="0" collapsed="false">
      <c r="A393" s="1" t="n">
        <v>-5.88930606842041</v>
      </c>
      <c r="B393" s="1" t="n">
        <v>347.124359130859</v>
      </c>
      <c r="C393" s="1" t="n">
        <v>-5.78591299057007</v>
      </c>
      <c r="D393" s="1" t="n">
        <v>341.937255859375</v>
      </c>
      <c r="E393" s="1" t="n">
        <v>-5.66598558425903</v>
      </c>
      <c r="F393" s="1" t="n">
        <v>331.862091064453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1.30254558154329</v>
      </c>
      <c r="P393" s="1" t="n">
        <f aca="false">SQRT((C393 - J393)^2+(D393 - K393)^2)</f>
        <v>11.1319865414738</v>
      </c>
      <c r="Q393" s="1" t="n">
        <f aca="false">SQRT((E393- L393)^2+(F393 - M393)^2)</f>
        <v>14.6663167535987</v>
      </c>
    </row>
    <row r="394" customFormat="false" ht="12.8" hidden="false" customHeight="false" outlineLevel="0" collapsed="false">
      <c r="A394" s="1" t="n">
        <v>-5.88930606842041</v>
      </c>
      <c r="B394" s="1" t="n">
        <v>347.124359130859</v>
      </c>
      <c r="C394" s="1" t="n">
        <v>-5.78701257705689</v>
      </c>
      <c r="D394" s="1" t="n">
        <v>342.052917480469</v>
      </c>
      <c r="E394" s="1" t="n">
        <v>-5.66826105117798</v>
      </c>
      <c r="F394" s="1" t="n">
        <v>332.072143554687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1.30254558154329</v>
      </c>
      <c r="P394" s="1" t="n">
        <f aca="false">SQRT((C394 - J394)^2+(D394 - K394)^2)</f>
        <v>11.1653427418024</v>
      </c>
      <c r="Q394" s="1" t="n">
        <f aca="false">SQRT((E394- L394)^2+(F394 - M394)^2)</f>
        <v>14.8008166935994</v>
      </c>
    </row>
    <row r="395" customFormat="false" ht="12.8" hidden="false" customHeight="false" outlineLevel="0" collapsed="false">
      <c r="A395" s="1" t="n">
        <v>-5.89298820495606</v>
      </c>
      <c r="B395" s="1" t="n">
        <v>347.240356445312</v>
      </c>
      <c r="C395" s="1" t="n">
        <v>-5.78812408447266</v>
      </c>
      <c r="D395" s="1" t="n">
        <v>342.169097900391</v>
      </c>
      <c r="E395" s="1" t="n">
        <v>-5.67055416107178</v>
      </c>
      <c r="F395" s="1" t="n">
        <v>332.282775878906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1.33806607167958</v>
      </c>
      <c r="P395" s="1" t="n">
        <f aca="false">SQRT((C395 - J395)^2+(D395 - K395)^2)</f>
        <v>11.1994009526195</v>
      </c>
      <c r="Q395" s="1" t="n">
        <f aca="false">SQRT((E395- L395)^2+(F395 - M395)^2)</f>
        <v>14.935561039929</v>
      </c>
    </row>
    <row r="396" customFormat="false" ht="12.8" hidden="false" customHeight="false" outlineLevel="0" collapsed="false">
      <c r="A396" s="1" t="n">
        <v>-5.8967547416687</v>
      </c>
      <c r="B396" s="1" t="n">
        <v>347.355529785156</v>
      </c>
      <c r="C396" s="1" t="n">
        <v>-5.78924655914307</v>
      </c>
      <c r="D396" s="1" t="n">
        <v>342.28564453125</v>
      </c>
      <c r="E396" s="1" t="n">
        <v>-5.67286491394043</v>
      </c>
      <c r="F396" s="1" t="n">
        <v>332.494018554687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1.37260970356385</v>
      </c>
      <c r="P396" s="1" t="n">
        <f aca="false">SQRT((C396 - J396)^2+(D396 - K396)^2)</f>
        <v>11.2335813069283</v>
      </c>
      <c r="Q396" s="1" t="n">
        <f aca="false">SQRT((E396- L396)^2+(F396 - M396)^2)</f>
        <v>15.070915999718</v>
      </c>
    </row>
    <row r="397" customFormat="false" ht="12.8" hidden="false" customHeight="false" outlineLevel="0" collapsed="false">
      <c r="A397" s="1" t="n">
        <v>-5.90060186386108</v>
      </c>
      <c r="B397" s="1" t="n">
        <v>347.470001220703</v>
      </c>
      <c r="C397" s="1" t="n">
        <v>-5.79037809371948</v>
      </c>
      <c r="D397" s="1" t="n">
        <v>342.402770996094</v>
      </c>
      <c r="E397" s="1" t="n">
        <v>-5.67519235610962</v>
      </c>
      <c r="F397" s="1" t="n">
        <v>332.705902099609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1.4066055618341</v>
      </c>
      <c r="P397" s="1" t="n">
        <f aca="false">SQRT((C397 - J397)^2+(D397 - K397)^2)</f>
        <v>11.268524667041</v>
      </c>
      <c r="Q397" s="1" t="n">
        <f aca="false">SQRT((E397- L397)^2+(F397 - M397)^2)</f>
        <v>15.2065458789033</v>
      </c>
    </row>
    <row r="398" customFormat="false" ht="12.8" hidden="false" customHeight="false" outlineLevel="0" collapsed="false">
      <c r="A398" s="1" t="n">
        <v>-5.90452575683594</v>
      </c>
      <c r="B398" s="1" t="n">
        <v>347.583740234375</v>
      </c>
      <c r="C398" s="1" t="n">
        <v>-5.79151821136475</v>
      </c>
      <c r="D398" s="1" t="n">
        <v>342.520263671875</v>
      </c>
      <c r="E398" s="1" t="n">
        <v>-5.67753458023071</v>
      </c>
      <c r="F398" s="1" t="n">
        <v>332.918365478516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1.43971615456216</v>
      </c>
      <c r="P398" s="1" t="n">
        <f aca="false">SQRT((C398 - J398)^2+(D398 - K398)^2)</f>
        <v>11.3036511935491</v>
      </c>
      <c r="Q398" s="1" t="n">
        <f aca="false">SQRT((E398- L398)^2+(F398 - M398)^2)</f>
        <v>15.3427863570571</v>
      </c>
    </row>
    <row r="399" customFormat="false" ht="12.8" hidden="false" customHeight="false" outlineLevel="0" collapsed="false">
      <c r="A399" s="1" t="n">
        <v>-5.90852355957031</v>
      </c>
      <c r="B399" s="1" t="n">
        <v>347.696746826172</v>
      </c>
      <c r="C399" s="1" t="n">
        <v>-5.79267311096191</v>
      </c>
      <c r="D399" s="1" t="n">
        <v>342.638366699219</v>
      </c>
      <c r="E399" s="1" t="n">
        <v>-5.67989253997803</v>
      </c>
      <c r="F399" s="1" t="n">
        <v>333.131439208984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1.47218752327468</v>
      </c>
      <c r="P399" s="1" t="n">
        <f aca="false">SQRT((C399 - J399)^2+(D399 - K399)^2)</f>
        <v>11.3395102643372</v>
      </c>
      <c r="Q399" s="1" t="n">
        <f aca="false">SQRT((E399- L399)^2+(F399 - M399)^2)</f>
        <v>15.4793322663791</v>
      </c>
    </row>
    <row r="400" customFormat="false" ht="12.8" hidden="false" customHeight="false" outlineLevel="0" collapsed="false">
      <c r="A400" s="1" t="n">
        <v>-5.9125919342041</v>
      </c>
      <c r="B400" s="1" t="n">
        <v>347.809051513672</v>
      </c>
      <c r="C400" s="1" t="n">
        <v>-5.79383516311646</v>
      </c>
      <c r="D400" s="1" t="n">
        <v>342.756896972656</v>
      </c>
      <c r="E400" s="1" t="n">
        <v>-5.68226385116577</v>
      </c>
      <c r="F400" s="1" t="n">
        <v>333.345153808594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1.50386522659937</v>
      </c>
      <c r="P400" s="1" t="n">
        <f aca="false">SQRT((C400 - J400)^2+(D400 - K400)^2)</f>
        <v>11.3756745476614</v>
      </c>
      <c r="Q400" s="1" t="n">
        <f aca="false">SQRT((E400- L400)^2+(F400 - M400)^2)</f>
        <v>15.6165803171454</v>
      </c>
    </row>
    <row r="401" customFormat="false" ht="12.8" hidden="false" customHeight="false" outlineLevel="0" collapsed="false">
      <c r="A401" s="1" t="n">
        <v>-5.9167275428772</v>
      </c>
      <c r="B401" s="1" t="n">
        <v>347.920623779297</v>
      </c>
      <c r="C401" s="1" t="n">
        <v>-5.7950119972229</v>
      </c>
      <c r="D401" s="1" t="n">
        <v>342.876007080078</v>
      </c>
      <c r="E401" s="1" t="n">
        <v>-5.68464756011963</v>
      </c>
      <c r="F401" s="1" t="n">
        <v>333.559448242187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1.53496470461394</v>
      </c>
      <c r="P401" s="1" t="n">
        <f aca="false">SQRT((C401 - J401)^2+(D401 - K401)^2)</f>
        <v>11.4125408633699</v>
      </c>
      <c r="Q401" s="1" t="n">
        <f aca="false">SQRT((E401- L401)^2+(F401 - M401)^2)</f>
        <v>15.7541032627306</v>
      </c>
    </row>
    <row r="402" customFormat="false" ht="12.8" hidden="false" customHeight="false" outlineLevel="0" collapsed="false">
      <c r="A402" s="1" t="n">
        <v>-5.92518615722656</v>
      </c>
      <c r="B402" s="1" t="n">
        <v>348.141662597656</v>
      </c>
      <c r="C402" s="1" t="n">
        <v>-5.79620218276978</v>
      </c>
      <c r="D402" s="1" t="n">
        <v>342.995666503906</v>
      </c>
      <c r="E402" s="1" t="n">
        <v>-5.68704462051392</v>
      </c>
      <c r="F402" s="1" t="n">
        <v>333.774353027344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1.6754562650229</v>
      </c>
      <c r="P402" s="1" t="n">
        <f aca="false">SQRT((C402 - J402)^2+(D402 - K402)^2)</f>
        <v>11.449803994725</v>
      </c>
      <c r="Q402" s="1" t="n">
        <f aca="false">SQRT((E402- L402)^2+(F402 - M402)^2)</f>
        <v>15.8923588640446</v>
      </c>
    </row>
    <row r="403" customFormat="false" ht="12.8" hidden="false" customHeight="false" outlineLevel="0" collapsed="false">
      <c r="A403" s="1" t="n">
        <v>-5.92950201034546</v>
      </c>
      <c r="B403" s="1" t="n">
        <v>348.251129150391</v>
      </c>
      <c r="C403" s="1" t="n">
        <v>-5.7974009513855</v>
      </c>
      <c r="D403" s="1" t="n">
        <v>343.115814208984</v>
      </c>
      <c r="E403" s="1" t="n">
        <v>-5.68945217132568</v>
      </c>
      <c r="F403" s="1" t="n">
        <v>333.989929199219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1.70445385012012</v>
      </c>
      <c r="P403" s="1" t="n">
        <f aca="false">SQRT((C403 - J403)^2+(D403 - K403)^2)</f>
        <v>11.4876775548956</v>
      </c>
      <c r="Q403" s="1" t="n">
        <f aca="false">SQRT((E403- L403)^2+(F403 - M403)^2)</f>
        <v>16.0310419325234</v>
      </c>
    </row>
    <row r="404" customFormat="false" ht="12.8" hidden="false" customHeight="false" outlineLevel="0" collapsed="false">
      <c r="A404" s="1" t="n">
        <v>-5.92950201034546</v>
      </c>
      <c r="B404" s="1" t="n">
        <v>348.251129150391</v>
      </c>
      <c r="C404" s="1" t="n">
        <v>-5.79861354827881</v>
      </c>
      <c r="D404" s="1" t="n">
        <v>343.236541748047</v>
      </c>
      <c r="E404" s="1" t="n">
        <v>-5.69187116622925</v>
      </c>
      <c r="F404" s="1" t="n">
        <v>334.2060546875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1.62368794171482</v>
      </c>
      <c r="P404" s="1" t="n">
        <f aca="false">SQRT((C404 - J404)^2+(D404 - K404)^2)</f>
        <v>11.5259479259687</v>
      </c>
      <c r="Q404" s="1" t="n">
        <f aca="false">SQRT((E404- L404)^2+(F404 - M404)^2)</f>
        <v>16.1704271254658</v>
      </c>
    </row>
    <row r="405" customFormat="false" ht="12.8" hidden="false" customHeight="false" outlineLevel="0" collapsed="false">
      <c r="A405" s="1" t="n">
        <v>-5.93828964233398</v>
      </c>
      <c r="B405" s="1" t="n">
        <v>348.468048095703</v>
      </c>
      <c r="C405" s="1" t="n">
        <v>-5.79983997344971</v>
      </c>
      <c r="D405" s="1" t="n">
        <v>343.357849121094</v>
      </c>
      <c r="E405" s="1" t="n">
        <v>-5.69429636001587</v>
      </c>
      <c r="F405" s="1" t="n">
        <v>334.422790527344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1.76022218331484</v>
      </c>
      <c r="P405" s="1" t="n">
        <f aca="false">SQRT((C405 - J405)^2+(D405 - K405)^2)</f>
        <v>11.5649813522074</v>
      </c>
      <c r="Q405" s="1" t="n">
        <f aca="false">SQRT((E405- L405)^2+(F405 - M405)^2)</f>
        <v>16.3102092398349</v>
      </c>
    </row>
    <row r="406" customFormat="false" ht="12.8" hidden="false" customHeight="false" outlineLevel="0" collapsed="false">
      <c r="A406" s="1" t="n">
        <v>-5.93828964233398</v>
      </c>
      <c r="B406" s="1" t="n">
        <v>348.468048095703</v>
      </c>
      <c r="C406" s="1" t="n">
        <v>-5.80107402801514</v>
      </c>
      <c r="D406" s="1" t="n">
        <v>343.479705810547</v>
      </c>
      <c r="E406" s="1" t="n">
        <v>-5.6967306137085</v>
      </c>
      <c r="F406" s="1" t="n">
        <v>334.640197753906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1.59895739333635</v>
      </c>
      <c r="P406" s="1" t="n">
        <f aca="false">SQRT((C406 - J406)^2+(D406 - K406)^2)</f>
        <v>11.6043810365607</v>
      </c>
      <c r="Q406" s="1" t="n">
        <f aca="false">SQRT((E406- L406)^2+(F406 - M406)^2)</f>
        <v>16.4508765622449</v>
      </c>
    </row>
    <row r="407" customFormat="false" ht="12.8" hidden="false" customHeight="false" outlineLevel="0" collapsed="false">
      <c r="A407" s="1" t="n">
        <v>-5.94726371765137</v>
      </c>
      <c r="B407" s="1" t="n">
        <v>348.682189941406</v>
      </c>
      <c r="C407" s="1" t="n">
        <v>-5.8023247718811</v>
      </c>
      <c r="D407" s="1" t="n">
        <v>343.602142333984</v>
      </c>
      <c r="E407" s="1" t="n">
        <v>-5.69917392730713</v>
      </c>
      <c r="F407" s="1" t="n">
        <v>334.858154296875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1.81327657920985</v>
      </c>
      <c r="P407" s="1" t="n">
        <f aca="false">SQRT((C407 - J407)^2+(D407 - K407)^2)</f>
        <v>11.6445132506622</v>
      </c>
      <c r="Q407" s="1" t="n">
        <f aca="false">SQRT((E407- L407)^2+(F407 - M407)^2)</f>
        <v>16.5919103001979</v>
      </c>
    </row>
    <row r="408" customFormat="false" ht="12.8" hidden="false" customHeight="false" outlineLevel="0" collapsed="false">
      <c r="A408" s="1" t="n">
        <v>-5.94726371765137</v>
      </c>
      <c r="B408" s="1" t="n">
        <v>348.682189941406</v>
      </c>
      <c r="C408" s="1" t="n">
        <v>-5.80358219146729</v>
      </c>
      <c r="D408" s="1" t="n">
        <v>343.725158691406</v>
      </c>
      <c r="E408" s="1" t="n">
        <v>-5.70162868499756</v>
      </c>
      <c r="F408" s="1" t="n">
        <v>335.076751708984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1.73256493648379</v>
      </c>
      <c r="P408" s="1" t="n">
        <f aca="false">SQRT((C408 - J408)^2+(D408 - K408)^2)</f>
        <v>11.6850422389962</v>
      </c>
      <c r="Q408" s="1" t="n">
        <f aca="false">SQRT((E408- L408)^2+(F408 - M408)^2)</f>
        <v>16.7337987384227</v>
      </c>
    </row>
    <row r="409" customFormat="false" ht="12.8" hidden="false" customHeight="false" outlineLevel="0" collapsed="false">
      <c r="A409" s="1" t="n">
        <v>-5.95181274414063</v>
      </c>
      <c r="B409" s="1" t="n">
        <v>348.788238525391</v>
      </c>
      <c r="C409" s="1" t="n">
        <v>-5.8048529624939</v>
      </c>
      <c r="D409" s="1" t="n">
        <v>343.848785400391</v>
      </c>
      <c r="E409" s="1" t="n">
        <v>-5.70409059524536</v>
      </c>
      <c r="F409" s="1" t="n">
        <v>335.295928955078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1.67737005200876</v>
      </c>
      <c r="P409" s="1" t="n">
        <f aca="false">SQRT((C409 - J409)^2+(D409 - K409)^2)</f>
        <v>11.7263342458707</v>
      </c>
      <c r="Q409" s="1" t="n">
        <f aca="false">SQRT((E409- L409)^2+(F409 - M409)^2)</f>
        <v>16.8761146103708</v>
      </c>
    </row>
    <row r="410" customFormat="false" ht="12.8" hidden="false" customHeight="false" outlineLevel="0" collapsed="false">
      <c r="A410" s="1" t="n">
        <v>-5.95639705657959</v>
      </c>
      <c r="B410" s="1" t="n">
        <v>348.893615722656</v>
      </c>
      <c r="C410" s="1" t="n">
        <v>-5.80613088607788</v>
      </c>
      <c r="D410" s="1" t="n">
        <v>343.972961425781</v>
      </c>
      <c r="E410" s="1" t="n">
        <v>-5.70655870437622</v>
      </c>
      <c r="F410" s="1" t="n">
        <v>335.515747070312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1.78284096391765</v>
      </c>
      <c r="P410" s="1" t="n">
        <f aca="false">SQRT((C410 - J410)^2+(D410 - K410)^2)</f>
        <v>11.767992515306</v>
      </c>
      <c r="Q410" s="1" t="n">
        <f aca="false">SQRT((E410- L410)^2+(F410 - M410)^2)</f>
        <v>17.0192851452473</v>
      </c>
    </row>
    <row r="411" customFormat="false" ht="12.8" hidden="false" customHeight="false" outlineLevel="0" collapsed="false">
      <c r="A411" s="1" t="n">
        <v>-5.96101713180542</v>
      </c>
      <c r="B411" s="1" t="n">
        <v>348.998321533203</v>
      </c>
      <c r="C411" s="1" t="n">
        <v>-5.8074164390564</v>
      </c>
      <c r="D411" s="1" t="n">
        <v>344.097778320313</v>
      </c>
      <c r="E411" s="1" t="n">
        <v>-5.70902824401856</v>
      </c>
      <c r="F411" s="1" t="n">
        <v>335.736114501953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1.8070797513004</v>
      </c>
      <c r="P411" s="1" t="n">
        <f aca="false">SQRT((C411 - J411)^2+(D411 - K411)^2)</f>
        <v>11.8104748037579</v>
      </c>
      <c r="Q411" s="1" t="n">
        <f aca="false">SQRT((E411- L411)^2+(F411 - M411)^2)</f>
        <v>17.1629135887721</v>
      </c>
    </row>
    <row r="412" customFormat="false" ht="12.8" hidden="false" customHeight="false" outlineLevel="0" collapsed="false">
      <c r="A412" s="1" t="n">
        <v>-5.96566438674927</v>
      </c>
      <c r="B412" s="1" t="n">
        <v>349.102386474609</v>
      </c>
      <c r="C412" s="1" t="n">
        <v>-5.8087100982666</v>
      </c>
      <c r="D412" s="1" t="n">
        <v>344.22314453125</v>
      </c>
      <c r="E412" s="1" t="n">
        <v>-5.7115044593811</v>
      </c>
      <c r="F412" s="1" t="n">
        <v>335.957153320312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1.74995880923173</v>
      </c>
      <c r="P412" s="1" t="n">
        <f aca="false">SQRT((C412 - J412)^2+(D412 - K412)^2)</f>
        <v>11.853292843117</v>
      </c>
      <c r="Q412" s="1" t="n">
        <f aca="false">SQRT((E412- L412)^2+(F412 - M412)^2)</f>
        <v>17.3074882418474</v>
      </c>
    </row>
    <row r="413" customFormat="false" ht="12.8" hidden="false" customHeight="false" outlineLevel="0" collapsed="false">
      <c r="A413" s="1" t="n">
        <v>-5.97504281997681</v>
      </c>
      <c r="B413" s="1" t="n">
        <v>349.308502197266</v>
      </c>
      <c r="C413" s="1" t="n">
        <v>-5.81001901626587</v>
      </c>
      <c r="D413" s="1" t="n">
        <v>344.34912109375</v>
      </c>
      <c r="E413" s="1" t="n">
        <v>-5.71398591995239</v>
      </c>
      <c r="F413" s="1" t="n">
        <v>336.178771972656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1.95627510441301</v>
      </c>
      <c r="P413" s="1" t="n">
        <f aca="false">SQRT((C413 - J413)^2+(D413 - K413)^2)</f>
        <v>11.8969044581273</v>
      </c>
      <c r="Q413" s="1" t="n">
        <f aca="false">SQRT((E413- L413)^2+(F413 - M413)^2)</f>
        <v>17.4524903040287</v>
      </c>
    </row>
    <row r="414" customFormat="false" ht="12.8" hidden="false" customHeight="false" outlineLevel="0" collapsed="false">
      <c r="A414" s="1" t="n">
        <v>-5.97504281997681</v>
      </c>
      <c r="B414" s="1" t="n">
        <v>349.308502197266</v>
      </c>
      <c r="C414" s="1" t="n">
        <v>-5.81133651733398</v>
      </c>
      <c r="D414" s="1" t="n">
        <v>344.475738525391</v>
      </c>
      <c r="E414" s="1" t="n">
        <v>-5.71647310256958</v>
      </c>
      <c r="F414" s="1" t="n">
        <v>336.401000976563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1.79492475398675</v>
      </c>
      <c r="P414" s="1" t="n">
        <f aca="false">SQRT((C414 - J414)^2+(D414 - K414)^2)</f>
        <v>11.9409433634924</v>
      </c>
      <c r="Q414" s="1" t="n">
        <f aca="false">SQRT((E414- L414)^2+(F414 - M414)^2)</f>
        <v>17.5983775293504</v>
      </c>
    </row>
    <row r="415" customFormat="false" ht="12.8" hidden="false" customHeight="false" outlineLevel="0" collapsed="false">
      <c r="A415" s="1" t="n">
        <v>-5.98450708389282</v>
      </c>
      <c r="B415" s="1" t="n">
        <v>349.511993408203</v>
      </c>
      <c r="C415" s="1" t="n">
        <v>-5.81266212463379</v>
      </c>
      <c r="D415" s="1" t="n">
        <v>344.602935791016</v>
      </c>
      <c r="E415" s="1" t="n">
        <v>-5.71896600723267</v>
      </c>
      <c r="F415" s="1" t="n">
        <v>336.623870849609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1.99862291767347</v>
      </c>
      <c r="P415" s="1" t="n">
        <f aca="false">SQRT((C415 - J415)^2+(D415 - K415)^2)</f>
        <v>11.9857147438511</v>
      </c>
      <c r="Q415" s="1" t="n">
        <f aca="false">SQRT((E415- L415)^2+(F415 - M415)^2)</f>
        <v>17.7448447455396</v>
      </c>
    </row>
    <row r="416" customFormat="false" ht="12.8" hidden="false" customHeight="false" outlineLevel="0" collapsed="false">
      <c r="A416" s="1" t="n">
        <v>-5.98450708389282</v>
      </c>
      <c r="B416" s="1" t="n">
        <v>349.511993408203</v>
      </c>
      <c r="C416" s="1" t="n">
        <v>-5.81399822235107</v>
      </c>
      <c r="D416" s="1" t="n">
        <v>344.730743408203</v>
      </c>
      <c r="E416" s="1" t="n">
        <v>-5.72146368026733</v>
      </c>
      <c r="F416" s="1" t="n">
        <v>336.847290039062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1.91789940950123</v>
      </c>
      <c r="P416" s="1" t="n">
        <f aca="false">SQRT((C416 - J416)^2+(D416 - K416)^2)</f>
        <v>12.0309439535205</v>
      </c>
      <c r="Q416" s="1" t="n">
        <f aca="false">SQRT((E416- L416)^2+(F416 - M416)^2)</f>
        <v>17.8921665952345</v>
      </c>
    </row>
    <row r="417" customFormat="false" ht="12.8" hidden="false" customHeight="false" outlineLevel="0" collapsed="false">
      <c r="A417" s="1" t="n">
        <v>-5.98927593231201</v>
      </c>
      <c r="B417" s="1" t="n">
        <v>349.612731933594</v>
      </c>
      <c r="C417" s="1" t="n">
        <v>-5.81534147262573</v>
      </c>
      <c r="D417" s="1" t="n">
        <v>344.859130859375</v>
      </c>
      <c r="E417" s="1" t="n">
        <v>-5.72396516799927</v>
      </c>
      <c r="F417" s="1" t="n">
        <v>337.071350097656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1.9381725591537</v>
      </c>
      <c r="P417" s="1" t="n">
        <f aca="false">SQRT((C417 - J417)^2+(D417 - K417)^2)</f>
        <v>12.076905638196</v>
      </c>
      <c r="Q417" s="1" t="n">
        <f aca="false">SQRT((E417- L417)^2+(F417 - M417)^2)</f>
        <v>18.0400378999074</v>
      </c>
    </row>
    <row r="418" customFormat="false" ht="12.8" hidden="false" customHeight="false" outlineLevel="0" collapsed="false">
      <c r="A418" s="1" t="n">
        <v>-5.99417638778687</v>
      </c>
      <c r="B418" s="1" t="n">
        <v>349.730163574219</v>
      </c>
      <c r="C418" s="1" t="n">
        <v>-5.81643533706665</v>
      </c>
      <c r="D418" s="1" t="n">
        <v>344.97119140625</v>
      </c>
      <c r="E418" s="1" t="n">
        <v>-5.72647142410278</v>
      </c>
      <c r="F418" s="1" t="n">
        <v>337.296020507812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1.89440462915895</v>
      </c>
      <c r="P418" s="1" t="n">
        <f aca="false">SQRT((C418 - J418)^2+(D418 - K418)^2)</f>
        <v>12.1063556573907</v>
      </c>
      <c r="Q418" s="1" t="n">
        <f aca="false">SQRT((E418- L418)^2+(F418 - M418)^2)</f>
        <v>18.1887943483891</v>
      </c>
    </row>
    <row r="419" customFormat="false" ht="12.8" hidden="false" customHeight="false" outlineLevel="0" collapsed="false">
      <c r="A419" s="1" t="n">
        <v>-5.99901676177979</v>
      </c>
      <c r="B419" s="1" t="n">
        <v>349.846588134766</v>
      </c>
      <c r="C419" s="1" t="n">
        <v>-5.81748628616333</v>
      </c>
      <c r="D419" s="1" t="n">
        <v>345.084014892578</v>
      </c>
      <c r="E419" s="1" t="n">
        <v>-5.72898244857788</v>
      </c>
      <c r="F419" s="1" t="n">
        <v>337.521270751953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2.01092797196635</v>
      </c>
      <c r="P419" s="1" t="n">
        <f aca="false">SQRT((C419 - J419)^2+(D419 - K419)^2)</f>
        <v>12.1367207810126</v>
      </c>
      <c r="Q419" s="1" t="n">
        <f aca="false">SQRT((E419- L419)^2+(F419 - M419)^2)</f>
        <v>18.3380697355043</v>
      </c>
    </row>
    <row r="420" customFormat="false" ht="12.8" hidden="false" customHeight="false" outlineLevel="0" collapsed="false">
      <c r="A420" s="1" t="n">
        <v>-6.00381803512573</v>
      </c>
      <c r="B420" s="1" t="n">
        <v>349.962768554687</v>
      </c>
      <c r="C420" s="1" t="n">
        <v>-5.81852149963379</v>
      </c>
      <c r="D420" s="1" t="n">
        <v>345.197326660156</v>
      </c>
      <c r="E420" s="1" t="n">
        <v>-5.7314977645874</v>
      </c>
      <c r="F420" s="1" t="n">
        <v>337.747131347656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2.04641678146221</v>
      </c>
      <c r="P420" s="1" t="n">
        <f aca="false">SQRT((C420 - J420)^2+(D420 - K420)^2)</f>
        <v>12.1674214162225</v>
      </c>
      <c r="Q420" s="1" t="n">
        <f aca="false">SQRT((E420- L420)^2+(F420 - M420)^2)</f>
        <v>18.4882607737214</v>
      </c>
    </row>
    <row r="421" customFormat="false" ht="12.8" hidden="false" customHeight="false" outlineLevel="0" collapsed="false">
      <c r="A421" s="1" t="n">
        <v>-6.00865697860718</v>
      </c>
      <c r="B421" s="1" t="n">
        <v>350.077911376953</v>
      </c>
      <c r="C421" s="1" t="n">
        <v>-5.81955194473267</v>
      </c>
      <c r="D421" s="1" t="n">
        <v>345.311309814453</v>
      </c>
      <c r="E421" s="1" t="n">
        <v>-5.73401641845703</v>
      </c>
      <c r="F421" s="1" t="n">
        <v>337.973541259766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2.08108320320934</v>
      </c>
      <c r="P421" s="1" t="n">
        <f aca="false">SQRT((C421 - J421)^2+(D421 - K421)^2)</f>
        <v>12.1989459498902</v>
      </c>
      <c r="Q421" s="1" t="n">
        <f aca="false">SQRT((E421- L421)^2+(F421 - M421)^2)</f>
        <v>18.6388791842366</v>
      </c>
    </row>
    <row r="422" customFormat="false" ht="12.8" hidden="false" customHeight="false" outlineLevel="0" collapsed="false">
      <c r="A422" s="1" t="n">
        <v>-6.01882171630859</v>
      </c>
      <c r="B422" s="1" t="n">
        <v>350.306274414062</v>
      </c>
      <c r="C422" s="1" t="n">
        <v>-5.82058191299439</v>
      </c>
      <c r="D422" s="1" t="n">
        <v>345.425842285156</v>
      </c>
      <c r="E422" s="1" t="n">
        <v>-5.73653793334961</v>
      </c>
      <c r="F422" s="1" t="n">
        <v>338.200500488281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2.14835634805554</v>
      </c>
      <c r="P422" s="1" t="n">
        <f aca="false">SQRT((C422 - J422)^2+(D422 - K422)^2)</f>
        <v>12.2308061458596</v>
      </c>
      <c r="Q422" s="1" t="n">
        <f aca="false">SQRT((E422- L422)^2+(F422 - M422)^2)</f>
        <v>18.7903827125071</v>
      </c>
    </row>
    <row r="423" customFormat="false" ht="12.8" hidden="false" customHeight="false" outlineLevel="0" collapsed="false">
      <c r="A423" s="1" t="n">
        <v>-6.01882171630859</v>
      </c>
      <c r="B423" s="1" t="n">
        <v>350.306274414062</v>
      </c>
      <c r="C423" s="1" t="n">
        <v>-5.82161617279053</v>
      </c>
      <c r="D423" s="1" t="n">
        <v>345.540954589844</v>
      </c>
      <c r="E423" s="1" t="n">
        <v>-5.73906183242798</v>
      </c>
      <c r="F423" s="1" t="n">
        <v>338.427917480469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2.14835634805554</v>
      </c>
      <c r="P423" s="1" t="n">
        <f aca="false">SQRT((C423 - J423)^2+(D423 - K423)^2)</f>
        <v>12.26342930806</v>
      </c>
      <c r="Q423" s="1" t="n">
        <f aca="false">SQRT((E423- L423)^2+(F423 - M423)^2)</f>
        <v>18.9421915332301</v>
      </c>
    </row>
    <row r="424" customFormat="false" ht="12.8" hidden="false" customHeight="false" outlineLevel="0" collapsed="false">
      <c r="A424" s="1" t="n">
        <v>-6.02408599853516</v>
      </c>
      <c r="B424" s="1" t="n">
        <v>350.419372558594</v>
      </c>
      <c r="C424" s="1" t="n">
        <v>-5.82265424728394</v>
      </c>
      <c r="D424" s="1" t="n">
        <v>345.656585693359</v>
      </c>
      <c r="E424" s="1" t="n">
        <v>-5.74158668518066</v>
      </c>
      <c r="F424" s="1" t="n">
        <v>338.65576171875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2.1808390634923</v>
      </c>
      <c r="P424" s="1" t="n">
        <f aca="false">SQRT((C424 - J424)^2+(D424 - K424)^2)</f>
        <v>12.29635761211</v>
      </c>
      <c r="Q424" s="1" t="n">
        <f aca="false">SQRT((E424- L424)^2+(F424 - M424)^2)</f>
        <v>19.0947023508742</v>
      </c>
    </row>
    <row r="425" customFormat="false" ht="12.8" hidden="false" customHeight="false" outlineLevel="0" collapsed="false">
      <c r="A425" s="1" t="n">
        <v>-6.02952003479004</v>
      </c>
      <c r="B425" s="1" t="n">
        <v>350.531524658203</v>
      </c>
      <c r="C425" s="1" t="n">
        <v>-5.8236985206604</v>
      </c>
      <c r="D425" s="1" t="n">
        <v>345.772613525391</v>
      </c>
      <c r="E425" s="1" t="n">
        <v>-5.74411201477051</v>
      </c>
      <c r="F425" s="1" t="n">
        <v>338.883941650391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2.13173954261568</v>
      </c>
      <c r="P425" s="1" t="n">
        <f aca="false">SQRT((C425 - J425)^2+(D425 - K425)^2)</f>
        <v>12.3298658168103</v>
      </c>
      <c r="Q425" s="1" t="n">
        <f aca="false">SQRT((E425- L425)^2+(F425 - M425)^2)</f>
        <v>19.2474268908989</v>
      </c>
    </row>
    <row r="426" customFormat="false" ht="12.8" hidden="false" customHeight="false" outlineLevel="0" collapsed="false">
      <c r="A426" s="1" t="n">
        <v>-6.0350284576416</v>
      </c>
      <c r="B426" s="1" t="n">
        <v>350.643035888672</v>
      </c>
      <c r="C426" s="1" t="n">
        <v>-5.82474660873413</v>
      </c>
      <c r="D426" s="1" t="n">
        <v>345.889007568359</v>
      </c>
      <c r="E426" s="1" t="n">
        <v>-5.74663686752319</v>
      </c>
      <c r="F426" s="1" t="n">
        <v>339.112426757812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2.24337865823893</v>
      </c>
      <c r="P426" s="1" t="n">
        <f aca="false">SQRT((C426 - J426)^2+(D426 - K426)^2)</f>
        <v>12.3635571391242</v>
      </c>
      <c r="Q426" s="1" t="n">
        <f aca="false">SQRT((E426- L426)^2+(F426 - M426)^2)</f>
        <v>19.4006397938061</v>
      </c>
    </row>
    <row r="427" customFormat="false" ht="12.8" hidden="false" customHeight="false" outlineLevel="0" collapsed="false">
      <c r="A427" s="1" t="n">
        <v>-6.04642868041992</v>
      </c>
      <c r="B427" s="1" t="n">
        <v>350.863677978516</v>
      </c>
      <c r="C427" s="1" t="n">
        <v>-5.82579898834229</v>
      </c>
      <c r="D427" s="1" t="n">
        <v>346.005645751953</v>
      </c>
      <c r="E427" s="1" t="n">
        <v>-5.74915933609009</v>
      </c>
      <c r="F427" s="1" t="n">
        <v>339.341094970703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2.30297524797816</v>
      </c>
      <c r="P427" s="1" t="n">
        <f aca="false">SQRT((C427 - J427)^2+(D427 - K427)^2)</f>
        <v>12.3976757537465</v>
      </c>
      <c r="Q427" s="1" t="n">
        <f aca="false">SQRT((E427- L427)^2+(F427 - M427)^2)</f>
        <v>19.5538832914968</v>
      </c>
    </row>
    <row r="428" customFormat="false" ht="12.8" hidden="false" customHeight="false" outlineLevel="0" collapsed="false">
      <c r="A428" s="1" t="n">
        <v>-6.04642868041992</v>
      </c>
      <c r="B428" s="1" t="n">
        <v>350.863677978516</v>
      </c>
      <c r="C428" s="1" t="n">
        <v>-5.82685232162476</v>
      </c>
      <c r="D428" s="1" t="n">
        <v>346.122497558594</v>
      </c>
      <c r="E428" s="1" t="n">
        <v>-5.75168037414551</v>
      </c>
      <c r="F428" s="1" t="n">
        <v>339.569885253906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2.30297524797816</v>
      </c>
      <c r="P428" s="1" t="n">
        <f aca="false">SQRT((C428 - J428)^2+(D428 - K428)^2)</f>
        <v>12.4318859192357</v>
      </c>
      <c r="Q428" s="1" t="n">
        <f aca="false">SQRT((E428- L428)^2+(F428 - M428)^2)</f>
        <v>19.7074625552644</v>
      </c>
    </row>
    <row r="429" customFormat="false" ht="12.8" hidden="false" customHeight="false" outlineLevel="0" collapsed="false">
      <c r="A429" s="1" t="n">
        <v>-6.05202436447144</v>
      </c>
      <c r="B429" s="1" t="n">
        <v>350.977416992187</v>
      </c>
      <c r="C429" s="1" t="n">
        <v>-5.8278660774231</v>
      </c>
      <c r="D429" s="1" t="n">
        <v>346.23486328125</v>
      </c>
      <c r="E429" s="1" t="n">
        <v>-5.75419664382935</v>
      </c>
      <c r="F429" s="1" t="n">
        <v>339.798675537109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2.25552207956282</v>
      </c>
      <c r="P429" s="1" t="n">
        <f aca="false">SQRT((C429 - J429)^2+(D429 - K429)^2)</f>
        <v>12.4618539410179</v>
      </c>
      <c r="Q429" s="1" t="n">
        <f aca="false">SQRT((E429- L429)^2+(F429 - M429)^2)</f>
        <v>19.8607977397046</v>
      </c>
    </row>
    <row r="430" customFormat="false" ht="12.8" hidden="false" customHeight="false" outlineLevel="0" collapsed="false">
      <c r="A430" s="1" t="n">
        <v>-6.05757427215576</v>
      </c>
      <c r="B430" s="1" t="n">
        <v>351.090240478516</v>
      </c>
      <c r="C430" s="1" t="n">
        <v>-5.82894372940064</v>
      </c>
      <c r="D430" s="1" t="n">
        <v>346.347564697266</v>
      </c>
      <c r="E430" s="1" t="n">
        <v>-5.75670766830444</v>
      </c>
      <c r="F430" s="1" t="n">
        <v>340.027404785156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2.28791995859585</v>
      </c>
      <c r="P430" s="1" t="n">
        <f aca="false">SQRT((C430 - J430)^2+(D430 - K430)^2)</f>
        <v>12.4920667125374</v>
      </c>
      <c r="Q430" s="1" t="n">
        <f aca="false">SQRT((E430- L430)^2+(F430 - M430)^2)</f>
        <v>20.0142550381291</v>
      </c>
    </row>
    <row r="431" customFormat="false" ht="12.8" hidden="false" customHeight="false" outlineLevel="0" collapsed="false">
      <c r="A431" s="1" t="n">
        <v>-6.06314134597778</v>
      </c>
      <c r="B431" s="1" t="n">
        <v>351.202453613281</v>
      </c>
      <c r="C431" s="1" t="n">
        <v>-5.83008098602295</v>
      </c>
      <c r="D431" s="1" t="n">
        <v>346.4599609375</v>
      </c>
      <c r="E431" s="1" t="n">
        <v>-5.75921440124512</v>
      </c>
      <c r="F431" s="1" t="n">
        <v>340.255981445312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2.31946341429972</v>
      </c>
      <c r="P431" s="1" t="n">
        <f aca="false">SQRT((C431 - J431)^2+(D431 - K431)^2)</f>
        <v>12.5222495726877</v>
      </c>
      <c r="Q431" s="1" t="n">
        <f aca="false">SQRT((E431- L431)^2+(F431 - M431)^2)</f>
        <v>20.1673156721824</v>
      </c>
    </row>
    <row r="432" customFormat="false" ht="12.8" hidden="false" customHeight="false" outlineLevel="0" collapsed="false">
      <c r="A432" s="1" t="n">
        <v>-6.06872463226318</v>
      </c>
      <c r="B432" s="1" t="n">
        <v>351.314331054687</v>
      </c>
      <c r="C432" s="1" t="n">
        <v>-5.83126020431519</v>
      </c>
      <c r="D432" s="1" t="n">
        <v>346.571899414062</v>
      </c>
      <c r="E432" s="1" t="n">
        <v>-5.76171350479126</v>
      </c>
      <c r="F432" s="1" t="n">
        <v>340.484313964844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2.4314739302106</v>
      </c>
      <c r="P432" s="1" t="n">
        <f aca="false">SQRT((C432 - J432)^2+(D432 - K432)^2)</f>
        <v>12.5518835166291</v>
      </c>
      <c r="Q432" s="1" t="n">
        <f aca="false">SQRT((E432- L432)^2+(F432 - M432)^2)</f>
        <v>20.3202847792544</v>
      </c>
    </row>
    <row r="433" customFormat="false" ht="12.8" hidden="false" customHeight="false" outlineLevel="0" collapsed="false">
      <c r="A433" s="1" t="n">
        <v>-6.07999420166016</v>
      </c>
      <c r="B433" s="1" t="n">
        <v>351.53662109375</v>
      </c>
      <c r="C433" s="1" t="n">
        <v>-5.83248376846314</v>
      </c>
      <c r="D433" s="1" t="n">
        <v>346.683349609375</v>
      </c>
      <c r="E433" s="1" t="n">
        <v>-5.76420640945435</v>
      </c>
      <c r="F433" s="1" t="n">
        <v>340.712341308594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2.57347878811203</v>
      </c>
      <c r="P433" s="1" t="n">
        <f aca="false">SQRT((C433 - J433)^2+(D433 - K433)^2)</f>
        <v>12.5813348108778</v>
      </c>
      <c r="Q433" s="1" t="n">
        <f aca="false">SQRT((E433- L433)^2+(F433 - M433)^2)</f>
        <v>20.4727351352989</v>
      </c>
    </row>
    <row r="434" customFormat="false" ht="12.8" hidden="false" customHeight="false" outlineLevel="0" collapsed="false">
      <c r="A434" s="1" t="n">
        <v>-6.07999420166016</v>
      </c>
      <c r="B434" s="1" t="n">
        <v>351.53662109375</v>
      </c>
      <c r="C434" s="1" t="n">
        <v>-5.83376169204712</v>
      </c>
      <c r="D434" s="1" t="n">
        <v>346.794250488281</v>
      </c>
      <c r="E434" s="1" t="n">
        <v>-5.76669120788574</v>
      </c>
      <c r="F434" s="1" t="n">
        <v>340.940002441406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2.41217678883</v>
      </c>
      <c r="P434" s="1" t="n">
        <f aca="false">SQRT((C434 - J434)^2+(D434 - K434)^2)</f>
        <v>12.6102068078611</v>
      </c>
      <c r="Q434" s="1" t="n">
        <f aca="false">SQRT((E434- L434)^2+(F434 - M434)^2)</f>
        <v>20.6249108553777</v>
      </c>
    </row>
    <row r="435" customFormat="false" ht="12.8" hidden="false" customHeight="false" outlineLevel="0" collapsed="false">
      <c r="A435" s="1" t="n">
        <v>-6.08569574356079</v>
      </c>
      <c r="B435" s="1" t="n">
        <v>351.647033691406</v>
      </c>
      <c r="C435" s="1" t="n">
        <v>-5.83506965637207</v>
      </c>
      <c r="D435" s="1" t="n">
        <v>346.904632568359</v>
      </c>
      <c r="E435" s="1" t="n">
        <v>-5.76916790008545</v>
      </c>
      <c r="F435" s="1" t="n">
        <v>341.167205810547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2.44198548097974</v>
      </c>
      <c r="P435" s="1" t="n">
        <f aca="false">SQRT((C435 - J435)^2+(D435 - K435)^2)</f>
        <v>12.638865506447</v>
      </c>
      <c r="Q435" s="1" t="n">
        <f aca="false">SQRT((E435- L435)^2+(F435 - M435)^2)</f>
        <v>20.7763847047637</v>
      </c>
    </row>
    <row r="436" customFormat="false" ht="12.8" hidden="false" customHeight="false" outlineLevel="0" collapsed="false">
      <c r="A436" s="1" t="n">
        <v>-6.09138679504395</v>
      </c>
      <c r="B436" s="1" t="n">
        <v>351.756958007812</v>
      </c>
      <c r="C436" s="1" t="n">
        <v>-5.83645486831665</v>
      </c>
      <c r="D436" s="1" t="n">
        <v>347.014526367187</v>
      </c>
      <c r="E436" s="1" t="n">
        <v>-5.77163600921631</v>
      </c>
      <c r="F436" s="1" t="n">
        <v>341.393951416016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2.5520501469136</v>
      </c>
      <c r="P436" s="1" t="n">
        <f aca="false">SQRT((C436 - J436)^2+(D436 - K436)^2)</f>
        <v>12.6670366710348</v>
      </c>
      <c r="Q436" s="1" t="n">
        <f aca="false">SQRT((E436- L436)^2+(F436 - M436)^2)</f>
        <v>20.9275228760775</v>
      </c>
    </row>
    <row r="437" customFormat="false" ht="12.8" hidden="false" customHeight="false" outlineLevel="0" collapsed="false">
      <c r="A437" s="1" t="n">
        <v>-6.1029052734375</v>
      </c>
      <c r="B437" s="1" t="n">
        <v>351.975158691406</v>
      </c>
      <c r="C437" s="1" t="n">
        <v>-5.83784914016724</v>
      </c>
      <c r="D437" s="1" t="n">
        <v>347.123748779297</v>
      </c>
      <c r="E437" s="1" t="n">
        <v>-5.77409553527832</v>
      </c>
      <c r="F437" s="1" t="n">
        <v>341.620178222656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2.68997872251373</v>
      </c>
      <c r="P437" s="1" t="n">
        <f aca="false">SQRT((C437 - J437)^2+(D437 - K437)^2)</f>
        <v>12.6949028038865</v>
      </c>
      <c r="Q437" s="1" t="n">
        <f aca="false">SQRT((E437- L437)^2+(F437 - M437)^2)</f>
        <v>21.0778371021043</v>
      </c>
    </row>
    <row r="438" customFormat="false" ht="12.8" hidden="false" customHeight="false" outlineLevel="0" collapsed="false">
      <c r="A438" s="1" t="n">
        <v>-6.10874319076538</v>
      </c>
      <c r="B438" s="1" t="n">
        <v>352.083404541016</v>
      </c>
      <c r="C438" s="1" t="n">
        <v>-5.83934640884399</v>
      </c>
      <c r="D438" s="1" t="n">
        <v>347.232574462891</v>
      </c>
      <c r="E438" s="1" t="n">
        <v>-5.77654504776001</v>
      </c>
      <c r="F438" s="1" t="n">
        <v>341.845825195312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2.63706514860601</v>
      </c>
      <c r="P438" s="1" t="n">
        <f aca="false">SQRT((C438 - J438)^2+(D438 - K438)^2)</f>
        <v>12.7223732066322</v>
      </c>
      <c r="Q438" s="1" t="n">
        <f aca="false">SQRT((E438- L438)^2+(F438 - M438)^2)</f>
        <v>21.2276630508517</v>
      </c>
    </row>
    <row r="439" customFormat="false" ht="12.8" hidden="false" customHeight="false" outlineLevel="0" collapsed="false">
      <c r="A439" s="1" t="n">
        <v>-6.10874319076538</v>
      </c>
      <c r="B439" s="1" t="n">
        <v>352.083404541016</v>
      </c>
      <c r="C439" s="1" t="n">
        <v>-5.84083986282349</v>
      </c>
      <c r="D439" s="1" t="n">
        <v>347.340698242188</v>
      </c>
      <c r="E439" s="1" t="n">
        <v>-5.77898550033569</v>
      </c>
      <c r="F439" s="1" t="n">
        <v>342.070861816406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2.63706514860601</v>
      </c>
      <c r="P439" s="1" t="n">
        <f aca="false">SQRT((C439 - J439)^2+(D439 - K439)^2)</f>
        <v>12.7495689734234</v>
      </c>
      <c r="Q439" s="1" t="n">
        <f aca="false">SQRT((E439- L439)^2+(F439 - M439)^2)</f>
        <v>21.3765734967056</v>
      </c>
    </row>
    <row r="440" customFormat="false" ht="12.8" hidden="false" customHeight="false" outlineLevel="0" collapsed="false">
      <c r="A440" s="1" t="n">
        <v>-6.12046432495117</v>
      </c>
      <c r="B440" s="1" t="n">
        <v>352.298187255859</v>
      </c>
      <c r="C440" s="1" t="n">
        <v>-5.84243631362915</v>
      </c>
      <c r="D440" s="1" t="n">
        <v>347.448303222656</v>
      </c>
      <c r="E440" s="1" t="n">
        <v>-5.7814154624939</v>
      </c>
      <c r="F440" s="1" t="n">
        <v>342.295227050781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2.69080896840354</v>
      </c>
      <c r="P440" s="1" t="n">
        <f aca="false">SQRT((C440 - J440)^2+(D440 - K440)^2)</f>
        <v>12.7762469618378</v>
      </c>
      <c r="Q440" s="1" t="n">
        <f aca="false">SQRT((E440- L440)^2+(F440 - M440)^2)</f>
        <v>21.524873590895</v>
      </c>
    </row>
    <row r="441" customFormat="false" ht="12.8" hidden="false" customHeight="false" outlineLevel="0" collapsed="false">
      <c r="A441" s="1" t="n">
        <v>-6.12046432495117</v>
      </c>
      <c r="B441" s="1" t="n">
        <v>352.298187255859</v>
      </c>
      <c r="C441" s="1" t="n">
        <v>-5.8440465927124</v>
      </c>
      <c r="D441" s="1" t="n">
        <v>347.555358886719</v>
      </c>
      <c r="E441" s="1" t="n">
        <v>-5.78383636474609</v>
      </c>
      <c r="F441" s="1" t="n">
        <v>342.518951416016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2.61009095488098</v>
      </c>
      <c r="P441" s="1" t="n">
        <f aca="false">SQRT((C441 - J441)^2+(D441 - K441)^2)</f>
        <v>12.8027420709524</v>
      </c>
      <c r="Q441" s="1" t="n">
        <f aca="false">SQRT((E441- L441)^2+(F441 - M441)^2)</f>
        <v>21.6722581785116</v>
      </c>
    </row>
    <row r="442" customFormat="false" ht="12.8" hidden="false" customHeight="false" outlineLevel="0" collapsed="false">
      <c r="A442" s="1" t="n">
        <v>-6.12633943557739</v>
      </c>
      <c r="B442" s="1" t="n">
        <v>352.404754638672</v>
      </c>
      <c r="C442" s="1" t="n">
        <v>-5.84573221206665</v>
      </c>
      <c r="D442" s="1" t="n">
        <v>347.661834716797</v>
      </c>
      <c r="E442" s="1" t="n">
        <v>-5.78625249862671</v>
      </c>
      <c r="F442" s="1" t="n">
        <v>342.741943359375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2.71681178083997</v>
      </c>
      <c r="P442" s="1" t="n">
        <f aca="false">SQRT((C442 - J442)^2+(D442 - K442)^2)</f>
        <v>12.8287191668221</v>
      </c>
      <c r="Q442" s="1" t="n">
        <f aca="false">SQRT((E442- L442)^2+(F442 - M442)^2)</f>
        <v>21.8189714263973</v>
      </c>
    </row>
    <row r="443" customFormat="false" ht="12.8" hidden="false" customHeight="false" outlineLevel="0" collapsed="false">
      <c r="A443" s="1" t="n">
        <v>-6.13233709335327</v>
      </c>
      <c r="B443" s="1" t="n">
        <v>352.510650634766</v>
      </c>
      <c r="C443" s="1" t="n">
        <v>-5.8474588394165</v>
      </c>
      <c r="D443" s="1" t="n">
        <v>347.767608642578</v>
      </c>
      <c r="E443" s="1" t="n">
        <v>-5.78866386413574</v>
      </c>
      <c r="F443" s="1" t="n">
        <v>342.964294433594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2.74230197615286</v>
      </c>
      <c r="P443" s="1" t="n">
        <f aca="false">SQRT((C443 - J443)^2+(D443 - K443)^2)</f>
        <v>12.8544220757388</v>
      </c>
      <c r="Q443" s="1" t="n">
        <f aca="false">SQRT((E443- L443)^2+(F443 - M443)^2)</f>
        <v>21.9647081689166</v>
      </c>
    </row>
    <row r="444" customFormat="false" ht="12.8" hidden="false" customHeight="false" outlineLevel="0" collapsed="false">
      <c r="A444" s="1" t="n">
        <v>-6.13827514648438</v>
      </c>
      <c r="B444" s="1" t="n">
        <v>352.616058349609</v>
      </c>
      <c r="C444" s="1" t="n">
        <v>-5.84923982620239</v>
      </c>
      <c r="D444" s="1" t="n">
        <v>347.872924804687</v>
      </c>
      <c r="E444" s="1" t="n">
        <v>-5.7910647392273</v>
      </c>
      <c r="F444" s="1" t="n">
        <v>343.185974121094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2.76717898417903</v>
      </c>
      <c r="P444" s="1" t="n">
        <f aca="false">SQRT((C444 - J444)^2+(D444 - K444)^2)</f>
        <v>12.8796983163772</v>
      </c>
      <c r="Q444" s="1" t="n">
        <f aca="false">SQRT((E444- L444)^2+(F444 - M444)^2)</f>
        <v>22.1098345532124</v>
      </c>
    </row>
    <row r="445" customFormat="false" ht="12.8" hidden="false" customHeight="false" outlineLevel="0" collapsed="false">
      <c r="A445" s="1" t="n">
        <v>-6.14680051803589</v>
      </c>
      <c r="B445" s="1" t="n">
        <v>352.770385742187</v>
      </c>
      <c r="C445" s="1" t="n">
        <v>-5.8501615524292</v>
      </c>
      <c r="D445" s="1" t="n">
        <v>348.024597167969</v>
      </c>
      <c r="E445" s="1" t="n">
        <v>-5.79246520996094</v>
      </c>
      <c r="F445" s="1" t="n">
        <v>343.313079833984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2.8411645208514</v>
      </c>
      <c r="P445" s="1" t="n">
        <f aca="false">SQRT((C445 - J445)^2+(D445 - K445)^2)</f>
        <v>12.9517475071322</v>
      </c>
      <c r="Q445" s="1" t="n">
        <f aca="false">SQRT((E445- L445)^2+(F445 - M445)^2)</f>
        <v>22.160076735555</v>
      </c>
    </row>
    <row r="446" customFormat="false" ht="12.8" hidden="false" customHeight="false" outlineLevel="0" collapsed="false">
      <c r="A446" s="1" t="n">
        <v>-6.15518379211426</v>
      </c>
      <c r="B446" s="1" t="n">
        <v>352.924682617187</v>
      </c>
      <c r="C446" s="1" t="n">
        <v>-5.85080289840698</v>
      </c>
      <c r="D446" s="1" t="n">
        <v>348.177307128906</v>
      </c>
      <c r="E446" s="1" t="n">
        <v>-5.79390144348145</v>
      </c>
      <c r="F446" s="1" t="n">
        <v>343.436859130859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2.91496039940149</v>
      </c>
      <c r="P446" s="1" t="n">
        <f aca="false">SQRT((C446 - J446)^2+(D446 - K446)^2)</f>
        <v>13.024831592384</v>
      </c>
      <c r="Q446" s="1" t="n">
        <f aca="false">SQRT((E446- L446)^2+(F446 - M446)^2)</f>
        <v>22.2070234992817</v>
      </c>
    </row>
    <row r="447" customFormat="false" ht="12.8" hidden="false" customHeight="false" outlineLevel="0" collapsed="false">
      <c r="A447" s="1" t="n">
        <v>-6.16340923309326</v>
      </c>
      <c r="B447" s="1" t="n">
        <v>353.076507568359</v>
      </c>
      <c r="C447" s="1" t="n">
        <v>-5.85135126113892</v>
      </c>
      <c r="D447" s="1" t="n">
        <v>348.328063964844</v>
      </c>
      <c r="E447" s="1" t="n">
        <v>-5.79538297653198</v>
      </c>
      <c r="F447" s="1" t="n">
        <v>343.562896728516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2.98642868075756</v>
      </c>
      <c r="P447" s="1" t="n">
        <f aca="false">SQRT((C447 - J447)^2+(D447 - K447)^2)</f>
        <v>13.09635856272</v>
      </c>
      <c r="Q447" s="1" t="n">
        <f aca="false">SQRT((E447- L447)^2+(F447 - M447)^2)</f>
        <v>22.2559237578679</v>
      </c>
    </row>
    <row r="448" customFormat="false" ht="12.8" hidden="false" customHeight="false" outlineLevel="0" collapsed="false">
      <c r="A448" s="1" t="n">
        <v>-6.1716046333313</v>
      </c>
      <c r="B448" s="1" t="n">
        <v>353.227294921875</v>
      </c>
      <c r="C448" s="1" t="n">
        <v>-5.85187911987305</v>
      </c>
      <c r="D448" s="1" t="n">
        <v>348.478363037109</v>
      </c>
      <c r="E448" s="1" t="n">
        <v>-5.79689693450928</v>
      </c>
      <c r="F448" s="1" t="n">
        <v>343.688873291016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2.97618425198152</v>
      </c>
      <c r="P448" s="1" t="n">
        <f aca="false">SQRT((C448 - J448)^2+(D448 - K448)^2)</f>
        <v>13.1674276710224</v>
      </c>
      <c r="Q448" s="1" t="n">
        <f aca="false">SQRT((E448- L448)^2+(F448 - M448)^2)</f>
        <v>22.3047938360547</v>
      </c>
    </row>
    <row r="449" customFormat="false" ht="12.8" hidden="false" customHeight="false" outlineLevel="0" collapsed="false">
      <c r="A449" s="1" t="n">
        <v>-6.18804407119751</v>
      </c>
      <c r="B449" s="1" t="n">
        <v>353.526062011719</v>
      </c>
      <c r="C449" s="1" t="n">
        <v>-5.85242176055908</v>
      </c>
      <c r="D449" s="1" t="n">
        <v>348.628112792969</v>
      </c>
      <c r="E449" s="1" t="n">
        <v>-5.7984299659729</v>
      </c>
      <c r="F449" s="1" t="n">
        <v>343.814605712891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3.19459282058966</v>
      </c>
      <c r="P449" s="1" t="n">
        <f aca="false">SQRT((C449 - J449)^2+(D449 - K449)^2)</f>
        <v>13.2383444487092</v>
      </c>
      <c r="Q449" s="1" t="n">
        <f aca="false">SQRT((E449- L449)^2+(F449 - M449)^2)</f>
        <v>22.3531148413483</v>
      </c>
    </row>
    <row r="450" customFormat="false" ht="12.8" hidden="false" customHeight="false" outlineLevel="0" collapsed="false">
      <c r="A450" s="1" t="n">
        <v>-6.18804407119751</v>
      </c>
      <c r="B450" s="1" t="n">
        <v>353.526062011719</v>
      </c>
      <c r="C450" s="1" t="n">
        <v>-5.85300970077515</v>
      </c>
      <c r="D450" s="1" t="n">
        <v>348.777191162109</v>
      </c>
      <c r="E450" s="1" t="n">
        <v>-5.799973487854</v>
      </c>
      <c r="F450" s="1" t="n">
        <v>343.940277099609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3.11406909746989</v>
      </c>
      <c r="P450" s="1" t="n">
        <f aca="false">SQRT((C450 - J450)^2+(D450 - K450)^2)</f>
        <v>13.3085598815371</v>
      </c>
      <c r="Q450" s="1" t="n">
        <f aca="false">SQRT((E450- L450)^2+(F450 - M450)^2)</f>
        <v>22.4014054784667</v>
      </c>
    </row>
    <row r="451" customFormat="false" ht="12.8" hidden="false" customHeight="false" outlineLevel="0" collapsed="false">
      <c r="A451" s="1" t="n">
        <v>-6.19632005691528</v>
      </c>
      <c r="B451" s="1" t="n">
        <v>353.674102783203</v>
      </c>
      <c r="C451" s="1" t="n">
        <v>-5.85365390777588</v>
      </c>
      <c r="D451" s="1" t="n">
        <v>348.925628662109</v>
      </c>
      <c r="E451" s="1" t="n">
        <v>-5.80151653289795</v>
      </c>
      <c r="F451" s="1" t="n">
        <v>344.065887451172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3.1816231254208</v>
      </c>
      <c r="P451" s="1" t="n">
        <f aca="false">SQRT((C451 - J451)^2+(D451 - K451)^2)</f>
        <v>13.3785012685293</v>
      </c>
      <c r="Q451" s="1" t="n">
        <f aca="false">SQRT((E451- L451)^2+(F451 - M451)^2)</f>
        <v>22.4493299703688</v>
      </c>
    </row>
    <row r="452" customFormat="false" ht="12.8" hidden="false" customHeight="false" outlineLevel="0" collapsed="false">
      <c r="A452" s="1" t="n">
        <v>-6.2046422958374</v>
      </c>
      <c r="B452" s="1" t="n">
        <v>353.821197509766</v>
      </c>
      <c r="C452" s="1" t="n">
        <v>-5.85437440872192</v>
      </c>
      <c r="D452" s="1" t="n">
        <v>349.073150634766</v>
      </c>
      <c r="E452" s="1" t="n">
        <v>-5.80305480957031</v>
      </c>
      <c r="F452" s="1" t="n">
        <v>344.191528320312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3.32894503454267</v>
      </c>
      <c r="P452" s="1" t="n">
        <f aca="false">SQRT((C452 - J452)^2+(D452 - K452)^2)</f>
        <v>13.447466888945</v>
      </c>
      <c r="Q452" s="1" t="n">
        <f aca="false">SQRT((E452- L452)^2+(F452 - M452)^2)</f>
        <v>22.4973155070615</v>
      </c>
    </row>
    <row r="453" customFormat="false" ht="12.8" hidden="false" customHeight="false" outlineLevel="0" collapsed="false">
      <c r="A453" s="1" t="n">
        <v>-6.21301174163818</v>
      </c>
      <c r="B453" s="1" t="n">
        <v>353.96728515625</v>
      </c>
      <c r="C453" s="1" t="n">
        <v>-5.85518884658814</v>
      </c>
      <c r="D453" s="1" t="n">
        <v>349.219757080078</v>
      </c>
      <c r="E453" s="1" t="n">
        <v>-5.80459260940552</v>
      </c>
      <c r="F453" s="1" t="n">
        <v>344.317138671875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3.31401997866522</v>
      </c>
      <c r="P453" s="1" t="n">
        <f aca="false">SQRT((C453 - J453)^2+(D453 - K453)^2)</f>
        <v>13.5158231105466</v>
      </c>
      <c r="Q453" s="1" t="n">
        <f aca="false">SQRT((E453- L453)^2+(F453 - M453)^2)</f>
        <v>22.5449654141845</v>
      </c>
    </row>
    <row r="454" customFormat="false" ht="12.8" hidden="false" customHeight="false" outlineLevel="0" collapsed="false">
      <c r="A454" s="1" t="n">
        <v>-6.22154664993286</v>
      </c>
      <c r="B454" s="1" t="n">
        <v>354.1123046875</v>
      </c>
      <c r="C454" s="1" t="n">
        <v>-5.85610103607178</v>
      </c>
      <c r="D454" s="1" t="n">
        <v>349.365356445312</v>
      </c>
      <c r="E454" s="1" t="n">
        <v>-5.80612421035767</v>
      </c>
      <c r="F454" s="1" t="n">
        <v>344.442810058594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3.45927974839842</v>
      </c>
      <c r="P454" s="1" t="n">
        <f aca="false">SQRT((C454 - J454)^2+(D454 - K454)^2)</f>
        <v>13.5831122165191</v>
      </c>
      <c r="Q454" s="1" t="n">
        <f aca="false">SQRT((E454- L454)^2+(F454 - M454)^2)</f>
        <v>22.5927679004808</v>
      </c>
    </row>
    <row r="455" customFormat="false" ht="12.8" hidden="false" customHeight="false" outlineLevel="0" collapsed="false">
      <c r="A455" s="1" t="n">
        <v>-6.23028326034546</v>
      </c>
      <c r="B455" s="1" t="n">
        <v>354.256195068359</v>
      </c>
      <c r="C455" s="1" t="n">
        <v>-5.85713005065918</v>
      </c>
      <c r="D455" s="1" t="n">
        <v>349.509826660156</v>
      </c>
      <c r="E455" s="1" t="n">
        <v>-5.80764865875244</v>
      </c>
      <c r="F455" s="1" t="n">
        <v>344.568511962891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3.52288868450103</v>
      </c>
      <c r="P455" s="1" t="n">
        <f aca="false">SQRT((C455 - J455)^2+(D455 - K455)^2)</f>
        <v>13.6495479630575</v>
      </c>
      <c r="Q455" s="1" t="n">
        <f aca="false">SQRT((E455- L455)^2+(F455 - M455)^2)</f>
        <v>22.6403262439323</v>
      </c>
    </row>
    <row r="456" customFormat="false" ht="12.8" hidden="false" customHeight="false" outlineLevel="0" collapsed="false">
      <c r="A456" s="1" t="n">
        <v>-6.23922204971314</v>
      </c>
      <c r="B456" s="1" t="n">
        <v>354.399017333984</v>
      </c>
      <c r="C456" s="1" t="n">
        <v>-5.85830688476563</v>
      </c>
      <c r="D456" s="1" t="n">
        <v>349.653076171875</v>
      </c>
      <c r="E456" s="1" t="n">
        <v>-5.80916833877564</v>
      </c>
      <c r="F456" s="1" t="n">
        <v>344.694274902344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3.585224409698</v>
      </c>
      <c r="P456" s="1" t="n">
        <f aca="false">SQRT((C456 - J456)^2+(D456 - K456)^2)</f>
        <v>13.7146728394088</v>
      </c>
      <c r="Q456" s="1" t="n">
        <f aca="false">SQRT((E456- L456)^2+(F456 - M456)^2)</f>
        <v>22.6880066608498</v>
      </c>
    </row>
    <row r="457" customFormat="false" ht="12.8" hidden="false" customHeight="false" outlineLevel="0" collapsed="false">
      <c r="A457" s="1" t="n">
        <v>-6.25767803192139</v>
      </c>
      <c r="B457" s="1" t="n">
        <v>354.681427001953</v>
      </c>
      <c r="C457" s="1" t="n">
        <v>-5.85965299606323</v>
      </c>
      <c r="D457" s="1" t="n">
        <v>349.795135498047</v>
      </c>
      <c r="E457" s="1" t="n">
        <v>-5.81068181991577</v>
      </c>
      <c r="F457" s="1" t="n">
        <v>344.820190429687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3.7876276044772</v>
      </c>
      <c r="P457" s="1" t="n">
        <f aca="false">SQRT((C457 - J457)^2+(D457 - K457)^2)</f>
        <v>13.778883781816</v>
      </c>
      <c r="Q457" s="1" t="n">
        <f aca="false">SQRT((E457- L457)^2+(F457 - M457)^2)</f>
        <v>22.7356565554705</v>
      </c>
    </row>
    <row r="458" customFormat="false" ht="12.8" hidden="false" customHeight="false" outlineLevel="0" collapsed="false">
      <c r="A458" s="1" t="n">
        <v>-6.25767803192139</v>
      </c>
      <c r="B458" s="1" t="n">
        <v>354.681427001953</v>
      </c>
      <c r="C458" s="1" t="n">
        <v>-5.8611798286438</v>
      </c>
      <c r="D458" s="1" t="n">
        <v>349.936004638672</v>
      </c>
      <c r="E458" s="1" t="n">
        <v>-5.81219100952148</v>
      </c>
      <c r="F458" s="1" t="n">
        <v>344.946197509766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3.70690396397613</v>
      </c>
      <c r="P458" s="1" t="n">
        <f aca="false">SQRT((C458 - J458)^2+(D458 - K458)^2)</f>
        <v>13.841784174362</v>
      </c>
      <c r="Q458" s="1" t="n">
        <f aca="false">SQRT((E458- L458)^2+(F458 - M458)^2)</f>
        <v>22.7835501110767</v>
      </c>
    </row>
    <row r="459" customFormat="false" ht="12.8" hidden="false" customHeight="false" outlineLevel="0" collapsed="false">
      <c r="A459" s="1" t="n">
        <v>-6.26717042922974</v>
      </c>
      <c r="B459" s="1" t="n">
        <v>354.821075439453</v>
      </c>
      <c r="C459" s="1" t="n">
        <v>-5.86288785934448</v>
      </c>
      <c r="D459" s="1" t="n">
        <v>350.07568359375</v>
      </c>
      <c r="E459" s="1" t="n">
        <v>-5.81369352340698</v>
      </c>
      <c r="F459" s="1" t="n">
        <v>345.072387695313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3.76630820777316</v>
      </c>
      <c r="P459" s="1" t="n">
        <f aca="false">SQRT((C459 - J459)^2+(D459 - K459)^2)</f>
        <v>13.9037097146178</v>
      </c>
      <c r="Q459" s="1" t="n">
        <f aca="false">SQRT((E459- L459)^2+(F459 - M459)^2)</f>
        <v>22.8314735141459</v>
      </c>
    </row>
    <row r="460" customFormat="false" ht="12.8" hidden="false" customHeight="false" outlineLevel="0" collapsed="false">
      <c r="A460" s="1" t="n">
        <v>-6.27681827545166</v>
      </c>
      <c r="B460" s="1" t="n">
        <v>354.959747314453</v>
      </c>
      <c r="C460" s="1" t="n">
        <v>-5.86477851867676</v>
      </c>
      <c r="D460" s="1" t="n">
        <v>350.214202880859</v>
      </c>
      <c r="E460" s="1" t="n">
        <v>-5.81519222259522</v>
      </c>
      <c r="F460" s="1" t="n">
        <v>345.19873046875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3.82452982559199</v>
      </c>
      <c r="P460" s="1" t="n">
        <f aca="false">SQRT((C460 - J460)^2+(D460 - K460)^2)</f>
        <v>13.9643552176321</v>
      </c>
      <c r="Q460" s="1" t="n">
        <f aca="false">SQRT((E460- L460)^2+(F460 - M460)^2)</f>
        <v>22.879701768323</v>
      </c>
    </row>
    <row r="461" customFormat="false" ht="12.8" hidden="false" customHeight="false" outlineLevel="0" collapsed="false">
      <c r="A461" s="1" t="n">
        <v>-6.2866063117981</v>
      </c>
      <c r="B461" s="1" t="n">
        <v>355.097442626953</v>
      </c>
      <c r="C461" s="1" t="n">
        <v>-5.86684799194336</v>
      </c>
      <c r="D461" s="1" t="n">
        <v>350.351623535156</v>
      </c>
      <c r="E461" s="1" t="n">
        <v>-5.81699466705322</v>
      </c>
      <c r="F461" s="1" t="n">
        <v>345.325256347656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3.88196686611774</v>
      </c>
      <c r="P461" s="1" t="n">
        <f aca="false">SQRT((C461 - J461)^2+(D461 - K461)^2)</f>
        <v>14.0241479364467</v>
      </c>
      <c r="Q461" s="1" t="n">
        <f aca="false">SQRT((E461- L461)^2+(F461 - M461)^2)</f>
        <v>22.9279934609631</v>
      </c>
    </row>
    <row r="462" customFormat="false" ht="12.8" hidden="false" customHeight="false" outlineLevel="0" collapsed="false">
      <c r="A462" s="1" t="n">
        <v>-6.30653619766235</v>
      </c>
      <c r="B462" s="1" t="n">
        <v>355.369903564453</v>
      </c>
      <c r="C462" s="1" t="n">
        <v>-5.86909341812134</v>
      </c>
      <c r="D462" s="1" t="n">
        <v>350.487884521484</v>
      </c>
      <c r="E462" s="1" t="n">
        <v>-5.81903600692749</v>
      </c>
      <c r="F462" s="1" t="n">
        <v>345.451995849609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3.99380982014137</v>
      </c>
      <c r="P462" s="1" t="n">
        <f aca="false">SQRT((C462 - J462)^2+(D462 - K462)^2)</f>
        <v>14.0825385394226</v>
      </c>
      <c r="Q462" s="1" t="n">
        <f aca="false">SQRT((E462- L462)^2+(F462 - M462)^2)</f>
        <v>22.9767449909041</v>
      </c>
    </row>
    <row r="463" customFormat="false" ht="12.8" hidden="false" customHeight="false" outlineLevel="0" collapsed="false">
      <c r="A463" s="1" t="n">
        <v>-6.31664609909058</v>
      </c>
      <c r="B463" s="1" t="n">
        <v>355.504760742187</v>
      </c>
      <c r="C463" s="1" t="n">
        <v>-5.8715090751648</v>
      </c>
      <c r="D463" s="1" t="n">
        <v>350.623046875</v>
      </c>
      <c r="E463" s="1" t="n">
        <v>-5.82129669189453</v>
      </c>
      <c r="F463" s="1" t="n">
        <v>345.578887939453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4.12901012802099</v>
      </c>
      <c r="P463" s="1" t="n">
        <f aca="false">SQRT((C463 - J463)^2+(D463 - K463)^2)</f>
        <v>14.1401068517611</v>
      </c>
      <c r="Q463" s="1" t="n">
        <f aca="false">SQRT((E463- L463)^2+(F463 - M463)^2)</f>
        <v>23.0254982824351</v>
      </c>
    </row>
    <row r="464" customFormat="false" ht="12.8" hidden="false" customHeight="false" outlineLevel="0" collapsed="false">
      <c r="A464" s="1" t="n">
        <v>-6.31664609909058</v>
      </c>
      <c r="B464" s="1" t="n">
        <v>355.504760742187</v>
      </c>
      <c r="C464" s="1" t="n">
        <v>-5.87408876419067</v>
      </c>
      <c r="D464" s="1" t="n">
        <v>350.757141113281</v>
      </c>
      <c r="E464" s="1" t="n">
        <v>-5.82376289367676</v>
      </c>
      <c r="F464" s="1" t="n">
        <v>345.7060546875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3.96772369234842</v>
      </c>
      <c r="P464" s="1" t="n">
        <f aca="false">SQRT((C464 - J464)^2+(D464 - K464)^2)</f>
        <v>14.1964561163427</v>
      </c>
      <c r="Q464" s="1" t="n">
        <f aca="false">SQRT((E464- L464)^2+(F464 - M464)^2)</f>
        <v>23.0748027756241</v>
      </c>
    </row>
    <row r="465" customFormat="false" ht="12.8" hidden="false" customHeight="false" outlineLevel="0" collapsed="false">
      <c r="A465" s="1" t="n">
        <v>-6.32683515548706</v>
      </c>
      <c r="B465" s="1" t="n">
        <v>355.638610839844</v>
      </c>
      <c r="C465" s="1" t="n">
        <v>-5.87682437896729</v>
      </c>
      <c r="D465" s="1" t="n">
        <v>350.89013671875</v>
      </c>
      <c r="E465" s="1" t="n">
        <v>-5.82642126083374</v>
      </c>
      <c r="F465" s="1" t="n">
        <v>345.83349609375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4.02121706453358</v>
      </c>
      <c r="P465" s="1" t="n">
        <f aca="false">SQRT((C465 - J465)^2+(D465 - K465)^2)</f>
        <v>14.2518304611755</v>
      </c>
      <c r="Q465" s="1" t="n">
        <f aca="false">SQRT((E465- L465)^2+(F465 - M465)^2)</f>
        <v>23.1242919826876</v>
      </c>
    </row>
    <row r="466" customFormat="false" ht="12.8" hidden="false" customHeight="false" outlineLevel="0" collapsed="false">
      <c r="A466" s="1" t="n">
        <v>-6.33708667755127</v>
      </c>
      <c r="B466" s="1" t="n">
        <v>355.771636962891</v>
      </c>
      <c r="C466" s="1" t="n">
        <v>-5.87970685958862</v>
      </c>
      <c r="D466" s="1" t="n">
        <v>351.022094726562</v>
      </c>
      <c r="E466" s="1" t="n">
        <v>-5.82926273345947</v>
      </c>
      <c r="F466" s="1" t="n">
        <v>345.961212158203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4.15459990235693</v>
      </c>
      <c r="P466" s="1" t="n">
        <f aca="false">SQRT((C466 - J466)^2+(D466 - K466)^2)</f>
        <v>14.3060161965891</v>
      </c>
      <c r="Q466" s="1" t="n">
        <f aca="false">SQRT((E466- L466)^2+(F466 - M466)^2)</f>
        <v>23.1743323007781</v>
      </c>
    </row>
    <row r="467" customFormat="false" ht="12.8" hidden="false" customHeight="false" outlineLevel="0" collapsed="false">
      <c r="A467" s="1" t="n">
        <v>-6.35771799087524</v>
      </c>
      <c r="B467" s="1" t="n">
        <v>356.034942626953</v>
      </c>
      <c r="C467" s="1" t="n">
        <v>-5.88272857666016</v>
      </c>
      <c r="D467" s="1" t="n">
        <v>351.153045654297</v>
      </c>
      <c r="E467" s="1" t="n">
        <v>-5.83227968215942</v>
      </c>
      <c r="F467" s="1" t="n">
        <v>346.089263916016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4.33808132012261</v>
      </c>
      <c r="P467" s="1" t="n">
        <f aca="false">SQRT((C467 - J467)^2+(D467 - K467)^2)</f>
        <v>14.3593490022081</v>
      </c>
      <c r="Q467" s="1" t="n">
        <f aca="false">SQRT((E467- L467)^2+(F467 - M467)^2)</f>
        <v>23.2246183277471</v>
      </c>
    </row>
    <row r="468" customFormat="false" ht="12.8" hidden="false" customHeight="false" outlineLevel="0" collapsed="false">
      <c r="A468" s="1" t="n">
        <v>-6.35771799087524</v>
      </c>
      <c r="B468" s="1" t="n">
        <v>356.034942626953</v>
      </c>
      <c r="C468" s="1" t="n">
        <v>-5.88588047027588</v>
      </c>
      <c r="D468" s="1" t="n">
        <v>351.282928466797</v>
      </c>
      <c r="E468" s="1" t="n">
        <v>-5.83546447753906</v>
      </c>
      <c r="F468" s="1" t="n">
        <v>346.217620849609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4.25737091886806</v>
      </c>
      <c r="P468" s="1" t="n">
        <f aca="false">SQRT((C468 - J468)^2+(D468 - K468)^2)</f>
        <v>14.411401622637</v>
      </c>
      <c r="Q468" s="1" t="n">
        <f aca="false">SQRT((E468- L468)^2+(F468 - M468)^2)</f>
        <v>23.2755469575189</v>
      </c>
    </row>
    <row r="469" customFormat="false" ht="12.8" hidden="false" customHeight="false" outlineLevel="0" collapsed="false">
      <c r="A469" s="1" t="n">
        <v>-6.36807060241699</v>
      </c>
      <c r="B469" s="1" t="n">
        <v>356.165313720703</v>
      </c>
      <c r="C469" s="1" t="n">
        <v>-5.88915348052979</v>
      </c>
      <c r="D469" s="1" t="n">
        <v>351.411865234375</v>
      </c>
      <c r="E469" s="1" t="n">
        <v>-5.83881330490112</v>
      </c>
      <c r="F469" s="1" t="n">
        <v>346.346374511719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4.30755620856053</v>
      </c>
      <c r="P469" s="1" t="n">
        <f aca="false">SQRT((C469 - J469)^2+(D469 - K469)^2)</f>
        <v>14.4626622672153</v>
      </c>
      <c r="Q469" s="1" t="n">
        <f aca="false">SQRT((E469- L469)^2+(F469 - M469)^2)</f>
        <v>23.3267823304508</v>
      </c>
    </row>
    <row r="470" customFormat="false" ht="12.8" hidden="false" customHeight="false" outlineLevel="0" collapsed="false">
      <c r="A470" s="1" t="n">
        <v>-6.37843179702759</v>
      </c>
      <c r="B470" s="1" t="n">
        <v>356.294830322266</v>
      </c>
      <c r="C470" s="1" t="n">
        <v>-5.89253759384155</v>
      </c>
      <c r="D470" s="1" t="n">
        <v>351.539825439453</v>
      </c>
      <c r="E470" s="1" t="n">
        <v>-5.84231996536255</v>
      </c>
      <c r="F470" s="1" t="n">
        <v>346.475463867187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4.35667501169412</v>
      </c>
      <c r="P470" s="1" t="n">
        <f aca="false">SQRT((C470 - J470)^2+(D470 - K470)^2)</f>
        <v>14.5127646437554</v>
      </c>
      <c r="Q470" s="1" t="n">
        <f aca="false">SQRT((E470- L470)^2+(F470 - M470)^2)</f>
        <v>23.378690813948</v>
      </c>
    </row>
    <row r="471" customFormat="false" ht="12.8" hidden="false" customHeight="false" outlineLevel="0" collapsed="false">
      <c r="A471" s="1" t="n">
        <v>-6.38879013061523</v>
      </c>
      <c r="B471" s="1" t="n">
        <v>356.423492431641</v>
      </c>
      <c r="C471" s="1" t="n">
        <v>-5.89602470397949</v>
      </c>
      <c r="D471" s="1" t="n">
        <v>351.666778564453</v>
      </c>
      <c r="E471" s="1" t="n">
        <v>-5.84598255157471</v>
      </c>
      <c r="F471" s="1" t="n">
        <v>346.605041503906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4.40518599798722</v>
      </c>
      <c r="P471" s="1" t="n">
        <f aca="false">SQRT((C471 - J471)^2+(D471 - K471)^2)</f>
        <v>14.5619223820948</v>
      </c>
      <c r="Q471" s="1" t="n">
        <f aca="false">SQRT((E471- L471)^2+(F471 - M471)^2)</f>
        <v>23.4310586289997</v>
      </c>
    </row>
    <row r="472" customFormat="false" ht="12.8" hidden="false" customHeight="false" outlineLevel="0" collapsed="false">
      <c r="A472" s="1" t="n">
        <v>-6.39913511276245</v>
      </c>
      <c r="B472" s="1" t="n">
        <v>356.551361083984</v>
      </c>
      <c r="C472" s="1" t="n">
        <v>-5.8996057510376</v>
      </c>
      <c r="D472" s="1" t="n">
        <v>351.792816162109</v>
      </c>
      <c r="E472" s="1" t="n">
        <v>-5.8497953414917</v>
      </c>
      <c r="F472" s="1" t="n">
        <v>346.734985351562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4.45272077314336</v>
      </c>
      <c r="P472" s="1" t="n">
        <f aca="false">SQRT((C472 - J472)^2+(D472 - K472)^2)</f>
        <v>14.6100133369215</v>
      </c>
      <c r="Q472" s="1" t="n">
        <f aca="false">SQRT((E472- L472)^2+(F472 - M472)^2)</f>
        <v>23.4840995663496</v>
      </c>
    </row>
    <row r="473" customFormat="false" ht="12.8" hidden="false" customHeight="false" outlineLevel="0" collapsed="false">
      <c r="A473" s="1" t="n">
        <v>-6.41974782943726</v>
      </c>
      <c r="B473" s="1" t="n">
        <v>356.804565429687</v>
      </c>
      <c r="C473" s="1" t="n">
        <v>-5.90327262878418</v>
      </c>
      <c r="D473" s="1" t="n">
        <v>351.917846679687</v>
      </c>
      <c r="E473" s="1" t="n">
        <v>-5.85375833511353</v>
      </c>
      <c r="F473" s="1" t="n">
        <v>346.865417480469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4.62613043573728</v>
      </c>
      <c r="P473" s="1" t="n">
        <f aca="false">SQRT((C473 - J473)^2+(D473 - K473)^2)</f>
        <v>14.6572206174556</v>
      </c>
      <c r="Q473" s="1" t="n">
        <f aca="false">SQRT((E473- L473)^2+(F473 - M473)^2)</f>
        <v>23.5375998689329</v>
      </c>
    </row>
    <row r="474" customFormat="false" ht="12.8" hidden="false" customHeight="false" outlineLevel="0" collapsed="false">
      <c r="A474" s="1" t="n">
        <v>-6.42999839782715</v>
      </c>
      <c r="B474" s="1" t="n">
        <v>356.929992675781</v>
      </c>
      <c r="C474" s="1" t="n">
        <v>-5.90701627731323</v>
      </c>
      <c r="D474" s="1" t="n">
        <v>352.042022705078</v>
      </c>
      <c r="E474" s="1" t="n">
        <v>-5.85786771774292</v>
      </c>
      <c r="F474" s="1" t="n">
        <v>346.996276855469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4.67122530502917</v>
      </c>
      <c r="P474" s="1" t="n">
        <f aca="false">SQRT((C474 - J474)^2+(D474 - K474)^2)</f>
        <v>14.7033304774366</v>
      </c>
      <c r="Q474" s="1" t="n">
        <f aca="false">SQRT((E474- L474)^2+(F474 - M474)^2)</f>
        <v>23.591864909716</v>
      </c>
    </row>
    <row r="475" customFormat="false" ht="12.8" hidden="false" customHeight="false" outlineLevel="0" collapsed="false">
      <c r="A475" s="1" t="n">
        <v>-6.42999839782715</v>
      </c>
      <c r="B475" s="1" t="n">
        <v>356.929992675781</v>
      </c>
      <c r="C475" s="1" t="n">
        <v>-5.91083097457886</v>
      </c>
      <c r="D475" s="1" t="n">
        <v>352.165222167969</v>
      </c>
      <c r="E475" s="1" t="n">
        <v>-5.86212205886841</v>
      </c>
      <c r="F475" s="1" t="n">
        <v>347.127655029297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4.59065944100654</v>
      </c>
      <c r="P475" s="1" t="n">
        <f aca="false">SQRT((C475 - J475)^2+(D475 - K475)^2)</f>
        <v>14.748617596541</v>
      </c>
      <c r="Q475" s="1" t="n">
        <f aca="false">SQRT((E475- L475)^2+(F475 - M475)^2)</f>
        <v>23.6465893926311</v>
      </c>
    </row>
    <row r="476" customFormat="false" ht="12.8" hidden="false" customHeight="false" outlineLevel="0" collapsed="false">
      <c r="A476" s="1" t="n">
        <v>-6.4402027130127</v>
      </c>
      <c r="B476" s="1" t="n">
        <v>357.054595947266</v>
      </c>
      <c r="C476" s="1" t="n">
        <v>-5.91470670700073</v>
      </c>
      <c r="D476" s="1" t="n">
        <v>352.287506103516</v>
      </c>
      <c r="E476" s="1" t="n">
        <v>-5.86651802062988</v>
      </c>
      <c r="F476" s="1" t="n">
        <v>347.259460449219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4.63489792762993</v>
      </c>
      <c r="P476" s="1" t="n">
        <f aca="false">SQRT((C476 - J476)^2+(D476 - K476)^2)</f>
        <v>14.792715670548</v>
      </c>
      <c r="Q476" s="1" t="n">
        <f aca="false">SQRT((E476- L476)^2+(F476 - M476)^2)</f>
        <v>23.7020481808139</v>
      </c>
    </row>
    <row r="477" customFormat="false" ht="12.8" hidden="false" customHeight="false" outlineLevel="0" collapsed="false">
      <c r="A477" s="1" t="n">
        <v>-6.46044540405273</v>
      </c>
      <c r="B477" s="1" t="n">
        <v>357.301513671875</v>
      </c>
      <c r="C477" s="1" t="n">
        <v>-5.91863822937012</v>
      </c>
      <c r="D477" s="1" t="n">
        <v>352.408905029297</v>
      </c>
      <c r="E477" s="1" t="n">
        <v>-5.87105464935303</v>
      </c>
      <c r="F477" s="1" t="n">
        <v>347.391784667969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4.80201843138126</v>
      </c>
      <c r="P477" s="1" t="n">
        <f aca="false">SQRT((C477 - J477)^2+(D477 - K477)^2)</f>
        <v>14.8360519249339</v>
      </c>
      <c r="Q477" s="1" t="n">
        <f aca="false">SQRT((E477- L477)^2+(F477 - M477)^2)</f>
        <v>23.7579664822253</v>
      </c>
    </row>
    <row r="478" customFormat="false" ht="12.8" hidden="false" customHeight="false" outlineLevel="0" collapsed="false">
      <c r="A478" s="1" t="n">
        <v>-6.46044540405273</v>
      </c>
      <c r="B478" s="1" t="n">
        <v>357.301513671875</v>
      </c>
      <c r="C478" s="1" t="n">
        <v>-5.92276000976563</v>
      </c>
      <c r="D478" s="1" t="n">
        <v>352.529418945312</v>
      </c>
      <c r="E478" s="1" t="n">
        <v>-5.87573051452637</v>
      </c>
      <c r="F478" s="1" t="n">
        <v>347.524566650391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4.64072623323321</v>
      </c>
      <c r="P478" s="1" t="n">
        <f aca="false">SQRT((C478 - J478)^2+(D478 - K478)^2)</f>
        <v>14.8782617127542</v>
      </c>
      <c r="Q478" s="1" t="n">
        <f aca="false">SQRT((E478- L478)^2+(F478 - M478)^2)</f>
        <v>23.8146191709856</v>
      </c>
    </row>
    <row r="479" customFormat="false" ht="12.8" hidden="false" customHeight="false" outlineLevel="0" collapsed="false">
      <c r="A479" s="1" t="n">
        <v>-6.47047328948975</v>
      </c>
      <c r="B479" s="1" t="n">
        <v>357.423828125</v>
      </c>
      <c r="C479" s="1" t="n">
        <v>-5.92716217041016</v>
      </c>
      <c r="D479" s="1" t="n">
        <v>352.649047851562</v>
      </c>
      <c r="E479" s="1" t="n">
        <v>-5.88054370880127</v>
      </c>
      <c r="F479" s="1" t="n">
        <v>347.657928466797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4.76342451560594</v>
      </c>
      <c r="P479" s="1" t="n">
        <f aca="false">SQRT((C479 - J479)^2+(D479 - K479)^2)</f>
        <v>14.9196513696203</v>
      </c>
      <c r="Q479" s="1" t="n">
        <f aca="false">SQRT((E479- L479)^2+(F479 - M479)^2)</f>
        <v>23.8717314365086</v>
      </c>
    </row>
    <row r="480" customFormat="false" ht="12.8" hidden="false" customHeight="false" outlineLevel="0" collapsed="false">
      <c r="A480" s="1" t="n">
        <v>-6.48043394088745</v>
      </c>
      <c r="B480" s="1" t="n">
        <v>357.545349121094</v>
      </c>
      <c r="C480" s="1" t="n">
        <v>-5.93181943893433</v>
      </c>
      <c r="D480" s="1" t="n">
        <v>352.767883300781</v>
      </c>
      <c r="E480" s="1" t="n">
        <v>-5.88549184799194</v>
      </c>
      <c r="F480" s="1" t="n">
        <v>347.791748046875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4.72406266710036</v>
      </c>
      <c r="P480" s="1" t="n">
        <f aca="false">SQRT((C480 - J480)^2+(D480 - K480)^2)</f>
        <v>14.9600376607238</v>
      </c>
      <c r="Q480" s="1" t="n">
        <f aca="false">SQRT((E480- L480)^2+(F480 - M480)^2)</f>
        <v>23.92957812511</v>
      </c>
    </row>
    <row r="481" customFormat="false" ht="12.8" hidden="false" customHeight="false" outlineLevel="0" collapsed="false">
      <c r="A481" s="1" t="n">
        <v>-6.49032211303711</v>
      </c>
      <c r="B481" s="1" t="n">
        <v>357.666137695312</v>
      </c>
      <c r="C481" s="1" t="n">
        <v>-5.9367241859436</v>
      </c>
      <c r="D481" s="1" t="n">
        <v>352.885894775391</v>
      </c>
      <c r="E481" s="1" t="n">
        <v>-5.89057397842407</v>
      </c>
      <c r="F481" s="1" t="n">
        <v>347.926116943359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4.8452318487755</v>
      </c>
      <c r="P481" s="1" t="n">
        <f aca="false">SQRT((C481 - J481)^2+(D481 - K481)^2)</f>
        <v>14.9996953153393</v>
      </c>
      <c r="Q481" s="1" t="n">
        <f aca="false">SQRT((E481- L481)^2+(F481 - M481)^2)</f>
        <v>23.9878234682836</v>
      </c>
    </row>
    <row r="482" customFormat="false" ht="12.8" hidden="false" customHeight="false" outlineLevel="0" collapsed="false">
      <c r="A482" s="1" t="n">
        <v>-6.50013494491577</v>
      </c>
      <c r="B482" s="1" t="n">
        <v>357.7861328125</v>
      </c>
      <c r="C482" s="1" t="n">
        <v>-5.94187068939209</v>
      </c>
      <c r="D482" s="1" t="n">
        <v>353.003234863281</v>
      </c>
      <c r="E482" s="1" t="n">
        <v>-5.89578866958618</v>
      </c>
      <c r="F482" s="1" t="n">
        <v>348.06103515625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4.88481873388663</v>
      </c>
      <c r="P482" s="1" t="n">
        <f aca="false">SQRT((C482 - J482)^2+(D482 - K482)^2)</f>
        <v>15.0384413304592</v>
      </c>
      <c r="Q482" s="1" t="n">
        <f aca="false">SQRT((E482- L482)^2+(F482 - M482)^2)</f>
        <v>24.0468338480276</v>
      </c>
    </row>
    <row r="483" customFormat="false" ht="12.8" hidden="false" customHeight="false" outlineLevel="0" collapsed="false">
      <c r="A483" s="1" t="n">
        <v>-6.50987005233765</v>
      </c>
      <c r="B483" s="1" t="n">
        <v>357.905395507812</v>
      </c>
      <c r="C483" s="1" t="n">
        <v>-5.94724178314209</v>
      </c>
      <c r="D483" s="1" t="n">
        <v>353.119903564453</v>
      </c>
      <c r="E483" s="1" t="n">
        <v>-5.90113258361816</v>
      </c>
      <c r="F483" s="1" t="n">
        <v>348.196472167969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4.84315682883013</v>
      </c>
      <c r="P483" s="1" t="n">
        <f aca="false">SQRT((C483 - J483)^2+(D483 - K483)^2)</f>
        <v>15.0766113703551</v>
      </c>
      <c r="Q483" s="1" t="n">
        <f aca="false">SQRT((E483- L483)^2+(F483 - M483)^2)</f>
        <v>24.1062429105225</v>
      </c>
    </row>
    <row r="484" customFormat="false" ht="12.8" hidden="false" customHeight="false" outlineLevel="0" collapsed="false">
      <c r="A484" s="1" t="n">
        <v>-6.51952505111694</v>
      </c>
      <c r="B484" s="1" t="n">
        <v>358.02392578125</v>
      </c>
      <c r="C484" s="1" t="n">
        <v>-5.95296192169189</v>
      </c>
      <c r="D484" s="1" t="n">
        <v>353.235961914062</v>
      </c>
      <c r="E484" s="1" t="n">
        <v>-5.90660619735718</v>
      </c>
      <c r="F484" s="1" t="n">
        <v>348.332489013672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4.88151623574899</v>
      </c>
      <c r="P484" s="1" t="n">
        <f aca="false">SQRT((C484 - J484)^2+(D484 - K484)^2)</f>
        <v>15.1139631137785</v>
      </c>
      <c r="Q484" s="1" t="n">
        <f aca="false">SQRT((E484- L484)^2+(F484 - M484)^2)</f>
        <v>24.1664170802235</v>
      </c>
    </row>
    <row r="485" customFormat="false" ht="12.8" hidden="false" customHeight="false" outlineLevel="0" collapsed="false">
      <c r="A485" s="1" t="n">
        <v>-6.52909898757935</v>
      </c>
      <c r="B485" s="1" t="n">
        <v>358.141754150391</v>
      </c>
      <c r="C485" s="1" t="n">
        <v>-5.95913743972778</v>
      </c>
      <c r="D485" s="1" t="n">
        <v>353.351470947266</v>
      </c>
      <c r="E485" s="1" t="n">
        <v>-5.91220569610596</v>
      </c>
      <c r="F485" s="1" t="n">
        <v>348.469024658203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4.99971532261028</v>
      </c>
      <c r="P485" s="1" t="n">
        <f aca="false">SQRT((C485 - J485)^2+(D485 - K485)^2)</f>
        <v>15.1508033920188</v>
      </c>
      <c r="Q485" s="1" t="n">
        <f aca="false">SQRT((E485- L485)^2+(F485 - M485)^2)</f>
        <v>24.2268984592876</v>
      </c>
    </row>
    <row r="486" customFormat="false" ht="12.8" hidden="false" customHeight="false" outlineLevel="0" collapsed="false">
      <c r="A486" s="1" t="n">
        <v>-6.53858995437622</v>
      </c>
      <c r="B486" s="1" t="n">
        <v>358.258819580078</v>
      </c>
      <c r="C486" s="1" t="n">
        <v>-5.96585702896118</v>
      </c>
      <c r="D486" s="1" t="n">
        <v>353.466430664063</v>
      </c>
      <c r="E486" s="1" t="n">
        <v>-5.91793012619019</v>
      </c>
      <c r="F486" s="1" t="n">
        <v>348.606140136719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5.03638925077041</v>
      </c>
      <c r="P486" s="1" t="n">
        <f aca="false">SQRT((C486 - J486)^2+(D486 - K486)^2)</f>
        <v>15.1868897052499</v>
      </c>
      <c r="Q486" s="1" t="n">
        <f aca="false">SQRT((E486- L486)^2+(F486 - M486)^2)</f>
        <v>24.2881755079325</v>
      </c>
    </row>
    <row r="487" customFormat="false" ht="12.8" hidden="false" customHeight="false" outlineLevel="0" collapsed="false">
      <c r="A487" s="1" t="n">
        <v>-6.55731916427612</v>
      </c>
      <c r="B487" s="1" t="n">
        <v>358.490844726562</v>
      </c>
      <c r="C487" s="1" t="n">
        <v>-5.97320032119751</v>
      </c>
      <c r="D487" s="1" t="n">
        <v>353.580902099609</v>
      </c>
      <c r="E487" s="1" t="n">
        <v>-5.92377805709839</v>
      </c>
      <c r="F487" s="1" t="n">
        <v>348.743865966797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5.18859441068847</v>
      </c>
      <c r="P487" s="1" t="n">
        <f aca="false">SQRT((C487 - J487)^2+(D487 - K487)^2)</f>
        <v>15.2225899571121</v>
      </c>
      <c r="Q487" s="1" t="n">
        <f aca="false">SQRT((E487- L487)^2+(F487 - M487)^2)</f>
        <v>24.3498208806557</v>
      </c>
    </row>
    <row r="488" customFormat="false" ht="12.8" hidden="false" customHeight="false" outlineLevel="0" collapsed="false">
      <c r="A488" s="1" t="n">
        <v>-6.56655645370483</v>
      </c>
      <c r="B488" s="1" t="n">
        <v>358.605773925781</v>
      </c>
      <c r="C488" s="1" t="n">
        <v>-5.98124313354492</v>
      </c>
      <c r="D488" s="1" t="n">
        <v>353.694885253906</v>
      </c>
      <c r="E488" s="1" t="n">
        <v>-5.92974662780762</v>
      </c>
      <c r="F488" s="1" t="n">
        <v>348.882110595703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5.22312090414028</v>
      </c>
      <c r="P488" s="1" t="n">
        <f aca="false">SQRT((C488 - J488)^2+(D488 - K488)^2)</f>
        <v>15.2575397429267</v>
      </c>
      <c r="Q488" s="1" t="n">
        <f aca="false">SQRT((E488- L488)^2+(F488 - M488)^2)</f>
        <v>24.4121399197109</v>
      </c>
    </row>
    <row r="489" customFormat="false" ht="12.8" hidden="false" customHeight="false" outlineLevel="0" collapsed="false">
      <c r="A489" s="1" t="n">
        <v>-6.56655645370483</v>
      </c>
      <c r="B489" s="1" t="n">
        <v>358.605773925781</v>
      </c>
      <c r="C489" s="1" t="n">
        <v>-5.99004983901978</v>
      </c>
      <c r="D489" s="1" t="n">
        <v>353.808441162109</v>
      </c>
      <c r="E489" s="1" t="n">
        <v>-5.93583488464356</v>
      </c>
      <c r="F489" s="1" t="n">
        <v>349.020935058594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5.14257387254978</v>
      </c>
      <c r="P489" s="1" t="n">
        <f aca="false">SQRT((C489 - J489)^2+(D489 - K489)^2)</f>
        <v>15.2921682541611</v>
      </c>
      <c r="Q489" s="1" t="n">
        <f aca="false">SQRT((E489- L489)^2+(F489 - M489)^2)</f>
        <v>24.4748273425499</v>
      </c>
    </row>
    <row r="490" customFormat="false" ht="12.8" hidden="false" customHeight="false" outlineLevel="0" collapsed="false">
      <c r="A490" s="1" t="n">
        <v>-6.57570886611939</v>
      </c>
      <c r="B490" s="1" t="n">
        <v>358.720031738281</v>
      </c>
      <c r="C490" s="1" t="n">
        <v>-5.99968194961548</v>
      </c>
      <c r="D490" s="1" t="n">
        <v>353.921508789062</v>
      </c>
      <c r="E490" s="1" t="n">
        <v>-5.94196748733521</v>
      </c>
      <c r="F490" s="1" t="n">
        <v>349.160339355469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5.17642429397307</v>
      </c>
      <c r="P490" s="1" t="n">
        <f aca="false">SQRT((C490 - J490)^2+(D490 - K490)^2)</f>
        <v>15.3260807133977</v>
      </c>
      <c r="Q490" s="1" t="n">
        <f aca="false">SQRT((E490- L490)^2+(F490 - M490)^2)</f>
        <v>24.5382180366336</v>
      </c>
    </row>
    <row r="491" customFormat="false" ht="12.8" hidden="false" customHeight="false" outlineLevel="0" collapsed="false">
      <c r="A491" s="1" t="n">
        <v>-6.58477687835693</v>
      </c>
      <c r="B491" s="1" t="n">
        <v>358.833557128906</v>
      </c>
      <c r="C491" s="1" t="n">
        <v>-6.01020193099976</v>
      </c>
      <c r="D491" s="1" t="n">
        <v>354.034210205078</v>
      </c>
      <c r="E491" s="1" t="n">
        <v>-5.94815587997437</v>
      </c>
      <c r="F491" s="1" t="n">
        <v>349.30029296875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5.20975238765331</v>
      </c>
      <c r="P491" s="1" t="n">
        <f aca="false">SQRT((C491 - J491)^2+(D491 - K491)^2)</f>
        <v>15.3597372522275</v>
      </c>
      <c r="Q491" s="1" t="n">
        <f aca="false">SQRT((E491- L491)^2+(F491 - M491)^2)</f>
        <v>24.6019153023168</v>
      </c>
    </row>
    <row r="492" customFormat="false" ht="12.8" hidden="false" customHeight="false" outlineLevel="0" collapsed="false">
      <c r="A492" s="1" t="n">
        <v>-6.60266017913818</v>
      </c>
      <c r="B492" s="1" t="n">
        <v>359.058502197266</v>
      </c>
      <c r="C492" s="1" t="n">
        <v>-6.02340984344482</v>
      </c>
      <c r="D492" s="1" t="n">
        <v>354.163513183594</v>
      </c>
      <c r="E492" s="1" t="n">
        <v>-5.95352077484131</v>
      </c>
      <c r="F492" s="1" t="n">
        <v>349.423950195313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5.35459535471197</v>
      </c>
      <c r="P492" s="1" t="n">
        <f aca="false">SQRT((C492 - J492)^2+(D492 - K492)^2)</f>
        <v>15.4097992579667</v>
      </c>
      <c r="Q492" s="1" t="n">
        <f aca="false">SQRT((E492- L492)^2+(F492 - M492)^2)</f>
        <v>24.6494293344231</v>
      </c>
    </row>
    <row r="493" customFormat="false" ht="12.8" hidden="false" customHeight="false" outlineLevel="0" collapsed="false">
      <c r="A493" s="1" t="n">
        <v>-6.6114764213562</v>
      </c>
      <c r="B493" s="1" t="n">
        <v>359.169921875</v>
      </c>
      <c r="C493" s="1" t="n">
        <v>-6.0376148223877</v>
      </c>
      <c r="D493" s="1" t="n">
        <v>354.291931152344</v>
      </c>
      <c r="E493" s="1" t="n">
        <v>-5.9589524269104</v>
      </c>
      <c r="F493" s="1" t="n">
        <v>349.548248291016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5.30504203889899</v>
      </c>
      <c r="P493" s="1" t="n">
        <f aca="false">SQRT((C493 - J493)^2+(D493 - K493)^2)</f>
        <v>15.4590940920558</v>
      </c>
      <c r="Q493" s="1" t="n">
        <f aca="false">SQRT((E493- L493)^2+(F493 - M493)^2)</f>
        <v>24.6973109399126</v>
      </c>
    </row>
    <row r="494" customFormat="false" ht="12.8" hidden="false" customHeight="false" outlineLevel="0" collapsed="false">
      <c r="A494" s="1" t="n">
        <v>-6.6114764213562</v>
      </c>
      <c r="B494" s="1" t="n">
        <v>359.169921875</v>
      </c>
      <c r="C494" s="1" t="n">
        <v>-6.05264806747437</v>
      </c>
      <c r="D494" s="1" t="n">
        <v>354.420074462891</v>
      </c>
      <c r="E494" s="1" t="n">
        <v>-5.96445369720459</v>
      </c>
      <c r="F494" s="1" t="n">
        <v>349.672973632812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5.30504203889899</v>
      </c>
      <c r="P494" s="1" t="n">
        <f aca="false">SQRT((C494 - J494)^2+(D494 - K494)^2)</f>
        <v>15.5078955302784</v>
      </c>
      <c r="Q494" s="1" t="n">
        <f aca="false">SQRT((E494- L494)^2+(F494 - M494)^2)</f>
        <v>24.7457434199903</v>
      </c>
    </row>
    <row r="495" customFormat="false" ht="12.8" hidden="false" customHeight="false" outlineLevel="0" collapsed="false">
      <c r="A495" s="1" t="n">
        <v>-6.62021112442017</v>
      </c>
      <c r="B495" s="1" t="n">
        <v>359.280670166016</v>
      </c>
      <c r="C495" s="1" t="n">
        <v>-6.06823205947876</v>
      </c>
      <c r="D495" s="1" t="n">
        <v>354.547973632812</v>
      </c>
      <c r="E495" s="1" t="n">
        <v>-5.97002124786377</v>
      </c>
      <c r="F495" s="1" t="n">
        <v>349.798187255859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5.25481180765</v>
      </c>
      <c r="P495" s="1" t="n">
        <f aca="false">SQRT((C495 - J495)^2+(D495 - K495)^2)</f>
        <v>15.5565664370886</v>
      </c>
      <c r="Q495" s="1" t="n">
        <f aca="false">SQRT((E495- L495)^2+(F495 - M495)^2)</f>
        <v>24.7943909448081</v>
      </c>
    </row>
    <row r="496" customFormat="false" ht="12.8" hidden="false" customHeight="false" outlineLevel="0" collapsed="false">
      <c r="A496" s="1" t="n">
        <v>-6.63211393356323</v>
      </c>
      <c r="B496" s="1" t="n">
        <v>359.397033691406</v>
      </c>
      <c r="C496" s="1" t="n">
        <v>-6.08281707763672</v>
      </c>
      <c r="D496" s="1" t="n">
        <v>354.669372558594</v>
      </c>
      <c r="E496" s="1" t="n">
        <v>-5.97565221786499</v>
      </c>
      <c r="F496" s="1" t="n">
        <v>349.923858642578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5.29116345791489</v>
      </c>
      <c r="P496" s="1" t="n">
        <f aca="false">SQRT((C496 - J496)^2+(D496 - K496)^2)</f>
        <v>15.5984558253717</v>
      </c>
      <c r="Q496" s="1" t="n">
        <f aca="false">SQRT((E496- L496)^2+(F496 - M496)^2)</f>
        <v>24.8435587758054</v>
      </c>
    </row>
    <row r="497" customFormat="false" ht="12.8" hidden="false" customHeight="false" outlineLevel="0" collapsed="false">
      <c r="A497" s="1" t="n">
        <v>-6.6444730758667</v>
      </c>
      <c r="B497" s="1" t="n">
        <v>359.514801025391</v>
      </c>
      <c r="C497" s="1" t="n">
        <v>-6.0969409942627</v>
      </c>
      <c r="D497" s="1" t="n">
        <v>354.78857421875</v>
      </c>
      <c r="E497" s="1" t="n">
        <v>-5.98134088516235</v>
      </c>
      <c r="F497" s="1" t="n">
        <v>350.049865722656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5.40950124761817</v>
      </c>
      <c r="P497" s="1" t="n">
        <f aca="false">SQRT((C497 - J497)^2+(D497 - K497)^2)</f>
        <v>15.6382714595242</v>
      </c>
      <c r="Q497" s="1" t="n">
        <f aca="false">SQRT((E497- L497)^2+(F497 - M497)^2)</f>
        <v>24.89278906092</v>
      </c>
    </row>
    <row r="498" customFormat="false" ht="12.8" hidden="false" customHeight="false" outlineLevel="0" collapsed="false">
      <c r="A498" s="1" t="n">
        <v>-6.66969203948975</v>
      </c>
      <c r="B498" s="1" t="n">
        <v>359.756958007812</v>
      </c>
      <c r="C498" s="1" t="n">
        <v>-6.11059141159058</v>
      </c>
      <c r="D498" s="1" t="n">
        <v>354.910095214844</v>
      </c>
      <c r="E498" s="1" t="n">
        <v>-5.98690366744995</v>
      </c>
      <c r="F498" s="1" t="n">
        <v>350.169372558594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5.57206275238038</v>
      </c>
      <c r="P498" s="1" t="n">
        <f aca="false">SQRT((C498 - J498)^2+(D498 - K498)^2)</f>
        <v>15.680191893751</v>
      </c>
      <c r="Q498" s="1" t="n">
        <f aca="false">SQRT((E498- L498)^2+(F498 - M498)^2)</f>
        <v>24.9356102078598</v>
      </c>
    </row>
    <row r="499" customFormat="false" ht="12.8" hidden="false" customHeight="false" outlineLevel="0" collapsed="false">
      <c r="A499" s="1" t="n">
        <v>-6.66969203948975</v>
      </c>
      <c r="B499" s="1" t="n">
        <v>359.756958007812</v>
      </c>
      <c r="C499" s="1" t="n">
        <v>-6.12354040145874</v>
      </c>
      <c r="D499" s="1" t="n">
        <v>355.030975341797</v>
      </c>
      <c r="E499" s="1" t="n">
        <v>-5.99259519577026</v>
      </c>
      <c r="F499" s="1" t="n">
        <v>350.289733886719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5.4915116157797</v>
      </c>
      <c r="P499" s="1" t="n">
        <f aca="false">SQRT((C499 - J499)^2+(D499 - K499)^2)</f>
        <v>15.7215258835897</v>
      </c>
      <c r="Q499" s="1" t="n">
        <f aca="false">SQRT((E499- L499)^2+(F499 - M499)^2)</f>
        <v>24.9789830695447</v>
      </c>
    </row>
    <row r="500" customFormat="false" ht="12.8" hidden="false" customHeight="false" outlineLevel="0" collapsed="false">
      <c r="A500" s="1" t="n">
        <v>-6.68197059631348</v>
      </c>
      <c r="B500" s="1" t="n">
        <v>359.877380371094</v>
      </c>
      <c r="C500" s="1" t="n">
        <v>-6.13600873947144</v>
      </c>
      <c r="D500" s="1" t="n">
        <v>355.151489257812</v>
      </c>
      <c r="E500" s="1" t="n">
        <v>-5.99838542938232</v>
      </c>
      <c r="F500" s="1" t="n">
        <v>350.410034179687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5.53173654785645</v>
      </c>
      <c r="P500" s="1" t="n">
        <f aca="false">SQRT((C500 - J500)^2+(D500 - K500)^2)</f>
        <v>15.76224643717</v>
      </c>
      <c r="Q500" s="1" t="n">
        <f aca="false">SQRT((E500- L500)^2+(F500 - M500)^2)</f>
        <v>25.0223581578811</v>
      </c>
    </row>
    <row r="501" customFormat="false" ht="12.8" hidden="false" customHeight="false" outlineLevel="0" collapsed="false">
      <c r="A501" s="1" t="n">
        <v>-6.69403123855591</v>
      </c>
      <c r="B501" s="1" t="n">
        <v>359.997497558594</v>
      </c>
      <c r="C501" s="1" t="n">
        <v>-6.14809560775757</v>
      </c>
      <c r="D501" s="1" t="n">
        <v>355.271759033203</v>
      </c>
      <c r="E501" s="1" t="n">
        <v>-6.00425624847412</v>
      </c>
      <c r="F501" s="1" t="n">
        <v>350.530151367187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5.57185814726489</v>
      </c>
      <c r="P501" s="1" t="n">
        <f aca="false">SQRT((C501 - J501)^2+(D501 - K501)^2)</f>
        <v>15.8028431247139</v>
      </c>
      <c r="Q501" s="1" t="n">
        <f aca="false">SQRT((E501- L501)^2+(F501 - M501)^2)</f>
        <v>25.0652773750996</v>
      </c>
    </row>
    <row r="502" customFormat="false" ht="12.8" hidden="false" customHeight="false" outlineLevel="0" collapsed="false">
      <c r="A502" s="1" t="n">
        <v>-6.71727275848389</v>
      </c>
      <c r="B502" s="1" t="n">
        <v>360.236755371094</v>
      </c>
      <c r="C502" s="1" t="n">
        <v>-6.15997076034546</v>
      </c>
      <c r="D502" s="1" t="n">
        <v>355.391754150391</v>
      </c>
      <c r="E502" s="1" t="n">
        <v>-6.01021289825439</v>
      </c>
      <c r="F502" s="1" t="n">
        <v>350.649993896484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5.73146791058913</v>
      </c>
      <c r="P502" s="1" t="n">
        <f aca="false">SQRT((C502 - J502)^2+(D502 - K502)^2)</f>
        <v>15.8429225870019</v>
      </c>
      <c r="Q502" s="1" t="n">
        <f aca="false">SQRT((E502- L502)^2+(F502 - M502)^2)</f>
        <v>25.1079850975687</v>
      </c>
    </row>
    <row r="503" customFormat="false" ht="12.8" hidden="false" customHeight="false" outlineLevel="0" collapsed="false">
      <c r="A503" s="1" t="n">
        <v>-6.71727275848389</v>
      </c>
      <c r="B503" s="1" t="n">
        <v>360.236755371094</v>
      </c>
      <c r="C503" s="1" t="n">
        <v>-6.17162036895752</v>
      </c>
      <c r="D503" s="1" t="n">
        <v>355.511383056641</v>
      </c>
      <c r="E503" s="1" t="n">
        <v>-6.01624155044556</v>
      </c>
      <c r="F503" s="1" t="n">
        <v>350.769439697266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5.57018121185629</v>
      </c>
      <c r="P503" s="1" t="n">
        <f aca="false">SQRT((C503 - J503)^2+(D503 - K503)^2)</f>
        <v>15.882728238587</v>
      </c>
      <c r="Q503" s="1" t="n">
        <f aca="false">SQRT((E503- L503)^2+(F503 - M503)^2)</f>
        <v>25.1499927905459</v>
      </c>
    </row>
    <row r="504" customFormat="false" ht="12.8" hidden="false" customHeight="false" outlineLevel="0" collapsed="false">
      <c r="A504" s="1" t="n">
        <v>-6.73977661132813</v>
      </c>
      <c r="B504" s="1" t="n">
        <v>360.474548339844</v>
      </c>
      <c r="C504" s="1" t="n">
        <v>-6.18310451507568</v>
      </c>
      <c r="D504" s="1" t="n">
        <v>355.630645751953</v>
      </c>
      <c r="E504" s="1" t="n">
        <v>-6.02235221862793</v>
      </c>
      <c r="F504" s="1" t="n">
        <v>350.888519287109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5.80898716131176</v>
      </c>
      <c r="P504" s="1" t="n">
        <f aca="false">SQRT((C504 - J504)^2+(D504 - K504)^2)</f>
        <v>15.921955962546</v>
      </c>
      <c r="Q504" s="1" t="n">
        <f aca="false">SQRT((E504- L504)^2+(F504 - M504)^2)</f>
        <v>25.1916669560109</v>
      </c>
    </row>
    <row r="505" customFormat="false" ht="12.8" hidden="false" customHeight="false" outlineLevel="0" collapsed="false">
      <c r="A505" s="1" t="n">
        <v>-6.75110292434692</v>
      </c>
      <c r="B505" s="1" t="n">
        <v>360.592712402344</v>
      </c>
      <c r="C505" s="1" t="n">
        <v>-6.19437551498413</v>
      </c>
      <c r="D505" s="1" t="n">
        <v>355.749481201172</v>
      </c>
      <c r="E505" s="1" t="n">
        <v>-6.02853631973267</v>
      </c>
      <c r="F505" s="1" t="n">
        <v>351.007141113281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5.84708525414052</v>
      </c>
      <c r="P505" s="1" t="n">
        <f aca="false">SQRT((C505 - J505)^2+(D505 - K505)^2)</f>
        <v>15.9608483536118</v>
      </c>
      <c r="Q505" s="1" t="n">
        <f aca="false">SQRT((E505- L505)^2+(F505 - M505)^2)</f>
        <v>25.2326106936775</v>
      </c>
    </row>
    <row r="506" customFormat="false" ht="12.8" hidden="false" customHeight="false" outlineLevel="0" collapsed="false">
      <c r="A506" s="1" t="n">
        <v>-6.75110292434692</v>
      </c>
      <c r="B506" s="1" t="n">
        <v>360.592712402344</v>
      </c>
      <c r="C506" s="1" t="n">
        <v>-6.20550155639648</v>
      </c>
      <c r="D506" s="1" t="n">
        <v>355.867828369141</v>
      </c>
      <c r="E506" s="1" t="n">
        <v>-6.03480291366577</v>
      </c>
      <c r="F506" s="1" t="n">
        <v>351.125335693359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5.76635023939492</v>
      </c>
      <c r="P506" s="1" t="n">
        <f aca="false">SQRT((C506 - J506)^2+(D506 - K506)^2)</f>
        <v>15.9990102793381</v>
      </c>
      <c r="Q506" s="1" t="n">
        <f aca="false">SQRT((E506- L506)^2+(F506 - M506)^2)</f>
        <v>25.2731599689572</v>
      </c>
    </row>
    <row r="507" customFormat="false" ht="12.8" hidden="false" customHeight="false" outlineLevel="0" collapsed="false">
      <c r="A507" s="1" t="n">
        <v>-6.76259183883667</v>
      </c>
      <c r="B507" s="1" t="n">
        <v>360.710418701172</v>
      </c>
      <c r="C507" s="1" t="n">
        <v>-6.21642875671387</v>
      </c>
      <c r="D507" s="1" t="n">
        <v>355.985809326172</v>
      </c>
      <c r="E507" s="1" t="n">
        <v>-6.04114437103272</v>
      </c>
      <c r="F507" s="1" t="n">
        <v>351.243011474609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5.72333124471538</v>
      </c>
      <c r="P507" s="1" t="n">
        <f aca="false">SQRT((C507 - J507)^2+(D507 - K507)^2)</f>
        <v>16.0369585367437</v>
      </c>
      <c r="Q507" s="1" t="n">
        <f aca="false">SQRT((E507- L507)^2+(F507 - M507)^2)</f>
        <v>25.3129179108999</v>
      </c>
    </row>
    <row r="508" customFormat="false" ht="12.8" hidden="false" customHeight="false" outlineLevel="0" collapsed="false">
      <c r="A508" s="1" t="n">
        <v>-6.77410936355591</v>
      </c>
      <c r="B508" s="1" t="n">
        <v>360.827575683594</v>
      </c>
      <c r="C508" s="1" t="n">
        <v>-6.22725439071655</v>
      </c>
      <c r="D508" s="1" t="n">
        <v>356.103149414063</v>
      </c>
      <c r="E508" s="1" t="n">
        <v>-6.04756259918213</v>
      </c>
      <c r="F508" s="1" t="n">
        <v>351.360198974609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5.84102470241815</v>
      </c>
      <c r="P508" s="1" t="n">
        <f aca="false">SQRT((C508 - J508)^2+(D508 - K508)^2)</f>
        <v>16.073993781584</v>
      </c>
      <c r="Q508" s="1" t="n">
        <f aca="false">SQRT((E508- L508)^2+(F508 - M508)^2)</f>
        <v>25.3522508642317</v>
      </c>
    </row>
    <row r="509" customFormat="false" ht="12.8" hidden="false" customHeight="false" outlineLevel="0" collapsed="false">
      <c r="A509" s="1" t="n">
        <v>-6.78575801849365</v>
      </c>
      <c r="B509" s="1" t="n">
        <v>360.944213867187</v>
      </c>
      <c r="C509" s="1" t="n">
        <v>-6.2379002571106</v>
      </c>
      <c r="D509" s="1" t="n">
        <v>356.220031738281</v>
      </c>
      <c r="E509" s="1" t="n">
        <v>-6.05406284332275</v>
      </c>
      <c r="F509" s="1" t="n">
        <v>351.476867675781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5.87766098017748</v>
      </c>
      <c r="P509" s="1" t="n">
        <f aca="false">SQRT((C509 - J509)^2+(D509 - K509)^2)</f>
        <v>16.1107543772409</v>
      </c>
      <c r="Q509" s="1" t="n">
        <f aca="false">SQRT((E509- L509)^2+(F509 - M509)^2)</f>
        <v>25.3907316787984</v>
      </c>
    </row>
    <row r="510" customFormat="false" ht="12.8" hidden="false" customHeight="false" outlineLevel="0" collapsed="false">
      <c r="A510" s="1" t="n">
        <v>-6.79734420776367</v>
      </c>
      <c r="B510" s="1" t="n">
        <v>361.060211181641</v>
      </c>
      <c r="C510" s="1" t="n">
        <v>-6.24853801727295</v>
      </c>
      <c r="D510" s="1" t="n">
        <v>356.336273193359</v>
      </c>
      <c r="E510" s="1" t="n">
        <v>-6.060622215271</v>
      </c>
      <c r="F510" s="1" t="n">
        <v>351.592926025391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5.913471685058</v>
      </c>
      <c r="P510" s="1" t="n">
        <f aca="false">SQRT((C510 - J510)^2+(D510 - K510)^2)</f>
        <v>16.1466041469266</v>
      </c>
      <c r="Q510" s="1" t="n">
        <f aca="false">SQRT((E510- L510)^2+(F510 - M510)^2)</f>
        <v>25.4286957821195</v>
      </c>
    </row>
    <row r="511" customFormat="false" ht="12.8" hidden="false" customHeight="false" outlineLevel="0" collapsed="false">
      <c r="A511" s="1" t="n">
        <v>-6.82063150405884</v>
      </c>
      <c r="B511" s="1" t="n">
        <v>361.29052734375</v>
      </c>
      <c r="C511" s="1" t="n">
        <v>-6.25903367996216</v>
      </c>
      <c r="D511" s="1" t="n">
        <v>356.452026367187</v>
      </c>
      <c r="E511" s="1" t="n">
        <v>-6.0672721862793</v>
      </c>
      <c r="F511" s="1" t="n">
        <v>351.70849609375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6.06435165797538</v>
      </c>
      <c r="P511" s="1" t="n">
        <f aca="false">SQRT((C511 - J511)^2+(D511 - K511)^2)</f>
        <v>16.1821493708</v>
      </c>
      <c r="Q511" s="1" t="n">
        <f aca="false">SQRT((E511- L511)^2+(F511 - M511)^2)</f>
        <v>25.4659300194858</v>
      </c>
    </row>
    <row r="512" customFormat="false" ht="12.8" hidden="false" customHeight="false" outlineLevel="0" collapsed="false">
      <c r="A512" s="1" t="n">
        <v>-6.82063150405884</v>
      </c>
      <c r="B512" s="1" t="n">
        <v>361.29052734375</v>
      </c>
      <c r="C512" s="1" t="n">
        <v>-6.26952123641968</v>
      </c>
      <c r="D512" s="1" t="n">
        <v>356.567108154297</v>
      </c>
      <c r="E512" s="1" t="n">
        <v>-6.07396697998047</v>
      </c>
      <c r="F512" s="1" t="n">
        <v>351.823394775391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5.98364818145446</v>
      </c>
      <c r="P512" s="1" t="n">
        <f aca="false">SQRT((C512 - J512)^2+(D512 - K512)^2)</f>
        <v>16.2167226094321</v>
      </c>
      <c r="Q512" s="1" t="n">
        <f aca="false">SQRT((E512- L512)^2+(F512 - M512)^2)</f>
        <v>25.5025863312379</v>
      </c>
    </row>
    <row r="513" customFormat="false" ht="12.8" hidden="false" customHeight="false" outlineLevel="0" collapsed="false">
      <c r="A513" s="1" t="n">
        <v>-6.84394836425781</v>
      </c>
      <c r="B513" s="1" t="n">
        <v>361.518463134766</v>
      </c>
      <c r="C513" s="1" t="n">
        <v>-6.2798490524292</v>
      </c>
      <c r="D513" s="1" t="n">
        <v>356.681579589844</v>
      </c>
      <c r="E513" s="1" t="n">
        <v>-6.08075952529907</v>
      </c>
      <c r="F513" s="1" t="n">
        <v>351.937805175781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6.13213398597266</v>
      </c>
      <c r="P513" s="1" t="n">
        <f aca="false">SQRT((C513 - J513)^2+(D513 - K513)^2)</f>
        <v>16.2509295592768</v>
      </c>
      <c r="Q513" s="1" t="n">
        <f aca="false">SQRT((E513- L513)^2+(F513 - M513)^2)</f>
        <v>25.5385435649189</v>
      </c>
    </row>
    <row r="514" customFormat="false" ht="12.8" hidden="false" customHeight="false" outlineLevel="0" collapsed="false">
      <c r="A514" s="1" t="n">
        <v>-6.84394836425781</v>
      </c>
      <c r="B514" s="1" t="n">
        <v>361.518463134766</v>
      </c>
      <c r="C514" s="1" t="n">
        <v>-6.29020118713379</v>
      </c>
      <c r="D514" s="1" t="n">
        <v>356.795501708984</v>
      </c>
      <c r="E514" s="1" t="n">
        <v>-6.08759212493897</v>
      </c>
      <c r="F514" s="1" t="n">
        <v>352.051513671875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5.97087841723151</v>
      </c>
      <c r="P514" s="1" t="n">
        <f aca="false">SQRT((C514 - J514)^2+(D514 - K514)^2)</f>
        <v>16.284257013267</v>
      </c>
      <c r="Q514" s="1" t="n">
        <f aca="false">SQRT((E514- L514)^2+(F514 - M514)^2)</f>
        <v>25.5739533884029</v>
      </c>
    </row>
    <row r="515" customFormat="false" ht="12.8" hidden="false" customHeight="false" outlineLevel="0" collapsed="false">
      <c r="A515" s="1" t="n">
        <v>-6.85563898086548</v>
      </c>
      <c r="B515" s="1" t="n">
        <v>361.631469726562</v>
      </c>
      <c r="C515" s="1" t="n">
        <v>-6.30044174194336</v>
      </c>
      <c r="D515" s="1" t="n">
        <v>356.908782958984</v>
      </c>
      <c r="E515" s="1" t="n">
        <v>-6.09448099136353</v>
      </c>
      <c r="F515" s="1" t="n">
        <v>352.164733886719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6.08445872358992</v>
      </c>
      <c r="P515" s="1" t="n">
        <f aca="false">SQRT((C515 - J515)^2+(D515 - K515)^2)</f>
        <v>16.3171886998332</v>
      </c>
      <c r="Q515" s="1" t="n">
        <f aca="false">SQRT((E515- L515)^2+(F515 - M515)^2)</f>
        <v>25.6086939745372</v>
      </c>
    </row>
    <row r="516" customFormat="false" ht="12.8" hidden="false" customHeight="false" outlineLevel="0" collapsed="false">
      <c r="A516" s="1" t="n">
        <v>-6.87888669967651</v>
      </c>
      <c r="B516" s="1" t="n">
        <v>361.855682373047</v>
      </c>
      <c r="C516" s="1" t="n">
        <v>-6.31072378158569</v>
      </c>
      <c r="D516" s="1" t="n">
        <v>357.021392822266</v>
      </c>
      <c r="E516" s="1" t="n">
        <v>-6.10140895843506</v>
      </c>
      <c r="F516" s="1" t="n">
        <v>352.277221679687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6.14852369062145</v>
      </c>
      <c r="P516" s="1" t="n">
        <f aca="false">SQRT((C516 - J516)^2+(D516 - K516)^2)</f>
        <v>16.3491804316872</v>
      </c>
      <c r="Q516" s="1" t="n">
        <f aca="false">SQRT((E516- L516)^2+(F516 - M516)^2)</f>
        <v>25.6429177213482</v>
      </c>
    </row>
    <row r="517" customFormat="false" ht="12.8" hidden="false" customHeight="false" outlineLevel="0" collapsed="false">
      <c r="A517" s="1" t="n">
        <v>-6.87888669967651</v>
      </c>
      <c r="B517" s="1" t="n">
        <v>361.855682373047</v>
      </c>
      <c r="C517" s="1" t="n">
        <v>-6.32087516784668</v>
      </c>
      <c r="D517" s="1" t="n">
        <v>357.133422851562</v>
      </c>
      <c r="E517" s="1" t="n">
        <v>-6.10840082168579</v>
      </c>
      <c r="F517" s="1" t="n">
        <v>352.389129638672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6.14852369062145</v>
      </c>
      <c r="P517" s="1" t="n">
        <f aca="false">SQRT((C517 - J517)^2+(D517 - K517)^2)</f>
        <v>16.3807451634681</v>
      </c>
      <c r="Q517" s="1" t="n">
        <f aca="false">SQRT((E517- L517)^2+(F517 - M517)^2)</f>
        <v>25.676411481158</v>
      </c>
    </row>
    <row r="518" customFormat="false" ht="12.8" hidden="false" customHeight="false" outlineLevel="0" collapsed="false">
      <c r="A518" s="1" t="n">
        <v>-6.89040040969849</v>
      </c>
      <c r="B518" s="1" t="n">
        <v>361.966827392578</v>
      </c>
      <c r="C518" s="1" t="n">
        <v>-6.33118963241577</v>
      </c>
      <c r="D518" s="1" t="n">
        <v>357.244750976563</v>
      </c>
      <c r="E518" s="1" t="n">
        <v>-6.11542272567749</v>
      </c>
      <c r="F518" s="1" t="n">
        <v>352.500396728516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6.09896894277113</v>
      </c>
      <c r="P518" s="1" t="n">
        <f aca="false">SQRT((C518 - J518)^2+(D518 - K518)^2)</f>
        <v>16.4114042942585</v>
      </c>
      <c r="Q518" s="1" t="n">
        <f aca="false">SQRT((E518- L518)^2+(F518 - M518)^2)</f>
        <v>25.7095103644673</v>
      </c>
    </row>
    <row r="519" customFormat="false" ht="12.8" hidden="false" customHeight="false" outlineLevel="0" collapsed="false">
      <c r="A519" s="1" t="n">
        <v>-6.90194797515869</v>
      </c>
      <c r="B519" s="1" t="n">
        <v>362.077423095703</v>
      </c>
      <c r="C519" s="1" t="n">
        <v>-6.3413028717041</v>
      </c>
      <c r="D519" s="1" t="n">
        <v>357.355499267578</v>
      </c>
      <c r="E519" s="1" t="n">
        <v>-6.12250661849976</v>
      </c>
      <c r="F519" s="1" t="n">
        <v>352.611083984375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6.12939695100791</v>
      </c>
      <c r="P519" s="1" t="n">
        <f aca="false">SQRT((C519 - J519)^2+(D519 - K519)^2)</f>
        <v>16.4416339537685</v>
      </c>
      <c r="Q519" s="1" t="n">
        <f aca="false">SQRT((E519- L519)^2+(F519 - M519)^2)</f>
        <v>25.7419097554707</v>
      </c>
    </row>
    <row r="520" customFormat="false" ht="12.8" hidden="false" customHeight="false" outlineLevel="0" collapsed="false">
      <c r="A520" s="1" t="n">
        <v>-6.92482471466064</v>
      </c>
      <c r="B520" s="1" t="n">
        <v>362.296600341797</v>
      </c>
      <c r="C520" s="1" t="n">
        <v>-6.35157871246338</v>
      </c>
      <c r="D520" s="1" t="n">
        <v>357.465576171875</v>
      </c>
      <c r="E520" s="1" t="n">
        <v>-6.12963485717773</v>
      </c>
      <c r="F520" s="1" t="n">
        <v>352.721038818359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6.34971839302823</v>
      </c>
      <c r="P520" s="1" t="n">
        <f aca="false">SQRT((C520 - J520)^2+(D520 - K520)^2)</f>
        <v>16.4709887889655</v>
      </c>
      <c r="Q520" s="1" t="n">
        <f aca="false">SQRT((E520- L520)^2+(F520 - M520)^2)</f>
        <v>25.7738536099136</v>
      </c>
    </row>
    <row r="521" customFormat="false" ht="12.8" hidden="false" customHeight="false" outlineLevel="0" collapsed="false">
      <c r="A521" s="1" t="n">
        <v>-6.92482471466064</v>
      </c>
      <c r="B521" s="1" t="n">
        <v>362.296600341797</v>
      </c>
      <c r="C521" s="1" t="n">
        <v>-6.36163759231567</v>
      </c>
      <c r="D521" s="1" t="n">
        <v>357.575042724609</v>
      </c>
      <c r="E521" s="1" t="n">
        <v>-6.1368145942688</v>
      </c>
      <c r="F521" s="1" t="n">
        <v>352.830474853516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6.18838251261825</v>
      </c>
      <c r="P521" s="1" t="n">
        <f aca="false">SQRT((C521 - J521)^2+(D521 - K521)^2)</f>
        <v>16.4998524779577</v>
      </c>
      <c r="Q521" s="1" t="n">
        <f aca="false">SQRT((E521- L521)^2+(F521 - M521)^2)</f>
        <v>25.8052198942643</v>
      </c>
    </row>
    <row r="522" customFormat="false" ht="12.8" hidden="false" customHeight="false" outlineLevel="0" collapsed="false">
      <c r="A522" s="1" t="n">
        <v>-6.93615579605103</v>
      </c>
      <c r="B522" s="1" t="n">
        <v>362.405181884766</v>
      </c>
      <c r="C522" s="1" t="n">
        <v>-6.37190294265747</v>
      </c>
      <c r="D522" s="1" t="n">
        <v>357.683776855469</v>
      </c>
      <c r="E522" s="1" t="n">
        <v>-6.14403295516968</v>
      </c>
      <c r="F522" s="1" t="n">
        <v>352.939147949219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6.21700107492993</v>
      </c>
      <c r="P522" s="1" t="n">
        <f aca="false">SQRT((C522 - J522)^2+(D522 - K522)^2)</f>
        <v>16.5278124484586</v>
      </c>
      <c r="Q522" s="1" t="n">
        <f aca="false">SQRT((E522- L522)^2+(F522 - M522)^2)</f>
        <v>25.8360695820159</v>
      </c>
    </row>
    <row r="523" customFormat="false" ht="12.8" hidden="false" customHeight="false" outlineLevel="0" collapsed="false">
      <c r="A523" s="1" t="n">
        <v>-6.95867252349854</v>
      </c>
      <c r="B523" s="1" t="n">
        <v>362.620574951172</v>
      </c>
      <c r="C523" s="1" t="n">
        <v>-6.38191509246826</v>
      </c>
      <c r="D523" s="1" t="n">
        <v>357.791870117188</v>
      </c>
      <c r="E523" s="1" t="n">
        <v>-6.15130090713501</v>
      </c>
      <c r="F523" s="1" t="n">
        <v>353.047210693359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6.4335285711083</v>
      </c>
      <c r="P523" s="1" t="n">
        <f aca="false">SQRT((C523 - J523)^2+(D523 - K523)^2)</f>
        <v>16.5552796910525</v>
      </c>
      <c r="Q523" s="1" t="n">
        <f aca="false">SQRT((E523- L523)^2+(F523 - M523)^2)</f>
        <v>25.8662502490262</v>
      </c>
    </row>
    <row r="524" customFormat="false" ht="12.8" hidden="false" customHeight="false" outlineLevel="0" collapsed="false">
      <c r="A524" s="1" t="n">
        <v>-6.95867252349854</v>
      </c>
      <c r="B524" s="1" t="n">
        <v>362.620574951172</v>
      </c>
      <c r="C524" s="1" t="n">
        <v>-6.3921594619751</v>
      </c>
      <c r="D524" s="1" t="n">
        <v>357.899291992187</v>
      </c>
      <c r="E524" s="1" t="n">
        <v>-6.15860652923584</v>
      </c>
      <c r="F524" s="1" t="n">
        <v>353.154571533203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6.27227987252189</v>
      </c>
      <c r="P524" s="1" t="n">
        <f aca="false">SQRT((C524 - J524)^2+(D524 - K524)^2)</f>
        <v>16.5818442560506</v>
      </c>
      <c r="Q524" s="1" t="n">
        <f aca="false">SQRT((E524- L524)^2+(F524 - M524)^2)</f>
        <v>25.8960669037056</v>
      </c>
    </row>
    <row r="525" customFormat="false" ht="12.8" hidden="false" customHeight="false" outlineLevel="0" collapsed="false">
      <c r="A525" s="1" t="n">
        <v>-6.96963405609131</v>
      </c>
      <c r="B525" s="1" t="n">
        <v>362.727294921875</v>
      </c>
      <c r="C525" s="1" t="n">
        <v>-6.4022331237793</v>
      </c>
      <c r="D525" s="1" t="n">
        <v>358.006134033203</v>
      </c>
      <c r="E525" s="1" t="n">
        <v>-6.1659426689148</v>
      </c>
      <c r="F525" s="1" t="n">
        <v>353.261352539062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6.37954696038443</v>
      </c>
      <c r="P525" s="1" t="n">
        <f aca="false">SQRT((C525 - J525)^2+(D525 - K525)^2)</f>
        <v>16.607979983362</v>
      </c>
      <c r="Q525" s="1" t="n">
        <f aca="false">SQRT((E525- L525)^2+(F525 - M525)^2)</f>
        <v>25.9252141808799</v>
      </c>
    </row>
    <row r="526" customFormat="false" ht="12.8" hidden="false" customHeight="false" outlineLevel="0" collapsed="false">
      <c r="A526" s="1" t="n">
        <v>-6.99144268035889</v>
      </c>
      <c r="B526" s="1" t="n">
        <v>362.938873291016</v>
      </c>
      <c r="C526" s="1" t="n">
        <v>-6.41255760192871</v>
      </c>
      <c r="D526" s="1" t="n">
        <v>358.112243652344</v>
      </c>
      <c r="E526" s="1" t="n">
        <v>-6.17330694198608</v>
      </c>
      <c r="F526" s="1" t="n">
        <v>353.367370605469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6.51150142639889</v>
      </c>
      <c r="P526" s="1" t="n">
        <f aca="false">SQRT((C526 - J526)^2+(D526 - K526)^2)</f>
        <v>16.6332141798497</v>
      </c>
      <c r="Q526" s="1" t="n">
        <f aca="false">SQRT((E526- L526)^2+(F526 - M526)^2)</f>
        <v>25.9539057596354</v>
      </c>
    </row>
    <row r="527" customFormat="false" ht="12.8" hidden="false" customHeight="false" outlineLevel="0" collapsed="false">
      <c r="A527" s="1" t="n">
        <v>-6.99144268035889</v>
      </c>
      <c r="B527" s="1" t="n">
        <v>362.938873291016</v>
      </c>
      <c r="C527" s="1" t="n">
        <v>-6.42256355285645</v>
      </c>
      <c r="D527" s="1" t="n">
        <v>358.217681884766</v>
      </c>
      <c r="E527" s="1" t="n">
        <v>-6.18072080612183</v>
      </c>
      <c r="F527" s="1" t="n">
        <v>353.472839355469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6.350219273824</v>
      </c>
      <c r="P527" s="1" t="n">
        <f aca="false">SQRT((C527 - J527)^2+(D527 - K527)^2)</f>
        <v>16.6579222217635</v>
      </c>
      <c r="Q527" s="1" t="n">
        <f aca="false">SQRT((E527- L527)^2+(F527 - M527)^2)</f>
        <v>25.9820199435028</v>
      </c>
    </row>
    <row r="528" customFormat="false" ht="12.8" hidden="false" customHeight="false" outlineLevel="0" collapsed="false">
      <c r="A528" s="1" t="n">
        <v>-7.01276540756226</v>
      </c>
      <c r="B528" s="1" t="n">
        <v>363.147918701172</v>
      </c>
      <c r="C528" s="1" t="n">
        <v>-6.4328088760376</v>
      </c>
      <c r="D528" s="1" t="n">
        <v>358.322418212891</v>
      </c>
      <c r="E528" s="1" t="n">
        <v>-6.1881628036499</v>
      </c>
      <c r="F528" s="1" t="n">
        <v>353.577484130859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6.56032848435389</v>
      </c>
      <c r="P528" s="1" t="n">
        <f aca="false">SQRT((C528 - J528)^2+(D528 - K528)^2)</f>
        <v>16.6817589655708</v>
      </c>
      <c r="Q528" s="1" t="n">
        <f aca="false">SQRT((E528- L528)^2+(F528 - M528)^2)</f>
        <v>26.0095869999211</v>
      </c>
    </row>
    <row r="529" customFormat="false" ht="12.8" hidden="false" customHeight="false" outlineLevel="0" collapsed="false">
      <c r="A529" s="1" t="n">
        <v>-7.01276540756226</v>
      </c>
      <c r="B529" s="1" t="n">
        <v>363.147918701172</v>
      </c>
      <c r="C529" s="1" t="n">
        <v>-6.44287633895874</v>
      </c>
      <c r="D529" s="1" t="n">
        <v>358.426605224609</v>
      </c>
      <c r="E529" s="1" t="n">
        <v>-6.19562673568726</v>
      </c>
      <c r="F529" s="1" t="n">
        <v>353.681640625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6.47979415164612</v>
      </c>
      <c r="P529" s="1" t="n">
        <f aca="false">SQRT((C529 - J529)^2+(D529 - K529)^2)</f>
        <v>16.7051661312404</v>
      </c>
      <c r="Q529" s="1" t="n">
        <f aca="false">SQRT((E529- L529)^2+(F529 - M529)^2)</f>
        <v>26.0365761218039</v>
      </c>
    </row>
    <row r="530" customFormat="false" ht="12.8" hidden="false" customHeight="false" outlineLevel="0" collapsed="false">
      <c r="A530" s="1" t="n">
        <v>-7.02321767807007</v>
      </c>
      <c r="B530" s="1" t="n">
        <v>363.251434326172</v>
      </c>
      <c r="C530" s="1" t="n">
        <v>-6.45324039459229</v>
      </c>
      <c r="D530" s="1" t="n">
        <v>358.530029296875</v>
      </c>
      <c r="E530" s="1" t="n">
        <v>-6.20310163497925</v>
      </c>
      <c r="F530" s="1" t="n">
        <v>353.784942626953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6.42254360619921</v>
      </c>
      <c r="P530" s="1" t="n">
        <f aca="false">SQRT((C530 - J530)^2+(D530 - K530)^2)</f>
        <v>16.7276742220576</v>
      </c>
      <c r="Q530" s="1" t="n">
        <f aca="false">SQRT((E530- L530)^2+(F530 - M530)^2)</f>
        <v>26.0629567026105</v>
      </c>
    </row>
    <row r="531" customFormat="false" ht="12.8" hidden="false" customHeight="false" outlineLevel="0" collapsed="false">
      <c r="A531" s="1" t="n">
        <v>-7.04353904724121</v>
      </c>
      <c r="B531" s="1" t="n">
        <v>363.456604003906</v>
      </c>
      <c r="C531" s="1" t="n">
        <v>-6.46338415145874</v>
      </c>
      <c r="D531" s="1" t="n">
        <v>358.632843017578</v>
      </c>
      <c r="E531" s="1" t="n">
        <v>-6.21059989929199</v>
      </c>
      <c r="F531" s="1" t="n">
        <v>353.887817382813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6.62870712475517</v>
      </c>
      <c r="P531" s="1" t="n">
        <f aca="false">SQRT((C531 - J531)^2+(D531 - K531)^2)</f>
        <v>16.7496596166788</v>
      </c>
      <c r="Q531" s="1" t="n">
        <f aca="false">SQRT((E531- L531)^2+(F531 - M531)^2)</f>
        <v>26.0888205031549</v>
      </c>
    </row>
    <row r="532" customFormat="false" ht="12.8" hidden="false" customHeight="false" outlineLevel="0" collapsed="false">
      <c r="A532" s="1" t="n">
        <v>-7.04353904724121</v>
      </c>
      <c r="B532" s="1" t="n">
        <v>363.456604003906</v>
      </c>
      <c r="C532" s="1" t="n">
        <v>-6.4738245010376</v>
      </c>
      <c r="D532" s="1" t="n">
        <v>358.734954833984</v>
      </c>
      <c r="E532" s="1" t="n">
        <v>-6.21810293197632</v>
      </c>
      <c r="F532" s="1" t="n">
        <v>353.989807128906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6.5479573506717</v>
      </c>
      <c r="P532" s="1" t="n">
        <f aca="false">SQRT((C532 - J532)^2+(D532 - K532)^2)</f>
        <v>16.7707767919944</v>
      </c>
      <c r="Q532" s="1" t="n">
        <f aca="false">SQRT((E532- L532)^2+(F532 - M532)^2)</f>
        <v>26.114075709589</v>
      </c>
    </row>
    <row r="533" customFormat="false" ht="12.8" hidden="false" customHeight="false" outlineLevel="0" collapsed="false">
      <c r="A533" s="1" t="n">
        <v>-7.05344486236572</v>
      </c>
      <c r="B533" s="1" t="n">
        <v>363.558227539062</v>
      </c>
      <c r="C533" s="1" t="n">
        <v>-6.48406600952148</v>
      </c>
      <c r="D533" s="1" t="n">
        <v>358.83642578125</v>
      </c>
      <c r="E533" s="1" t="n">
        <v>-6.22561693191528</v>
      </c>
      <c r="F533" s="1" t="n">
        <v>354.091278076172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6.5695235458011</v>
      </c>
      <c r="P533" s="1" t="n">
        <f aca="false">SQRT((C533 - J533)^2+(D533 - K533)^2)</f>
        <v>16.791372041933</v>
      </c>
      <c r="Q533" s="1" t="n">
        <f aca="false">SQRT((E533- L533)^2+(F533 - M533)^2)</f>
        <v>26.1386613230283</v>
      </c>
    </row>
    <row r="534" customFormat="false" ht="12.8" hidden="false" customHeight="false" outlineLevel="0" collapsed="false">
      <c r="A534" s="1" t="n">
        <v>-7.06337547302246</v>
      </c>
      <c r="B534" s="1" t="n">
        <v>363.659118652344</v>
      </c>
      <c r="C534" s="1" t="n">
        <v>-6.49458980560303</v>
      </c>
      <c r="D534" s="1" t="n">
        <v>358.937164306641</v>
      </c>
      <c r="E534" s="1" t="n">
        <v>-6.23312616348267</v>
      </c>
      <c r="F534" s="1" t="n">
        <v>354.191955566406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6.50964196389471</v>
      </c>
      <c r="P534" s="1" t="n">
        <f aca="false">SQRT((C534 - J534)^2+(D534 - K534)^2)</f>
        <v>16.8110987695646</v>
      </c>
      <c r="Q534" s="1" t="n">
        <f aca="false">SQRT((E534- L534)^2+(F534 - M534)^2)</f>
        <v>26.1626991192362</v>
      </c>
    </row>
    <row r="535" customFormat="false" ht="12.8" hidden="false" customHeight="false" outlineLevel="0" collapsed="false">
      <c r="A535" s="1" t="n">
        <v>-7.07310914993286</v>
      </c>
      <c r="B535" s="1" t="n">
        <v>363.759429931641</v>
      </c>
      <c r="C535" s="1" t="n">
        <v>-6.50485754013062</v>
      </c>
      <c r="D535" s="1" t="n">
        <v>359.037292480469</v>
      </c>
      <c r="E535" s="1" t="n">
        <v>-6.24065065383911</v>
      </c>
      <c r="F535" s="1" t="n">
        <v>354.292144775391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6.61042226495298</v>
      </c>
      <c r="P535" s="1" t="n">
        <f aca="false">SQRT((C535 - J535)^2+(D535 - K535)^2)</f>
        <v>16.8303622474127</v>
      </c>
      <c r="Q535" s="1" t="n">
        <f aca="false">SQRT((E535- L535)^2+(F535 - M535)^2)</f>
        <v>26.186067490807</v>
      </c>
    </row>
    <row r="536" customFormat="false" ht="12.8" hidden="false" customHeight="false" outlineLevel="0" collapsed="false">
      <c r="A536" s="1" t="n">
        <v>-7.09252738952637</v>
      </c>
      <c r="B536" s="1" t="n">
        <v>363.958160400391</v>
      </c>
      <c r="C536" s="1" t="n">
        <v>-6.51538515090942</v>
      </c>
      <c r="D536" s="1" t="n">
        <v>359.13671875</v>
      </c>
      <c r="E536" s="1" t="n">
        <v>-6.24816751480103</v>
      </c>
      <c r="F536" s="1" t="n">
        <v>354.391448974609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6.64883691955036</v>
      </c>
      <c r="P536" s="1" t="n">
        <f aca="false">SQRT((C536 - J536)^2+(D536 - K536)^2)</f>
        <v>16.8487263220821</v>
      </c>
      <c r="Q536" s="1" t="n">
        <f aca="false">SQRT((E536- L536)^2+(F536 - M536)^2)</f>
        <v>26.2087660425426</v>
      </c>
    </row>
    <row r="537" customFormat="false" ht="12.8" hidden="false" customHeight="false" outlineLevel="0" collapsed="false">
      <c r="A537" s="1" t="n">
        <v>-7.09252738952637</v>
      </c>
      <c r="B537" s="1" t="n">
        <v>363.958160400391</v>
      </c>
      <c r="C537" s="1" t="n">
        <v>-6.52574920654297</v>
      </c>
      <c r="D537" s="1" t="n">
        <v>359.235473632812</v>
      </c>
      <c r="E537" s="1" t="n">
        <v>-6.25567483901978</v>
      </c>
      <c r="F537" s="1" t="n">
        <v>354.490356445312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6.64883691955036</v>
      </c>
      <c r="P537" s="1" t="n">
        <f aca="false">SQRT((C537 - J537)^2+(D537 - K537)^2)</f>
        <v>16.8665696983761</v>
      </c>
      <c r="Q537" s="1" t="n">
        <f aca="false">SQRT((E537- L537)^2+(F537 - M537)^2)</f>
        <v>26.2308555020756</v>
      </c>
    </row>
    <row r="538" customFormat="false" ht="12.8" hidden="false" customHeight="false" outlineLevel="0" collapsed="false">
      <c r="A538" s="1" t="n">
        <v>-7.10217523574829</v>
      </c>
      <c r="B538" s="1" t="n">
        <v>364.056549072266</v>
      </c>
      <c r="C538" s="1" t="n">
        <v>-6.53637742996216</v>
      </c>
      <c r="D538" s="1" t="n">
        <v>359.333465576172</v>
      </c>
      <c r="E538" s="1" t="n">
        <v>-6.26316022872925</v>
      </c>
      <c r="F538" s="1" t="n">
        <v>354.588348388672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6.58643680878277</v>
      </c>
      <c r="P538" s="1" t="n">
        <f aca="false">SQRT((C538 - J538)^2+(D538 - K538)^2)</f>
        <v>16.8834838518316</v>
      </c>
      <c r="Q538" s="1" t="n">
        <f aca="false">SQRT((E538- L538)^2+(F538 - M538)^2)</f>
        <v>26.2522441701966</v>
      </c>
    </row>
    <row r="539" customFormat="false" ht="12.8" hidden="false" customHeight="false" outlineLevel="0" collapsed="false">
      <c r="A539" s="1" t="n">
        <v>-7.11167144775391</v>
      </c>
      <c r="B539" s="1" t="n">
        <v>364.154357910156</v>
      </c>
      <c r="C539" s="1" t="n">
        <v>-6.54662322998047</v>
      </c>
      <c r="D539" s="1" t="n">
        <v>359.430969238281</v>
      </c>
      <c r="E539" s="1" t="n">
        <v>-6.27067422866821</v>
      </c>
      <c r="F539" s="1" t="n">
        <v>354.685852050781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6.68470424311837</v>
      </c>
      <c r="P539" s="1" t="n">
        <f aca="false">SQRT((C539 - J539)^2+(D539 - K539)^2)</f>
        <v>16.9000506483446</v>
      </c>
      <c r="Q539" s="1" t="n">
        <f aca="false">SQRT((E539- L539)^2+(F539 - M539)^2)</f>
        <v>26.2729637796918</v>
      </c>
    </row>
    <row r="540" customFormat="false" ht="12.8" hidden="false" customHeight="false" outlineLevel="0" collapsed="false">
      <c r="A540" s="1" t="n">
        <v>-7.12121200561523</v>
      </c>
      <c r="B540" s="1" t="n">
        <v>364.251556396484</v>
      </c>
      <c r="C540" s="1" t="n">
        <v>-6.55716228485107</v>
      </c>
      <c r="D540" s="1" t="n">
        <v>359.527679443359</v>
      </c>
      <c r="E540" s="1" t="n">
        <v>-6.27817010879517</v>
      </c>
      <c r="F540" s="1" t="n">
        <v>354.782501220703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6.62104821235584</v>
      </c>
      <c r="P540" s="1" t="n">
        <f aca="false">SQRT((C540 - J540)^2+(D540 - K540)^2)</f>
        <v>16.9156590807469</v>
      </c>
      <c r="Q540" s="1" t="n">
        <f aca="false">SQRT((E540- L540)^2+(F540 - M540)^2)</f>
        <v>26.2929522099884</v>
      </c>
    </row>
    <row r="541" customFormat="false" ht="12.8" hidden="false" customHeight="false" outlineLevel="0" collapsed="false">
      <c r="A541" s="1" t="n">
        <v>-7.13063383102417</v>
      </c>
      <c r="B541" s="1" t="n">
        <v>364.34814453125</v>
      </c>
      <c r="C541" s="1" t="n">
        <v>-6.56744718551636</v>
      </c>
      <c r="D541" s="1" t="n">
        <v>359.623870849609</v>
      </c>
      <c r="E541" s="1" t="n">
        <v>-6.2856616973877</v>
      </c>
      <c r="F541" s="1" t="n">
        <v>354.878662109375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6.71809360148806</v>
      </c>
      <c r="P541" s="1" t="n">
        <f aca="false">SQRT((C541 - J541)^2+(D541 - K541)^2)</f>
        <v>16.9308645802043</v>
      </c>
      <c r="Q541" s="1" t="n">
        <f aca="false">SQRT((E541- L541)^2+(F541 - M541)^2)</f>
        <v>26.3122402972804</v>
      </c>
    </row>
    <row r="542" customFormat="false" ht="12.8" hidden="false" customHeight="false" outlineLevel="0" collapsed="false">
      <c r="A542" s="1" t="n">
        <v>-7.14945983886719</v>
      </c>
      <c r="B542" s="1" t="n">
        <v>364.539489746094</v>
      </c>
      <c r="C542" s="1" t="n">
        <v>-6.57800531387329</v>
      </c>
      <c r="D542" s="1" t="n">
        <v>359.719299316406</v>
      </c>
      <c r="E542" s="1" t="n">
        <v>-6.29312610626221</v>
      </c>
      <c r="F542" s="1" t="n">
        <v>354.973937988281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6.74910061067947</v>
      </c>
      <c r="P542" s="1" t="n">
        <f aca="false">SQRT((C542 - J542)^2+(D542 - K542)^2)</f>
        <v>16.9452026655592</v>
      </c>
      <c r="Q542" s="1" t="n">
        <f aca="false">SQRT((E542- L542)^2+(F542 - M542)^2)</f>
        <v>26.330796961674</v>
      </c>
    </row>
    <row r="543" customFormat="false" ht="12.8" hidden="false" customHeight="false" outlineLevel="0" collapsed="false">
      <c r="A543" s="1" t="n">
        <v>-7.14945983886719</v>
      </c>
      <c r="B543" s="1" t="n">
        <v>364.539489746094</v>
      </c>
      <c r="C543" s="1" t="n">
        <v>-6.5883355140686</v>
      </c>
      <c r="D543" s="1" t="n">
        <v>359.814056396484</v>
      </c>
      <c r="E543" s="1" t="n">
        <v>-6.30057382583618</v>
      </c>
      <c r="F543" s="1" t="n">
        <v>355.068817138672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6.74910061067947</v>
      </c>
      <c r="P543" s="1" t="n">
        <f aca="false">SQRT((C543 - J543)^2+(D543 - K543)^2)</f>
        <v>16.9589865125573</v>
      </c>
      <c r="Q543" s="1" t="n">
        <f aca="false">SQRT((E543- L543)^2+(F543 - M543)^2)</f>
        <v>26.3487139976518</v>
      </c>
    </row>
    <row r="544" customFormat="false" ht="12.8" hidden="false" customHeight="false" outlineLevel="0" collapsed="false">
      <c r="A544" s="1" t="n">
        <v>-7.158860206604</v>
      </c>
      <c r="B544" s="1" t="n">
        <v>364.63427734375</v>
      </c>
      <c r="C544" s="1" t="n">
        <v>-6.59892797470093</v>
      </c>
      <c r="D544" s="1" t="n">
        <v>359.908111572266</v>
      </c>
      <c r="E544" s="1" t="n">
        <v>-6.3079833984375</v>
      </c>
      <c r="F544" s="1" t="n">
        <v>355.162811279297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6.76359974691349</v>
      </c>
      <c r="P544" s="1" t="n">
        <f aca="false">SQRT((C544 - J544)^2+(D544 - K544)^2)</f>
        <v>16.9719028298541</v>
      </c>
      <c r="Q544" s="1" t="n">
        <f aca="false">SQRT((E544- L544)^2+(F544 - M544)^2)</f>
        <v>26.3658687920323</v>
      </c>
    </row>
    <row r="545" customFormat="false" ht="12.8" hidden="false" customHeight="false" outlineLevel="0" collapsed="false">
      <c r="A545" s="1" t="n">
        <v>-7.17754173278809</v>
      </c>
      <c r="B545" s="1" t="n">
        <v>364.822113037109</v>
      </c>
      <c r="C545" s="1" t="n">
        <v>-6.60927104949951</v>
      </c>
      <c r="D545" s="1" t="n">
        <v>360.001556396484</v>
      </c>
      <c r="E545" s="1" t="n">
        <v>-6.31537294387817</v>
      </c>
      <c r="F545" s="1" t="n">
        <v>355.256408691406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6.87182142328182</v>
      </c>
      <c r="P545" s="1" t="n">
        <f aca="false">SQRT((C545 - J545)^2+(D545 - K545)^2)</f>
        <v>16.9843550891651</v>
      </c>
      <c r="Q545" s="1" t="n">
        <f aca="false">SQRT((E545- L545)^2+(F545 - M545)^2)</f>
        <v>26.3824143662267</v>
      </c>
    </row>
    <row r="546" customFormat="false" ht="12.8" hidden="false" customHeight="false" outlineLevel="0" collapsed="false">
      <c r="A546" s="1" t="n">
        <v>-7.17754173278809</v>
      </c>
      <c r="B546" s="1" t="n">
        <v>364.822113037109</v>
      </c>
      <c r="C546" s="1" t="n">
        <v>-6.61986875534058</v>
      </c>
      <c r="D546" s="1" t="n">
        <v>360.09423828125</v>
      </c>
      <c r="E546" s="1" t="n">
        <v>-6.32271718978882</v>
      </c>
      <c r="F546" s="1" t="n">
        <v>355.349090576172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6.79109993896768</v>
      </c>
      <c r="P546" s="1" t="n">
        <f aca="false">SQRT((C546 - J546)^2+(D546 - K546)^2)</f>
        <v>16.9958789272513</v>
      </c>
      <c r="Q546" s="1" t="n">
        <f aca="false">SQRT((E546- L546)^2+(F546 - M546)^2)</f>
        <v>26.3981364515619</v>
      </c>
    </row>
    <row r="547" customFormat="false" ht="12.8" hidden="false" customHeight="false" outlineLevel="0" collapsed="false">
      <c r="A547" s="1" t="n">
        <v>-7.18683338165283</v>
      </c>
      <c r="B547" s="1" t="n">
        <v>364.915161132812</v>
      </c>
      <c r="C547" s="1" t="n">
        <v>-6.63012886047363</v>
      </c>
      <c r="D547" s="1" t="n">
        <v>360.186431884766</v>
      </c>
      <c r="E547" s="1" t="n">
        <v>-6.33005475997925</v>
      </c>
      <c r="F547" s="1" t="n">
        <v>355.441345214844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6.80407173742046</v>
      </c>
      <c r="P547" s="1" t="n">
        <f aca="false">SQRT((C547 - J547)^2+(D547 - K547)^2)</f>
        <v>17.0070868045195</v>
      </c>
      <c r="Q547" s="1" t="n">
        <f aca="false">SQRT((E547- L547)^2+(F547 - M547)^2)</f>
        <v>26.4132191128427</v>
      </c>
    </row>
    <row r="548" customFormat="false" ht="12.8" hidden="false" customHeight="false" outlineLevel="0" collapsed="false">
      <c r="A548" s="1" t="n">
        <v>-7.19616174697876</v>
      </c>
      <c r="B548" s="1" t="n">
        <v>365.007598876953</v>
      </c>
      <c r="C548" s="1" t="n">
        <v>-6.6406455039978</v>
      </c>
      <c r="D548" s="1" t="n">
        <v>360.277893066406</v>
      </c>
      <c r="E548" s="1" t="n">
        <v>-6.33735036849976</v>
      </c>
      <c r="F548" s="1" t="n">
        <v>355.53271484375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6.81625591797899</v>
      </c>
      <c r="P548" s="1" t="n">
        <f aca="false">SQRT((C548 - J548)^2+(D548 - K548)^2)</f>
        <v>17.0173362329598</v>
      </c>
      <c r="Q548" s="1" t="n">
        <f aca="false">SQRT((E548- L548)^2+(F548 - M548)^2)</f>
        <v>26.4274784786106</v>
      </c>
    </row>
    <row r="549" customFormat="false" ht="12.8" hidden="false" customHeight="false" outlineLevel="0" collapsed="false">
      <c r="A549" s="1" t="n">
        <v>-7.20542669296265</v>
      </c>
      <c r="B549" s="1" t="n">
        <v>365.099487304687</v>
      </c>
      <c r="C549" s="1" t="n">
        <v>-6.65087795257568</v>
      </c>
      <c r="D549" s="1" t="n">
        <v>360.368713378906</v>
      </c>
      <c r="E549" s="1" t="n">
        <v>-6.3446249961853</v>
      </c>
      <c r="F549" s="1" t="n">
        <v>355.623687744141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6.74731979424922</v>
      </c>
      <c r="P549" s="1" t="n">
        <f aca="false">SQRT((C549 - J549)^2+(D549 - K549)^2)</f>
        <v>17.0271194994839</v>
      </c>
      <c r="Q549" s="1" t="n">
        <f aca="false">SQRT((E549- L549)^2+(F549 - M549)^2)</f>
        <v>26.441097910553</v>
      </c>
    </row>
    <row r="550" customFormat="false" ht="12.8" hidden="false" customHeight="false" outlineLevel="0" collapsed="false">
      <c r="A550" s="1" t="n">
        <v>-7.21473073959351</v>
      </c>
      <c r="B550" s="1" t="n">
        <v>365.190765380859</v>
      </c>
      <c r="C550" s="1" t="n">
        <v>-6.66136360168457</v>
      </c>
      <c r="D550" s="1" t="n">
        <v>360.458831787109</v>
      </c>
      <c r="E550" s="1" t="n">
        <v>-6.35185050964356</v>
      </c>
      <c r="F550" s="1" t="n">
        <v>355.713775634766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6.75853184000929</v>
      </c>
      <c r="P550" s="1" t="n">
        <f aca="false">SQRT((C550 - J550)^2+(D550 - K550)^2)</f>
        <v>17.0360357964441</v>
      </c>
      <c r="Q550" s="1" t="n">
        <f aca="false">SQRT((E550- L550)^2+(F550 - M550)^2)</f>
        <v>26.4539242546379</v>
      </c>
    </row>
    <row r="551" customFormat="false" ht="12.8" hidden="false" customHeight="false" outlineLevel="0" collapsed="false">
      <c r="A551" s="1" t="n">
        <v>-7.22397184371948</v>
      </c>
      <c r="B551" s="1" t="n">
        <v>365.281524658203</v>
      </c>
      <c r="C551" s="1" t="n">
        <v>-6.671546459198</v>
      </c>
      <c r="D551" s="1" t="n">
        <v>360.548309326172</v>
      </c>
      <c r="E551" s="1" t="n">
        <v>-6.35905265808106</v>
      </c>
      <c r="F551" s="1" t="n">
        <v>355.803436279297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6.849758875203</v>
      </c>
      <c r="P551" s="1" t="n">
        <f aca="false">SQRT((C551 - J551)^2+(D551 - K551)^2)</f>
        <v>17.0444543117683</v>
      </c>
      <c r="Q551" s="1" t="n">
        <f aca="false">SQRT((E551- L551)^2+(F551 - M551)^2)</f>
        <v>26.4660495485171</v>
      </c>
    </row>
    <row r="552" customFormat="false" ht="12.8" hidden="false" customHeight="false" outlineLevel="0" collapsed="false">
      <c r="A552" s="1" t="n">
        <v>-7.23325347900391</v>
      </c>
      <c r="B552" s="1" t="n">
        <v>365.371643066406</v>
      </c>
      <c r="C552" s="1" t="n">
        <v>-6.68197870254517</v>
      </c>
      <c r="D552" s="1" t="n">
        <v>360.637054443359</v>
      </c>
      <c r="E552" s="1" t="n">
        <v>-6.36619997024536</v>
      </c>
      <c r="F552" s="1" t="n">
        <v>355.892211914062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6.85963136020263</v>
      </c>
      <c r="P552" s="1" t="n">
        <f aca="false">SQRT((C552 - J552)^2+(D552 - K552)^2)</f>
        <v>17.0519448750545</v>
      </c>
      <c r="Q552" s="1" t="n">
        <f aca="false">SQRT((E552- L552)^2+(F552 - M552)^2)</f>
        <v>26.4774122001306</v>
      </c>
    </row>
    <row r="553" customFormat="false" ht="12.8" hidden="false" customHeight="false" outlineLevel="0" collapsed="false">
      <c r="A553" s="1" t="n">
        <v>-7.24247121810913</v>
      </c>
      <c r="B553" s="1" t="n">
        <v>365.461242675781</v>
      </c>
      <c r="C553" s="1" t="n">
        <v>-6.69209337234497</v>
      </c>
      <c r="D553" s="1" t="n">
        <v>360.725250244141</v>
      </c>
      <c r="E553" s="1" t="n">
        <v>-6.37332391738892</v>
      </c>
      <c r="F553" s="1" t="n">
        <v>355.980621337891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6.86916551536408</v>
      </c>
      <c r="P553" s="1" t="n">
        <f aca="false">SQRT((C553 - J553)^2+(D553 - K553)^2)</f>
        <v>17.0590280920324</v>
      </c>
      <c r="Q553" s="1" t="n">
        <f aca="false">SQRT((E553- L553)^2+(F553 - M553)^2)</f>
        <v>26.488104369547</v>
      </c>
    </row>
    <row r="554" customFormat="false" ht="12.8" hidden="false" customHeight="false" outlineLevel="0" collapsed="false">
      <c r="A554" s="1" t="n">
        <v>-7.2518515586853</v>
      </c>
      <c r="B554" s="1" t="n">
        <v>365.550231933594</v>
      </c>
      <c r="C554" s="1" t="n">
        <v>-6.70245552062988</v>
      </c>
      <c r="D554" s="1" t="n">
        <v>360.812713623047</v>
      </c>
      <c r="E554" s="1" t="n">
        <v>-6.38038921356201</v>
      </c>
      <c r="F554" s="1" t="n">
        <v>356.068115234375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6.87792479878175</v>
      </c>
      <c r="P554" s="1" t="n">
        <f aca="false">SQRT((C554 - J554)^2+(D554 - K554)^2)</f>
        <v>17.0652448225554</v>
      </c>
      <c r="Q554" s="1" t="n">
        <f aca="false">SQRT((E554- L554)^2+(F554 - M554)^2)</f>
        <v>26.497972668582</v>
      </c>
    </row>
    <row r="555" customFormat="false" ht="12.8" hidden="false" customHeight="false" outlineLevel="0" collapsed="false">
      <c r="A555" s="1" t="n">
        <v>-7.26138639450073</v>
      </c>
      <c r="B555" s="1" t="n">
        <v>365.638580322266</v>
      </c>
      <c r="C555" s="1" t="n">
        <v>-6.71237707138062</v>
      </c>
      <c r="D555" s="1" t="n">
        <v>360.899688720703</v>
      </c>
      <c r="E555" s="1" t="n">
        <v>-6.38745594024658</v>
      </c>
      <c r="F555" s="1" t="n">
        <v>356.155212402344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6.88618477396921</v>
      </c>
      <c r="P555" s="1" t="n">
        <f aca="false">SQRT((C555 - J555)^2+(D555 - K555)^2)</f>
        <v>17.0711387804769</v>
      </c>
      <c r="Q555" s="1" t="n">
        <f aca="false">SQRT((E555- L555)^2+(F555 - M555)^2)</f>
        <v>26.5072015482766</v>
      </c>
    </row>
    <row r="556" customFormat="false" ht="12.8" hidden="false" customHeight="false" outlineLevel="0" collapsed="false">
      <c r="A556" s="1" t="n">
        <v>-7.27120590209961</v>
      </c>
      <c r="B556" s="1" t="n">
        <v>365.726348876953</v>
      </c>
      <c r="C556" s="1" t="n">
        <v>-6.72255945205689</v>
      </c>
      <c r="D556" s="1" t="n">
        <v>360.985961914063</v>
      </c>
      <c r="E556" s="1" t="n">
        <v>-6.3944730758667</v>
      </c>
      <c r="F556" s="1" t="n">
        <v>356.241394042969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6.81323852090396</v>
      </c>
      <c r="P556" s="1" t="n">
        <f aca="false">SQRT((C556 - J556)^2+(D556 - K556)^2)</f>
        <v>17.0761364394795</v>
      </c>
      <c r="Q556" s="1" t="n">
        <f aca="false">SQRT((E556- L556)^2+(F556 - M556)^2)</f>
        <v>26.5155763228272</v>
      </c>
    </row>
    <row r="557" customFormat="false" ht="12.8" hidden="false" customHeight="false" outlineLevel="0" collapsed="false">
      <c r="A557" s="1" t="n">
        <v>-7.28117847442627</v>
      </c>
      <c r="B557" s="1" t="n">
        <v>365.813507080078</v>
      </c>
      <c r="C557" s="1" t="n">
        <v>-6.7324070930481</v>
      </c>
      <c r="D557" s="1" t="n">
        <v>361.071624755859</v>
      </c>
      <c r="E557" s="1" t="n">
        <v>-6.40146636962891</v>
      </c>
      <c r="F557" s="1" t="n">
        <v>356.327178955078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6.90095460235305</v>
      </c>
      <c r="P557" s="1" t="n">
        <f aca="false">SQRT((C557 - J557)^2+(D557 - K557)^2)</f>
        <v>17.0806638506524</v>
      </c>
      <c r="Q557" s="1" t="n">
        <f aca="false">SQRT((E557- L557)^2+(F557 - M557)^2)</f>
        <v>26.5232500714084</v>
      </c>
    </row>
    <row r="558" customFormat="false" ht="12.8" hidden="false" customHeight="false" outlineLevel="0" collapsed="false">
      <c r="A558" s="1" t="n">
        <v>-7.29138278961182</v>
      </c>
      <c r="B558" s="1" t="n">
        <v>365.900024414062</v>
      </c>
      <c r="C558" s="1" t="n">
        <v>-6.74251651763916</v>
      </c>
      <c r="D558" s="1" t="n">
        <v>361.156646728516</v>
      </c>
      <c r="E558" s="1" t="n">
        <v>-6.40840148925781</v>
      </c>
      <c r="F558" s="1" t="n">
        <v>356.412109375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6.9073688285581</v>
      </c>
      <c r="P558" s="1" t="n">
        <f aca="false">SQRT((C558 - J558)^2+(D558 - K558)^2)</f>
        <v>17.0843565687765</v>
      </c>
      <c r="Q558" s="1" t="n">
        <f aca="false">SQRT((E558- L558)^2+(F558 - M558)^2)</f>
        <v>26.53013036782</v>
      </c>
    </row>
    <row r="559" customFormat="false" ht="12.8" hidden="false" customHeight="false" outlineLevel="0" collapsed="false">
      <c r="A559" s="1" t="n">
        <v>-7.30169725418091</v>
      </c>
      <c r="B559" s="1" t="n">
        <v>365.985961914062</v>
      </c>
      <c r="C559" s="1" t="n">
        <v>-6.75227928161621</v>
      </c>
      <c r="D559" s="1" t="n">
        <v>361.241058349609</v>
      </c>
      <c r="E559" s="1" t="n">
        <v>-6.41531038284302</v>
      </c>
      <c r="F559" s="1" t="n">
        <v>356.496673583984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6.83268618359237</v>
      </c>
      <c r="P559" s="1" t="n">
        <f aca="false">SQRT((C559 - J559)^2+(D559 - K559)^2)</f>
        <v>17.0876087382522</v>
      </c>
      <c r="Q559" s="1" t="n">
        <f aca="false">SQRT((E559- L559)^2+(F559 - M559)^2)</f>
        <v>26.5364009294232</v>
      </c>
    </row>
    <row r="560" customFormat="false" ht="12.8" hidden="false" customHeight="false" outlineLevel="0" collapsed="false">
      <c r="A560" s="1" t="n">
        <v>-7.31221342086792</v>
      </c>
      <c r="B560" s="1" t="n">
        <v>366.071350097656</v>
      </c>
      <c r="C560" s="1" t="n">
        <v>-6.76230525970459</v>
      </c>
      <c r="D560" s="1" t="n">
        <v>361.32470703125</v>
      </c>
      <c r="E560" s="1" t="n">
        <v>-6.42215728759766</v>
      </c>
      <c r="F560" s="1" t="n">
        <v>356.580291748047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6.83816584596818</v>
      </c>
      <c r="P560" s="1" t="n">
        <f aca="false">SQRT((C560 - J560)^2+(D560 - K560)^2)</f>
        <v>17.0899655198544</v>
      </c>
      <c r="Q560" s="1" t="n">
        <f aca="false">SQRT((E560- L560)^2+(F560 - M560)^2)</f>
        <v>26.541786494592</v>
      </c>
    </row>
    <row r="561" customFormat="false" ht="12.8" hidden="false" customHeight="false" outlineLevel="0" collapsed="false">
      <c r="A561" s="1" t="n">
        <v>-7.32281398773193</v>
      </c>
      <c r="B561" s="1" t="n">
        <v>366.156188964844</v>
      </c>
      <c r="C561" s="1" t="n">
        <v>-6.77197360992432</v>
      </c>
      <c r="D561" s="1" t="n">
        <v>361.407836914062</v>
      </c>
      <c r="E561" s="1" t="n">
        <v>-6.42897796630859</v>
      </c>
      <c r="F561" s="1" t="n">
        <v>356.66357421875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6.92364025483647</v>
      </c>
      <c r="P561" s="1" t="n">
        <f aca="false">SQRT((C561 - J561)^2+(D561 - K561)^2)</f>
        <v>17.0919415034289</v>
      </c>
      <c r="Q561" s="1" t="n">
        <f aca="false">SQRT((E561- L561)^2+(F561 - M561)^2)</f>
        <v>26.5465624029347</v>
      </c>
    </row>
    <row r="562" customFormat="false" ht="12.8" hidden="false" customHeight="false" outlineLevel="0" collapsed="false">
      <c r="A562" s="1" t="n">
        <v>-7.34443759918213</v>
      </c>
      <c r="B562" s="1" t="n">
        <v>366.324371337891</v>
      </c>
      <c r="C562" s="1" t="n">
        <v>-6.78190612792969</v>
      </c>
      <c r="D562" s="1" t="n">
        <v>361.490264892578</v>
      </c>
      <c r="E562" s="1" t="n">
        <v>-6.43573331832886</v>
      </c>
      <c r="F562" s="1" t="n">
        <v>356.745971679688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6.93193487738181</v>
      </c>
      <c r="P562" s="1" t="n">
        <f aca="false">SQRT((C562 - J562)^2+(D562 - K562)^2)</f>
        <v>17.0930225757311</v>
      </c>
      <c r="Q562" s="1" t="n">
        <f aca="false">SQRT((E562- L562)^2+(F562 - M562)^2)</f>
        <v>26.5505446293012</v>
      </c>
    </row>
    <row r="563" customFormat="false" ht="12.8" hidden="false" customHeight="false" outlineLevel="0" collapsed="false">
      <c r="A563" s="1" t="n">
        <v>-7.3554425239563</v>
      </c>
      <c r="B563" s="1" t="n">
        <v>366.40771484375</v>
      </c>
      <c r="C563" s="1" t="n">
        <v>-6.79147100448608</v>
      </c>
      <c r="D563" s="1" t="n">
        <v>361.572143554688</v>
      </c>
      <c r="E563" s="1" t="n">
        <v>-6.44246435165405</v>
      </c>
      <c r="F563" s="1" t="n">
        <v>356.828033447266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7.01596620050974</v>
      </c>
      <c r="P563" s="1" t="n">
        <f aca="false">SQRT((C563 - J563)^2+(D563 - K563)^2)</f>
        <v>17.0937220978535</v>
      </c>
      <c r="Q563" s="1" t="n">
        <f aca="false">SQRT((E563- L563)^2+(F563 - M563)^2)</f>
        <v>26.553886719295</v>
      </c>
    </row>
    <row r="564" customFormat="false" ht="12.8" hidden="false" customHeight="false" outlineLevel="0" collapsed="false">
      <c r="A564" s="1" t="n">
        <v>-7.3554425239563</v>
      </c>
      <c r="B564" s="1" t="n">
        <v>366.40771484375</v>
      </c>
      <c r="C564" s="1" t="n">
        <v>-6.80130052566528</v>
      </c>
      <c r="D564" s="1" t="n">
        <v>361.6533203125</v>
      </c>
      <c r="E564" s="1" t="n">
        <v>-6.44912767410278</v>
      </c>
      <c r="F564" s="1" t="n">
        <v>356.9091796875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6.93528589488187</v>
      </c>
      <c r="P564" s="1" t="n">
        <f aca="false">SQRT((C564 - J564)^2+(D564 - K564)^2)</f>
        <v>17.0935268934669</v>
      </c>
      <c r="Q564" s="1" t="n">
        <f aca="false">SQRT((E564- L564)^2+(F564 - M564)^2)</f>
        <v>26.5564350029603</v>
      </c>
    </row>
    <row r="565" customFormat="false" ht="12.8" hidden="false" customHeight="false" outlineLevel="0" collapsed="false">
      <c r="A565" s="1" t="n">
        <v>-7.36649990081787</v>
      </c>
      <c r="B565" s="1" t="n">
        <v>366.490692138672</v>
      </c>
      <c r="C565" s="1" t="n">
        <v>-6.81075382232666</v>
      </c>
      <c r="D565" s="1" t="n">
        <v>361.733947753906</v>
      </c>
      <c r="E565" s="1" t="n">
        <v>-6.45576572418213</v>
      </c>
      <c r="F565" s="1" t="n">
        <v>356.989990234375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6.8577558094606</v>
      </c>
      <c r="P565" s="1" t="n">
        <f aca="false">SQRT((C565 - J565)^2+(D565 - K565)^2)</f>
        <v>17.0929187378773</v>
      </c>
      <c r="Q565" s="1" t="n">
        <f aca="false">SQRT((E565- L565)^2+(F565 - M565)^2)</f>
        <v>26.5583126181336</v>
      </c>
    </row>
    <row r="566" customFormat="false" ht="12.8" hidden="false" customHeight="false" outlineLevel="0" collapsed="false">
      <c r="A566" s="1" t="n">
        <v>-7.37770175933838</v>
      </c>
      <c r="B566" s="1" t="n">
        <v>366.573181152344</v>
      </c>
      <c r="C566" s="1" t="n">
        <v>-6.82047367095947</v>
      </c>
      <c r="D566" s="1" t="n">
        <v>361.813903808594</v>
      </c>
      <c r="E566" s="1" t="n">
        <v>-6.46233701705933</v>
      </c>
      <c r="F566" s="1" t="n">
        <v>357.069946289062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6.94096192482171</v>
      </c>
      <c r="P566" s="1" t="n">
        <f aca="false">SQRT((C566 - J566)^2+(D566 - K566)^2)</f>
        <v>17.0915077327249</v>
      </c>
      <c r="Q566" s="1" t="n">
        <f aca="false">SQRT((E566- L566)^2+(F566 - M566)^2)</f>
        <v>26.5594269035317</v>
      </c>
    </row>
    <row r="567" customFormat="false" ht="12.8" hidden="false" customHeight="false" outlineLevel="0" collapsed="false">
      <c r="A567" s="1" t="n">
        <v>-7.38894557952881</v>
      </c>
      <c r="B567" s="1" t="n">
        <v>366.655303955078</v>
      </c>
      <c r="C567" s="1" t="n">
        <v>-6.82980680465698</v>
      </c>
      <c r="D567" s="1" t="n">
        <v>361.893280029297</v>
      </c>
      <c r="E567" s="1" t="n">
        <v>-6.46888303756714</v>
      </c>
      <c r="F567" s="1" t="n">
        <v>357.149536132812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6.94328655212026</v>
      </c>
      <c r="P567" s="1" t="n">
        <f aca="false">SQRT((C567 - J567)^2+(D567 - K567)^2)</f>
        <v>17.0896523270787</v>
      </c>
      <c r="Q567" s="1" t="n">
        <f aca="false">SQRT((E567- L567)^2+(F567 - M567)^2)</f>
        <v>26.5599314881766</v>
      </c>
    </row>
    <row r="568" customFormat="false" ht="12.8" hidden="false" customHeight="false" outlineLevel="0" collapsed="false">
      <c r="A568" s="1" t="n">
        <v>-7.4003210067749</v>
      </c>
      <c r="B568" s="1" t="n">
        <v>366.736968994141</v>
      </c>
      <c r="C568" s="1" t="n">
        <v>-6.83941078186035</v>
      </c>
      <c r="D568" s="1" t="n">
        <v>361.972015380859</v>
      </c>
      <c r="E568" s="1" t="n">
        <v>-6.47535991668701</v>
      </c>
      <c r="F568" s="1" t="n">
        <v>357.228179931641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6.94502018507463</v>
      </c>
      <c r="P568" s="1" t="n">
        <f aca="false">SQRT((C568 - J568)^2+(D568 - K568)^2)</f>
        <v>17.0869944876154</v>
      </c>
      <c r="Q568" s="1" t="n">
        <f aca="false">SQRT((E568- L568)^2+(F568 - M568)^2)</f>
        <v>26.5595811324143</v>
      </c>
    </row>
    <row r="569" customFormat="false" ht="12.8" hidden="false" customHeight="false" outlineLevel="0" collapsed="false">
      <c r="A569" s="1" t="n">
        <v>-7.42325353622437</v>
      </c>
      <c r="B569" s="1" t="n">
        <v>366.899200439453</v>
      </c>
      <c r="C569" s="1" t="n">
        <v>-6.84862041473389</v>
      </c>
      <c r="D569" s="1" t="n">
        <v>362.050140380859</v>
      </c>
      <c r="E569" s="1" t="n">
        <v>-6.48181247711182</v>
      </c>
      <c r="F569" s="1" t="n">
        <v>357.306579589844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7.0282496969024</v>
      </c>
      <c r="P569" s="1" t="n">
        <f aca="false">SQRT((C569 - J569)^2+(D569 - K569)^2)</f>
        <v>17.0838609797984</v>
      </c>
      <c r="Q569" s="1" t="n">
        <f aca="false">SQRT((E569- L569)^2+(F569 - M569)^2)</f>
        <v>26.5586820853233</v>
      </c>
    </row>
    <row r="570" customFormat="false" ht="12.8" hidden="false" customHeight="false" outlineLevel="0" collapsed="false">
      <c r="A570" s="1" t="n">
        <v>-7.43480348587036</v>
      </c>
      <c r="B570" s="1" t="n">
        <v>366.979766845703</v>
      </c>
      <c r="C570" s="1" t="n">
        <v>-6.85810327529907</v>
      </c>
      <c r="D570" s="1" t="n">
        <v>362.127685546875</v>
      </c>
      <c r="E570" s="1" t="n">
        <v>-6.48819637298584</v>
      </c>
      <c r="F570" s="1" t="n">
        <v>357.384063720703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7.02891985552888</v>
      </c>
      <c r="P570" s="1" t="n">
        <f aca="false">SQRT((C570 - J570)^2+(D570 - K570)^2)</f>
        <v>17.0799861553883</v>
      </c>
      <c r="Q570" s="1" t="n">
        <f aca="false">SQRT((E570- L570)^2+(F570 - M570)^2)</f>
        <v>26.557019596755</v>
      </c>
    </row>
    <row r="571" customFormat="false" ht="12.8" hidden="false" customHeight="false" outlineLevel="0" collapsed="false">
      <c r="A571" s="1" t="n">
        <v>-7.43480348587036</v>
      </c>
      <c r="B571" s="1" t="n">
        <v>366.979766845703</v>
      </c>
      <c r="C571" s="1" t="n">
        <v>-6.86718368530273</v>
      </c>
      <c r="D571" s="1" t="n">
        <v>362.20458984375</v>
      </c>
      <c r="E571" s="1" t="n">
        <v>-6.49455547332764</v>
      </c>
      <c r="F571" s="1" t="n">
        <v>357.461242675781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6.94840471462278</v>
      </c>
      <c r="P571" s="1" t="n">
        <f aca="false">SQRT((C571 - J571)^2+(D571 - K571)^2)</f>
        <v>17.0755675165832</v>
      </c>
      <c r="Q571" s="1" t="n">
        <f aca="false">SQRT((E571- L571)^2+(F571 - M571)^2)</f>
        <v>26.5548389075196</v>
      </c>
    </row>
    <row r="572" customFormat="false" ht="12.8" hidden="false" customHeight="false" outlineLevel="0" collapsed="false">
      <c r="A572" s="1" t="n">
        <v>-7.44645977020264</v>
      </c>
      <c r="B572" s="1" t="n">
        <v>367.059967041016</v>
      </c>
      <c r="C572" s="1" t="n">
        <v>-6.87654161453247</v>
      </c>
      <c r="D572" s="1" t="n">
        <v>362.280914306641</v>
      </c>
      <c r="E572" s="1" t="n">
        <v>-6.50084447860718</v>
      </c>
      <c r="F572" s="1" t="n">
        <v>357.537506103516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6.86821663587207</v>
      </c>
      <c r="P572" s="1" t="n">
        <f aca="false">SQRT((C572 - J572)^2+(D572 - K572)^2)</f>
        <v>17.0704552958774</v>
      </c>
      <c r="Q572" s="1" t="n">
        <f aca="false">SQRT((E572- L572)^2+(F572 - M572)^2)</f>
        <v>26.5518336708627</v>
      </c>
    </row>
    <row r="573" customFormat="false" ht="12.8" hidden="false" customHeight="false" outlineLevel="0" collapsed="false">
      <c r="A573" s="1" t="n">
        <v>-7.45813512802124</v>
      </c>
      <c r="B573" s="1" t="n">
        <v>367.139862060547</v>
      </c>
      <c r="C573" s="1" t="n">
        <v>-6.88549041748047</v>
      </c>
      <c r="D573" s="1" t="n">
        <v>362.356658935547</v>
      </c>
      <c r="E573" s="1" t="n">
        <v>-6.50711059570313</v>
      </c>
      <c r="F573" s="1" t="n">
        <v>357.613464355469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6.94890916181378</v>
      </c>
      <c r="P573" s="1" t="n">
        <f aca="false">SQRT((C573 - J573)^2+(D573 - K573)^2)</f>
        <v>17.0648876695697</v>
      </c>
      <c r="Q573" s="1" t="n">
        <f aca="false">SQRT((E573- L573)^2+(F573 - M573)^2)</f>
        <v>26.5484017746678</v>
      </c>
    </row>
    <row r="574" customFormat="false" ht="12.8" hidden="false" customHeight="false" outlineLevel="0" collapsed="false">
      <c r="A574" s="1" t="n">
        <v>-7.46991109848022</v>
      </c>
      <c r="B574" s="1" t="n">
        <v>367.219451904297</v>
      </c>
      <c r="C574" s="1" t="n">
        <v>-6.89472103118897</v>
      </c>
      <c r="D574" s="1" t="n">
        <v>362.431793212891</v>
      </c>
      <c r="E574" s="1" t="n">
        <v>-6.5133056640625</v>
      </c>
      <c r="F574" s="1" t="n">
        <v>357.688537597656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6.94864889202255</v>
      </c>
      <c r="P574" s="1" t="n">
        <f aca="false">SQRT((C574 - J574)^2+(D574 - K574)^2)</f>
        <v>17.058537637963</v>
      </c>
      <c r="Q574" s="1" t="n">
        <f aca="false">SQRT((E574- L574)^2+(F574 - M574)^2)</f>
        <v>26.5442672864023</v>
      </c>
    </row>
    <row r="575" customFormat="false" ht="12.8" hidden="false" customHeight="false" outlineLevel="0" collapsed="false">
      <c r="A575" s="1" t="n">
        <v>-7.49358987808228</v>
      </c>
      <c r="B575" s="1" t="n">
        <v>367.377685546875</v>
      </c>
      <c r="C575" s="1" t="n">
        <v>-6.90353631973267</v>
      </c>
      <c r="D575" s="1" t="n">
        <v>362.506317138672</v>
      </c>
      <c r="E575" s="1" t="n">
        <v>-6.51947736740112</v>
      </c>
      <c r="F575" s="1" t="n">
        <v>357.763336181641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7.02801586305423</v>
      </c>
      <c r="P575" s="1" t="n">
        <f aca="false">SQRT((C575 - J575)^2+(D575 - K575)^2)</f>
        <v>17.0517331958536</v>
      </c>
      <c r="Q575" s="1" t="n">
        <f aca="false">SQRT((E575- L575)^2+(F575 - M575)^2)</f>
        <v>26.5397366577641</v>
      </c>
    </row>
    <row r="576" customFormat="false" ht="12.8" hidden="false" customHeight="false" outlineLevel="0" collapsed="false">
      <c r="A576" s="1" t="n">
        <v>-7.49358987808228</v>
      </c>
      <c r="B576" s="1" t="n">
        <v>367.377685546875</v>
      </c>
      <c r="C576" s="1" t="n">
        <v>-6.91265916824341</v>
      </c>
      <c r="D576" s="1" t="n">
        <v>362.580230712891</v>
      </c>
      <c r="E576" s="1" t="n">
        <v>-6.52557802200317</v>
      </c>
      <c r="F576" s="1" t="n">
        <v>357.837219238281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6.94735094491489</v>
      </c>
      <c r="P576" s="1" t="n">
        <f aca="false">SQRT((C576 - J576)^2+(D576 - K576)^2)</f>
        <v>17.0441493810921</v>
      </c>
      <c r="Q576" s="1" t="n">
        <f aca="false">SQRT((E576- L576)^2+(F576 - M576)^2)</f>
        <v>26.5345339269017</v>
      </c>
    </row>
    <row r="577" customFormat="false" ht="12.8" hidden="false" customHeight="false" outlineLevel="0" collapsed="false">
      <c r="A577" s="1" t="n">
        <v>-7.51748323440552</v>
      </c>
      <c r="B577" s="1" t="n">
        <v>367.535003662109</v>
      </c>
      <c r="C577" s="1" t="n">
        <v>-6.92138528823853</v>
      </c>
      <c r="D577" s="1" t="n">
        <v>362.653625488281</v>
      </c>
      <c r="E577" s="1" t="n">
        <v>-6.53165626525879</v>
      </c>
      <c r="F577" s="1" t="n">
        <v>357.910858154297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7.02583419921244</v>
      </c>
      <c r="P577" s="1" t="n">
        <f aca="false">SQRT((C577 - J577)^2+(D577 - K577)^2)</f>
        <v>17.036204341478</v>
      </c>
      <c r="Q577" s="1" t="n">
        <f aca="false">SQRT((E577- L577)^2+(F577 - M577)^2)</f>
        <v>26.5289960022341</v>
      </c>
    </row>
    <row r="578" customFormat="false" ht="12.8" hidden="false" customHeight="false" outlineLevel="0" collapsed="false">
      <c r="A578" s="1" t="n">
        <v>-7.51748323440552</v>
      </c>
      <c r="B578" s="1" t="n">
        <v>367.535003662109</v>
      </c>
      <c r="C578" s="1" t="n">
        <v>-6.93042421340942</v>
      </c>
      <c r="D578" s="1" t="n">
        <v>362.726409912109</v>
      </c>
      <c r="E578" s="1" t="n">
        <v>-6.53766202926636</v>
      </c>
      <c r="F578" s="1" t="n">
        <v>357.983581542969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6.86473072280162</v>
      </c>
      <c r="P578" s="1" t="n">
        <f aca="false">SQRT((C578 - J578)^2+(D578 - K578)^2)</f>
        <v>17.0274511007417</v>
      </c>
      <c r="Q578" s="1" t="n">
        <f aca="false">SQRT((E578- L578)^2+(F578 - M578)^2)</f>
        <v>26.5227859172102</v>
      </c>
    </row>
    <row r="579" customFormat="false" ht="12.8" hidden="false" customHeight="false" outlineLevel="0" collapsed="false">
      <c r="A579" s="1" t="n">
        <v>-7.52949190139771</v>
      </c>
      <c r="B579" s="1" t="n">
        <v>367.613311767578</v>
      </c>
      <c r="C579" s="1" t="n">
        <v>-6.93905973434448</v>
      </c>
      <c r="D579" s="1" t="n">
        <v>362.798736572266</v>
      </c>
      <c r="E579" s="1" t="n">
        <v>-6.54364728927612</v>
      </c>
      <c r="F579" s="1" t="n">
        <v>358.056060791016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6.94389807518377</v>
      </c>
      <c r="P579" s="1" t="n">
        <f aca="false">SQRT((C579 - J579)^2+(D579 - K579)^2)</f>
        <v>17.0183973923303</v>
      </c>
      <c r="Q579" s="1" t="n">
        <f aca="false">SQRT((E579- L579)^2+(F579 - M579)^2)</f>
        <v>26.5162712035188</v>
      </c>
    </row>
    <row r="580" customFormat="false" ht="12.8" hidden="false" customHeight="false" outlineLevel="0" collapsed="false">
      <c r="A580" s="1" t="n">
        <v>-7.55370283126831</v>
      </c>
      <c r="B580" s="1" t="n">
        <v>367.769409179687</v>
      </c>
      <c r="C580" s="1" t="n">
        <v>-6.9480152130127</v>
      </c>
      <c r="D580" s="1" t="n">
        <v>362.870574951172</v>
      </c>
      <c r="E580" s="1" t="n">
        <v>-6.54955959320068</v>
      </c>
      <c r="F580" s="1" t="n">
        <v>358.127563476563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7.02104919669515</v>
      </c>
      <c r="P580" s="1" t="n">
        <f aca="false">SQRT((C580 - J580)^2+(D580 - K580)^2)</f>
        <v>17.0086891182853</v>
      </c>
      <c r="Q580" s="1" t="n">
        <f aca="false">SQRT((E580- L580)^2+(F580 - M580)^2)</f>
        <v>26.5090537710029</v>
      </c>
    </row>
    <row r="581" customFormat="false" ht="12.8" hidden="false" customHeight="false" outlineLevel="0" collapsed="false">
      <c r="A581" s="1" t="n">
        <v>-7.55370283126831</v>
      </c>
      <c r="B581" s="1" t="n">
        <v>367.769409179687</v>
      </c>
      <c r="C581" s="1" t="n">
        <v>-6.95656681060791</v>
      </c>
      <c r="D581" s="1" t="n">
        <v>362.941955566406</v>
      </c>
      <c r="E581" s="1" t="n">
        <v>-6.55545139312744</v>
      </c>
      <c r="F581" s="1" t="n">
        <v>358.198852539063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6.94059068775397</v>
      </c>
      <c r="P581" s="1" t="n">
        <f aca="false">SQRT((C581 - J581)^2+(D581 - K581)^2)</f>
        <v>16.9986500870765</v>
      </c>
      <c r="Q581" s="1" t="n">
        <f aca="false">SQRT((E581- L581)^2+(F581 - M581)^2)</f>
        <v>26.5015926858783</v>
      </c>
    </row>
    <row r="582" customFormat="false" ht="12.8" hidden="false" customHeight="false" outlineLevel="0" collapsed="false">
      <c r="A582" s="1" t="n">
        <v>-7.5659031867981</v>
      </c>
      <c r="B582" s="1" t="n">
        <v>367.847229003906</v>
      </c>
      <c r="C582" s="1" t="n">
        <v>-6.96544742584229</v>
      </c>
      <c r="D582" s="1" t="n">
        <v>363.012908935547</v>
      </c>
      <c r="E582" s="1" t="n">
        <v>-6.56126976013184</v>
      </c>
      <c r="F582" s="1" t="n">
        <v>358.269256591797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6.9386438697909</v>
      </c>
      <c r="P582" s="1" t="n">
        <f aca="false">SQRT((C582 - J582)^2+(D582 - K582)^2)</f>
        <v>16.98798832587</v>
      </c>
      <c r="Q582" s="1" t="n">
        <f aca="false">SQRT((E582- L582)^2+(F582 - M582)^2)</f>
        <v>26.4935203127748</v>
      </c>
    </row>
    <row r="583" customFormat="false" ht="12.8" hidden="false" customHeight="false" outlineLevel="0" collapsed="false">
      <c r="A583" s="1" t="n">
        <v>-7.57812404632568</v>
      </c>
      <c r="B583" s="1" t="n">
        <v>367.924926757812</v>
      </c>
      <c r="C583" s="1" t="n">
        <v>-6.97392559051514</v>
      </c>
      <c r="D583" s="1" t="n">
        <v>363.083557128906</v>
      </c>
      <c r="E583" s="1" t="n">
        <v>-6.56706809997559</v>
      </c>
      <c r="F583" s="1" t="n">
        <v>358.33935546875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6.93672821362416</v>
      </c>
      <c r="P583" s="1" t="n">
        <f aca="false">SQRT((C583 - J583)^2+(D583 - K583)^2)</f>
        <v>16.9772394556865</v>
      </c>
      <c r="Q583" s="1" t="n">
        <f aca="false">SQRT((E583- L583)^2+(F583 - M583)^2)</f>
        <v>26.4851128186245</v>
      </c>
    </row>
    <row r="584" customFormat="false" ht="12.8" hidden="false" customHeight="false" outlineLevel="0" collapsed="false">
      <c r="A584" s="1" t="n">
        <v>-7.59043216705322</v>
      </c>
      <c r="B584" s="1" t="n">
        <v>368.002532958984</v>
      </c>
      <c r="C584" s="1" t="n">
        <v>-6.9827446937561</v>
      </c>
      <c r="D584" s="1" t="n">
        <v>363.153778076172</v>
      </c>
      <c r="E584" s="1" t="n">
        <v>-6.57279443740845</v>
      </c>
      <c r="F584" s="1" t="n">
        <v>358.408630371094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6.93459749888783</v>
      </c>
      <c r="P584" s="1" t="n">
        <f aca="false">SQRT((C584 - J584)^2+(D584 - K584)^2)</f>
        <v>16.9658693747785</v>
      </c>
      <c r="Q584" s="1" t="n">
        <f aca="false">SQRT((E584- L584)^2+(F584 - M584)^2)</f>
        <v>26.4761854337292</v>
      </c>
    </row>
    <row r="585" customFormat="false" ht="12.8" hidden="false" customHeight="false" outlineLevel="0" collapsed="false">
      <c r="A585" s="1" t="n">
        <v>-7.60276222229004</v>
      </c>
      <c r="B585" s="1" t="n">
        <v>368.080078125</v>
      </c>
      <c r="C585" s="1" t="n">
        <v>-6.99116706848145</v>
      </c>
      <c r="D585" s="1" t="n">
        <v>363.223785400391</v>
      </c>
      <c r="E585" s="1" t="n">
        <v>-6.57850027084351</v>
      </c>
      <c r="F585" s="1" t="n">
        <v>358.477661132813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6.93255982135244</v>
      </c>
      <c r="P585" s="1" t="n">
        <f aca="false">SQRT((C585 - J585)^2+(D585 - K585)^2)</f>
        <v>16.9544124985744</v>
      </c>
      <c r="Q585" s="1" t="n">
        <f aca="false">SQRT((E585- L585)^2+(F585 - M585)^2)</f>
        <v>26.466922917412</v>
      </c>
    </row>
    <row r="586" customFormat="false" ht="12.8" hidden="false" customHeight="false" outlineLevel="0" collapsed="false">
      <c r="A586" s="1" t="n">
        <v>-7.62762498855591</v>
      </c>
      <c r="B586" s="1" t="n">
        <v>368.235015869141</v>
      </c>
      <c r="C586" s="1" t="n">
        <v>-6.99993801116943</v>
      </c>
      <c r="D586" s="1" t="n">
        <v>363.293518066406</v>
      </c>
      <c r="E586" s="1" t="n">
        <v>-6.58413362503052</v>
      </c>
      <c r="F586" s="1" t="n">
        <v>358.545776367187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7.00869630174186</v>
      </c>
      <c r="P586" s="1" t="n">
        <f aca="false">SQRT((C586 - J586)^2+(D586 - K586)^2)</f>
        <v>16.9425486896281</v>
      </c>
      <c r="Q586" s="1" t="n">
        <f aca="false">SQRT((E586- L586)^2+(F586 - M586)^2)</f>
        <v>26.4570489975171</v>
      </c>
    </row>
    <row r="587" customFormat="false" ht="12.8" hidden="false" customHeight="false" outlineLevel="0" collapsed="false">
      <c r="A587" s="1" t="n">
        <v>-7.64015913009644</v>
      </c>
      <c r="B587" s="1" t="n">
        <v>368.312438964844</v>
      </c>
      <c r="C587" s="1" t="n">
        <v>-7.00831937789917</v>
      </c>
      <c r="D587" s="1" t="n">
        <v>363.363067626953</v>
      </c>
      <c r="E587" s="1" t="n">
        <v>-6.5897479057312</v>
      </c>
      <c r="F587" s="1" t="n">
        <v>358.613677978516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7.00655277117114</v>
      </c>
      <c r="P587" s="1" t="n">
        <f aca="false">SQRT((C587 - J587)^2+(D587 - K587)^2)</f>
        <v>16.9306289508505</v>
      </c>
      <c r="Q587" s="1" t="n">
        <f aca="false">SQRT((E587- L587)^2+(F587 - M587)^2)</f>
        <v>26.4468094062139</v>
      </c>
    </row>
    <row r="588" customFormat="false" ht="12.8" hidden="false" customHeight="false" outlineLevel="0" collapsed="false">
      <c r="A588" s="1" t="n">
        <v>-7.65272092819214</v>
      </c>
      <c r="B588" s="1" t="n">
        <v>368.389923095703</v>
      </c>
      <c r="C588" s="1" t="n">
        <v>-7.01705598831177</v>
      </c>
      <c r="D588" s="1" t="n">
        <v>363.432403564453</v>
      </c>
      <c r="E588" s="1" t="n">
        <v>-6.59528970718384</v>
      </c>
      <c r="F588" s="1" t="n">
        <v>358.680603027344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6.92384282541972</v>
      </c>
      <c r="P588" s="1" t="n">
        <f aca="false">SQRT((C588 - J588)^2+(D588 - K588)^2)</f>
        <v>16.918272858166</v>
      </c>
      <c r="Q588" s="1" t="n">
        <f aca="false">SQRT((E588- L588)^2+(F588 - M588)^2)</f>
        <v>26.4358974690704</v>
      </c>
    </row>
    <row r="589" customFormat="false" ht="12.8" hidden="false" customHeight="false" outlineLevel="0" collapsed="false">
      <c r="A589" s="1" t="n">
        <v>-7.65272092819214</v>
      </c>
      <c r="B589" s="1" t="n">
        <v>368.389923095703</v>
      </c>
      <c r="C589" s="1" t="n">
        <v>-7.02540588378906</v>
      </c>
      <c r="D589" s="1" t="n">
        <v>363.501617431641</v>
      </c>
      <c r="E589" s="1" t="n">
        <v>-6.60081243515015</v>
      </c>
      <c r="F589" s="1" t="n">
        <v>358.747375488281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6.84314946444121</v>
      </c>
      <c r="P589" s="1" t="n">
        <f aca="false">SQRT((C589 - J589)^2+(D589 - K589)^2)</f>
        <v>16.9059825992987</v>
      </c>
      <c r="Q589" s="1" t="n">
        <f aca="false">SQRT((E589- L589)^2+(F589 - M589)^2)</f>
        <v>26.4247112897303</v>
      </c>
    </row>
    <row r="590" customFormat="false" ht="12.8" hidden="false" customHeight="false" outlineLevel="0" collapsed="false">
      <c r="A590" s="1" t="n">
        <v>-7.66537475585938</v>
      </c>
      <c r="B590" s="1" t="n">
        <v>368.467407226562</v>
      </c>
      <c r="C590" s="1" t="n">
        <v>-7.03411865234375</v>
      </c>
      <c r="D590" s="1" t="n">
        <v>363.570709228516</v>
      </c>
      <c r="E590" s="1" t="n">
        <v>-6.60626268386841</v>
      </c>
      <c r="F590" s="1" t="n">
        <v>358.813232421875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6.9216006309121</v>
      </c>
      <c r="P590" s="1" t="n">
        <f aca="false">SQRT((C590 - J590)^2+(D590 - K590)^2)</f>
        <v>16.8934398169944</v>
      </c>
      <c r="Q590" s="1" t="n">
        <f aca="false">SQRT((E590- L590)^2+(F590 - M590)^2)</f>
        <v>26.4128526946072</v>
      </c>
    </row>
    <row r="591" customFormat="false" ht="12.8" hidden="false" customHeight="false" outlineLevel="0" collapsed="false">
      <c r="A591" s="1" t="n">
        <v>-7.67805767059326</v>
      </c>
      <c r="B591" s="1" t="n">
        <v>368.544952392578</v>
      </c>
      <c r="C591" s="1" t="n">
        <v>-7.04244899749756</v>
      </c>
      <c r="D591" s="1" t="n">
        <v>363.639678955078</v>
      </c>
      <c r="E591" s="1" t="n">
        <v>-6.61169528961182</v>
      </c>
      <c r="F591" s="1" t="n">
        <v>358.87890625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6.91960586849048</v>
      </c>
      <c r="P591" s="1" t="n">
        <f aca="false">SQRT((C591 - J591)^2+(D591 - K591)^2)</f>
        <v>16.8809020629787</v>
      </c>
      <c r="Q591" s="1" t="n">
        <f aca="false">SQRT((E591- L591)^2+(F591 - M591)^2)</f>
        <v>26.4006588676786</v>
      </c>
    </row>
    <row r="592" customFormat="false" ht="12.8" hidden="false" customHeight="false" outlineLevel="0" collapsed="false">
      <c r="A592" s="1" t="n">
        <v>-7.69083547592163</v>
      </c>
      <c r="B592" s="1" t="n">
        <v>368.622528076172</v>
      </c>
      <c r="C592" s="1" t="n">
        <v>-7.05114793777466</v>
      </c>
      <c r="D592" s="1" t="n">
        <v>363.708587646484</v>
      </c>
      <c r="E592" s="1" t="n">
        <v>-6.61705493927002</v>
      </c>
      <c r="F592" s="1" t="n">
        <v>358.943664550781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6.91752273939931</v>
      </c>
      <c r="P592" s="1" t="n">
        <f aca="false">SQRT((C592 - J592)^2+(D592 - K592)^2)</f>
        <v>16.8680822871161</v>
      </c>
      <c r="Q592" s="1" t="n">
        <f aca="false">SQRT((E592- L592)^2+(F592 - M592)^2)</f>
        <v>26.387762089998</v>
      </c>
    </row>
    <row r="593" customFormat="false" ht="12.8" hidden="false" customHeight="false" outlineLevel="0" collapsed="false">
      <c r="A593" s="1" t="n">
        <v>-7.70364379882813</v>
      </c>
      <c r="B593" s="1" t="n">
        <v>368.700225830078</v>
      </c>
      <c r="C593" s="1" t="n">
        <v>-7.05947780609131</v>
      </c>
      <c r="D593" s="1" t="n">
        <v>363.777496337891</v>
      </c>
      <c r="E593" s="1" t="n">
        <v>-6.62239742279053</v>
      </c>
      <c r="F593" s="1" t="n">
        <v>359.008239746094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6.83497050129697</v>
      </c>
      <c r="P593" s="1" t="n">
        <f aca="false">SQRT((C593 - J593)^2+(D593 - K593)^2)</f>
        <v>16.8554205110201</v>
      </c>
      <c r="Q593" s="1" t="n">
        <f aca="false">SQRT((E593- L593)^2+(F593 - M593)^2)</f>
        <v>26.3745300931227</v>
      </c>
    </row>
    <row r="594" customFormat="false" ht="12.8" hidden="false" customHeight="false" outlineLevel="0" collapsed="false">
      <c r="A594" s="1" t="n">
        <v>-7.7165470123291</v>
      </c>
      <c r="B594" s="1" t="n">
        <v>368.777984619141</v>
      </c>
      <c r="C594" s="1" t="n">
        <v>-7.06817817687988</v>
      </c>
      <c r="D594" s="1" t="n">
        <v>363.846405029297</v>
      </c>
      <c r="E594" s="1" t="n">
        <v>-6.62766790390015</v>
      </c>
      <c r="F594" s="1" t="n">
        <v>359.071899414062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6.83319897394596</v>
      </c>
      <c r="P594" s="1" t="n">
        <f aca="false">SQRT((C594 - J594)^2+(D594 - K594)^2)</f>
        <v>16.8426600126707</v>
      </c>
      <c r="Q594" s="1" t="n">
        <f aca="false">SQRT((E594- L594)^2+(F594 - M594)^2)</f>
        <v>26.3605645960552</v>
      </c>
    </row>
    <row r="595" customFormat="false" ht="12.8" hidden="false" customHeight="false" outlineLevel="0" collapsed="false">
      <c r="A595" s="1" t="n">
        <v>-7.72948217391968</v>
      </c>
      <c r="B595" s="1" t="n">
        <v>368.855895996094</v>
      </c>
      <c r="C595" s="1" t="n">
        <v>-7.07652139663696</v>
      </c>
      <c r="D595" s="1" t="n">
        <v>363.915374755859</v>
      </c>
      <c r="E595" s="1" t="n">
        <v>-6.63271045684814</v>
      </c>
      <c r="F595" s="1" t="n">
        <v>359.132843017578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6.9121205098112</v>
      </c>
      <c r="P595" s="1" t="n">
        <f aca="false">SQRT((C595 - J595)^2+(D595 - K595)^2)</f>
        <v>16.8300581207957</v>
      </c>
      <c r="Q595" s="1" t="n">
        <f aca="false">SQRT((E595- L595)^2+(F595 - M595)^2)</f>
        <v>26.3437250144745</v>
      </c>
    </row>
    <row r="596" customFormat="false" ht="12.8" hidden="false" customHeight="false" outlineLevel="0" collapsed="false">
      <c r="A596" s="1" t="n">
        <v>-7.74251365661621</v>
      </c>
      <c r="B596" s="1" t="n">
        <v>368.933868408203</v>
      </c>
      <c r="C596" s="1" t="n">
        <v>-7.08523893356323</v>
      </c>
      <c r="D596" s="1" t="n">
        <v>363.984436035156</v>
      </c>
      <c r="E596" s="1" t="n">
        <v>-6.63752841949463</v>
      </c>
      <c r="F596" s="1" t="n">
        <v>359.191040039062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6.82996551058546</v>
      </c>
      <c r="P596" s="1" t="n">
        <f aca="false">SQRT((C596 - J596)^2+(D596 - K596)^2)</f>
        <v>16.8174192391513</v>
      </c>
      <c r="Q596" s="1" t="n">
        <f aca="false">SQRT((E596- L596)^2+(F596 - M596)^2)</f>
        <v>26.3242860524114</v>
      </c>
    </row>
    <row r="597" customFormat="false" ht="12.8" hidden="false" customHeight="false" outlineLevel="0" collapsed="false">
      <c r="A597" s="1" t="n">
        <v>-7.75557661056519</v>
      </c>
      <c r="B597" s="1" t="n">
        <v>369.012023925781</v>
      </c>
      <c r="C597" s="1" t="n">
        <v>-7.09361505508423</v>
      </c>
      <c r="D597" s="1" t="n">
        <v>364.053649902344</v>
      </c>
      <c r="E597" s="1" t="n">
        <v>-6.64212131500244</v>
      </c>
      <c r="F597" s="1" t="n">
        <v>359.246520996094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6.82844342416694</v>
      </c>
      <c r="P597" s="1" t="n">
        <f aca="false">SQRT((C597 - J597)^2+(D597 - K597)^2)</f>
        <v>16.805000760645</v>
      </c>
      <c r="Q597" s="1" t="n">
        <f aca="false">SQRT((E597- L597)^2+(F597 - M597)^2)</f>
        <v>26.3019424570933</v>
      </c>
    </row>
    <row r="598" customFormat="false" ht="12.8" hidden="false" customHeight="false" outlineLevel="0" collapsed="false">
      <c r="A598" s="1" t="n">
        <v>-7.7819242477417</v>
      </c>
      <c r="B598" s="1" t="n">
        <v>369.168670654297</v>
      </c>
      <c r="C598" s="1" t="n">
        <v>-7.10236263275147</v>
      </c>
      <c r="D598" s="1" t="n">
        <v>364.122985839844</v>
      </c>
      <c r="E598" s="1" t="n">
        <v>-6.64649105072022</v>
      </c>
      <c r="F598" s="1" t="n">
        <v>359.299285888672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6.98717939535871</v>
      </c>
      <c r="P598" s="1" t="n">
        <f aca="false">SQRT((C598 - J598)^2+(D598 - K598)^2)</f>
        <v>16.7925455859517</v>
      </c>
      <c r="Q598" s="1" t="n">
        <f aca="false">SQRT((E598- L598)^2+(F598 - M598)^2)</f>
        <v>26.2770909127256</v>
      </c>
    </row>
    <row r="599" customFormat="false" ht="12.8" hidden="false" customHeight="false" outlineLevel="0" collapsed="false">
      <c r="A599" s="1" t="n">
        <v>-7.7819242477417</v>
      </c>
      <c r="B599" s="1" t="n">
        <v>369.168670654297</v>
      </c>
      <c r="C599" s="1" t="n">
        <v>-7.11078453063965</v>
      </c>
      <c r="D599" s="1" t="n">
        <v>364.192565917969</v>
      </c>
      <c r="E599" s="1" t="n">
        <v>-6.65061759948731</v>
      </c>
      <c r="F599" s="1" t="n">
        <v>359.349395751953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6.90662586493656</v>
      </c>
      <c r="P599" s="1" t="n">
        <f aca="false">SQRT((C599 - J599)^2+(D599 - K599)^2)</f>
        <v>16.7805552755293</v>
      </c>
      <c r="Q599" s="1" t="n">
        <f aca="false">SQRT((E599- L599)^2+(F599 - M599)^2)</f>
        <v>26.249333956622</v>
      </c>
    </row>
    <row r="600" customFormat="false" ht="12.8" hidden="false" customHeight="false" outlineLevel="0" collapsed="false">
      <c r="A600" s="1" t="n">
        <v>-7.79520750045776</v>
      </c>
      <c r="B600" s="1" t="n">
        <v>369.247253417969</v>
      </c>
      <c r="C600" s="1" t="n">
        <v>-7.1195764541626</v>
      </c>
      <c r="D600" s="1" t="n">
        <v>364.262329101562</v>
      </c>
      <c r="E600" s="1" t="n">
        <v>-6.65450382232666</v>
      </c>
      <c r="F600" s="1" t="n">
        <v>359.396789550781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6.9056144191958</v>
      </c>
      <c r="P600" s="1" t="n">
        <f aca="false">SQRT((C600 - J600)^2+(D600 - K600)^2)</f>
        <v>16.7685591051067</v>
      </c>
      <c r="Q600" s="1" t="n">
        <f aca="false">SQRT((E600- L600)^2+(F600 - M600)^2)</f>
        <v>26.2189767736179</v>
      </c>
    </row>
    <row r="601" customFormat="false" ht="12.8" hidden="false" customHeight="false" outlineLevel="0" collapsed="false">
      <c r="A601" s="1" t="n">
        <v>-7.82192325592041</v>
      </c>
      <c r="B601" s="1" t="n">
        <v>369.404754638672</v>
      </c>
      <c r="C601" s="1" t="n">
        <v>-7.12806272506714</v>
      </c>
      <c r="D601" s="1" t="n">
        <v>364.332427978516</v>
      </c>
      <c r="E601" s="1" t="n">
        <v>-6.65816926956177</v>
      </c>
      <c r="F601" s="1" t="n">
        <v>359.441619873047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6.90400432627467</v>
      </c>
      <c r="P601" s="1" t="n">
        <f aca="false">SQRT((C601 - J601)^2+(D601 - K601)^2)</f>
        <v>16.7570291123208</v>
      </c>
      <c r="Q601" s="1" t="n">
        <f aca="false">SQRT((E601- L601)^2+(F601 - M601)^2)</f>
        <v>26.1858978454393</v>
      </c>
    </row>
    <row r="602" customFormat="false" ht="12.8" hidden="false" customHeight="false" outlineLevel="0" collapsed="false">
      <c r="A602" s="1" t="n">
        <v>-7.82192325592041</v>
      </c>
      <c r="B602" s="1" t="n">
        <v>369.404754638672</v>
      </c>
      <c r="C602" s="1" t="n">
        <v>-7.13691473007202</v>
      </c>
      <c r="D602" s="1" t="n">
        <v>364.402770996094</v>
      </c>
      <c r="E602" s="1" t="n">
        <v>-6.66160249710083</v>
      </c>
      <c r="F602" s="1" t="n">
        <v>359.483795166016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6.90400432627467</v>
      </c>
      <c r="P602" s="1" t="n">
        <f aca="false">SQRT((C602 - J602)^2+(D602 - K602)^2)</f>
        <v>16.7455237985892</v>
      </c>
      <c r="Q602" s="1" t="n">
        <f aca="false">SQRT((E602- L602)^2+(F602 - M602)^2)</f>
        <v>26.1503103014997</v>
      </c>
    </row>
    <row r="603" customFormat="false" ht="12.8" hidden="false" customHeight="false" outlineLevel="0" collapsed="false">
      <c r="A603" s="1" t="n">
        <v>-7.8353533744812</v>
      </c>
      <c r="B603" s="1" t="n">
        <v>369.483734130859</v>
      </c>
      <c r="C603" s="1" t="n">
        <v>-7.14547920227051</v>
      </c>
      <c r="D603" s="1" t="n">
        <v>364.473510742187</v>
      </c>
      <c r="E603" s="1" t="n">
        <v>-6.66480493545532</v>
      </c>
      <c r="F603" s="1" t="n">
        <v>359.523223876953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6.82282677702567</v>
      </c>
      <c r="P603" s="1" t="n">
        <f aca="false">SQRT((C603 - J603)^2+(D603 - K603)^2)</f>
        <v>16.7346075544617</v>
      </c>
      <c r="Q603" s="1" t="n">
        <f aca="false">SQRT((E603- L603)^2+(F603 - M603)^2)</f>
        <v>26.1117260760395</v>
      </c>
    </row>
    <row r="604" customFormat="false" ht="12.8" hidden="false" customHeight="false" outlineLevel="0" collapsed="false">
      <c r="A604" s="1" t="n">
        <v>-7.84887075424194</v>
      </c>
      <c r="B604" s="1" t="n">
        <v>369.562927246094</v>
      </c>
      <c r="C604" s="1" t="n">
        <v>-7.15440607070923</v>
      </c>
      <c r="D604" s="1" t="n">
        <v>364.544525146484</v>
      </c>
      <c r="E604" s="1" t="n">
        <v>-6.66777944564819</v>
      </c>
      <c r="F604" s="1" t="n">
        <v>359.560028076172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6.90311457760794</v>
      </c>
      <c r="P604" s="1" t="n">
        <f aca="false">SQRT((C604 - J604)^2+(D604 - K604)^2)</f>
        <v>16.7238075363625</v>
      </c>
      <c r="Q604" s="1" t="n">
        <f aca="false">SQRT((E604- L604)^2+(F604 - M604)^2)</f>
        <v>26.0706333317482</v>
      </c>
    </row>
    <row r="605" customFormat="false" ht="12.8" hidden="false" customHeight="false" outlineLevel="0" collapsed="false">
      <c r="A605" s="1" t="n">
        <v>-7.86241149902344</v>
      </c>
      <c r="B605" s="1" t="n">
        <v>369.642181396484</v>
      </c>
      <c r="C605" s="1" t="n">
        <v>-7.16306114196777</v>
      </c>
      <c r="D605" s="1" t="n">
        <v>364.615966796875</v>
      </c>
      <c r="E605" s="1" t="n">
        <v>-6.67052793502808</v>
      </c>
      <c r="F605" s="1" t="n">
        <v>359.594085693359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6.90292094476244</v>
      </c>
      <c r="P605" s="1" t="n">
        <f aca="false">SQRT((C605 - J605)^2+(D605 - K605)^2)</f>
        <v>16.7135975866419</v>
      </c>
      <c r="Q605" s="1" t="n">
        <f aca="false">SQRT((E605- L605)^2+(F605 - M605)^2)</f>
        <v>26.0265439611263</v>
      </c>
    </row>
    <row r="606" customFormat="false" ht="12.8" hidden="false" customHeight="false" outlineLevel="0" collapsed="false">
      <c r="A606" s="1" t="n">
        <v>-7.87603569030762</v>
      </c>
      <c r="B606" s="1" t="n">
        <v>369.721588134766</v>
      </c>
      <c r="C606" s="1" t="n">
        <v>-7.17207431793213</v>
      </c>
      <c r="D606" s="1" t="n">
        <v>364.687774658203</v>
      </c>
      <c r="E606" s="1" t="n">
        <v>-6.6730523109436</v>
      </c>
      <c r="F606" s="1" t="n">
        <v>359.62548828125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6.90273287564382</v>
      </c>
      <c r="P606" s="1" t="n">
        <f aca="false">SQRT((C606 - J606)^2+(D606 - K606)^2)</f>
        <v>16.7035648322521</v>
      </c>
      <c r="Q606" s="1" t="n">
        <f aca="false">SQRT((E606- L606)^2+(F606 - M606)^2)</f>
        <v>25.9799156150458</v>
      </c>
    </row>
    <row r="607" customFormat="false" ht="12.8" hidden="false" customHeight="false" outlineLevel="0" collapsed="false">
      <c r="A607" s="1" t="n">
        <v>-7.88967943191528</v>
      </c>
      <c r="B607" s="1" t="n">
        <v>369.801116943359</v>
      </c>
      <c r="C607" s="1" t="n">
        <v>-7.180832862854</v>
      </c>
      <c r="D607" s="1" t="n">
        <v>364.760040283203</v>
      </c>
      <c r="E607" s="1" t="n">
        <v>-6.67535495758057</v>
      </c>
      <c r="F607" s="1" t="n">
        <v>359.654235839844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6.90279312487939</v>
      </c>
      <c r="P607" s="1" t="n">
        <f aca="false">SQRT((C607 - J607)^2+(D607 - K607)^2)</f>
        <v>16.69409288787</v>
      </c>
      <c r="Q607" s="1" t="n">
        <f aca="false">SQRT((E607- L607)^2+(F607 - M607)^2)</f>
        <v>25.9303820218676</v>
      </c>
    </row>
    <row r="608" customFormat="false" ht="12.8" hidden="false" customHeight="false" outlineLevel="0" collapsed="false">
      <c r="A608" s="1" t="n">
        <v>-7.90340089797974</v>
      </c>
      <c r="B608" s="1" t="n">
        <v>369.880767822266</v>
      </c>
      <c r="C608" s="1" t="n">
        <v>-7.18994331359863</v>
      </c>
      <c r="D608" s="1" t="n">
        <v>364.832733154297</v>
      </c>
      <c r="E608" s="1" t="n">
        <v>-6.67762231826782</v>
      </c>
      <c r="F608" s="1" t="n">
        <v>359.682800292969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6.90288879581096</v>
      </c>
      <c r="P608" s="1" t="n">
        <f aca="false">SQRT((C608 - J608)^2+(D608 - K608)^2)</f>
        <v>16.6849806910013</v>
      </c>
      <c r="Q608" s="1" t="n">
        <f aca="false">SQRT((E608- L608)^2+(F608 - M608)^2)</f>
        <v>25.880786626495</v>
      </c>
    </row>
    <row r="609" customFormat="false" ht="12.8" hidden="false" customHeight="false" outlineLevel="0" collapsed="false">
      <c r="A609" s="1" t="n">
        <v>-7.91713714599609</v>
      </c>
      <c r="B609" s="1" t="n">
        <v>369.960540771484</v>
      </c>
      <c r="C609" s="1" t="n">
        <v>-7.19881582260132</v>
      </c>
      <c r="D609" s="1" t="n">
        <v>364.905975341797</v>
      </c>
      <c r="E609" s="1" t="n">
        <v>-6.67992401123047</v>
      </c>
      <c r="F609" s="1" t="n">
        <v>359.712036132812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6.90320206166936</v>
      </c>
      <c r="P609" s="1" t="n">
        <f aca="false">SQRT((C609 - J609)^2+(D609 - K609)^2)</f>
        <v>16.6765217284347</v>
      </c>
      <c r="Q609" s="1" t="n">
        <f aca="false">SQRT((E609- L609)^2+(F609 - M609)^2)</f>
        <v>25.8316503363771</v>
      </c>
    </row>
    <row r="610" customFormat="false" ht="12.8" hidden="false" customHeight="false" outlineLevel="0" collapsed="false">
      <c r="A610" s="1" t="n">
        <v>-7.93094635009766</v>
      </c>
      <c r="B610" s="1" t="n">
        <v>370.040344238281</v>
      </c>
      <c r="C610" s="1" t="n">
        <v>-7.20803499221802</v>
      </c>
      <c r="D610" s="1" t="n">
        <v>364.979644775391</v>
      </c>
      <c r="E610" s="1" t="n">
        <v>-6.68225955963135</v>
      </c>
      <c r="F610" s="1" t="n">
        <v>359.741912841797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6.9034599985403</v>
      </c>
      <c r="P610" s="1" t="n">
        <f aca="false">SQRT((C610 - J610)^2+(D610 - K610)^2)</f>
        <v>16.6683311323992</v>
      </c>
      <c r="Q610" s="1" t="n">
        <f aca="false">SQRT((E610- L610)^2+(F610 - M610)^2)</f>
        <v>25.7832478035392</v>
      </c>
    </row>
    <row r="611" customFormat="false" ht="12.8" hidden="false" customHeight="false" outlineLevel="0" collapsed="false">
      <c r="A611" s="1" t="n">
        <v>-7.94476652145386</v>
      </c>
      <c r="B611" s="1" t="n">
        <v>370.120300292969</v>
      </c>
      <c r="C611" s="1" t="n">
        <v>-7.21703147888184</v>
      </c>
      <c r="D611" s="1" t="n">
        <v>365.053894042969</v>
      </c>
      <c r="E611" s="1" t="n">
        <v>-6.68463373184204</v>
      </c>
      <c r="F611" s="1" t="n">
        <v>359.772338867187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6.8232741645192</v>
      </c>
      <c r="P611" s="1" t="n">
        <f aca="false">SQRT((C611 - J611)^2+(D611 - K611)^2)</f>
        <v>16.6608556822368</v>
      </c>
      <c r="Q611" s="1" t="n">
        <f aca="false">SQRT((E611- L611)^2+(F611 - M611)^2)</f>
        <v>25.7351824621168</v>
      </c>
    </row>
    <row r="612" customFormat="false" ht="12.8" hidden="false" customHeight="false" outlineLevel="0" collapsed="false">
      <c r="A612" s="1" t="n">
        <v>-7.97254705429077</v>
      </c>
      <c r="B612" s="1" t="n">
        <v>370.280426025391</v>
      </c>
      <c r="C612" s="1" t="n">
        <v>-7.22636842727661</v>
      </c>
      <c r="D612" s="1" t="n">
        <v>365.128692626953</v>
      </c>
      <c r="E612" s="1" t="n">
        <v>-6.68704462051392</v>
      </c>
      <c r="F612" s="1" t="n">
        <v>359.803375244141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6.98570852482012</v>
      </c>
      <c r="P612" s="1" t="n">
        <f aca="false">SQRT((C612 - J612)^2+(D612 - K612)^2)</f>
        <v>16.6538007280951</v>
      </c>
      <c r="Q612" s="1" t="n">
        <f aca="false">SQRT((E612- L612)^2+(F612 - M612)^2)</f>
        <v>25.6877898844316</v>
      </c>
    </row>
    <row r="613" customFormat="false" ht="12.8" hidden="false" customHeight="false" outlineLevel="0" collapsed="false">
      <c r="A613" s="1" t="n">
        <v>-7.97254705429077</v>
      </c>
      <c r="B613" s="1" t="n">
        <v>370.280426025391</v>
      </c>
      <c r="C613" s="1" t="n">
        <v>-7.23549604415894</v>
      </c>
      <c r="D613" s="1" t="n">
        <v>365.204040527344</v>
      </c>
      <c r="E613" s="1" t="n">
        <v>-6.6894998550415</v>
      </c>
      <c r="F613" s="1" t="n">
        <v>359.835083007812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6.90517173034959</v>
      </c>
      <c r="P613" s="1" t="n">
        <f aca="false">SQRT((C613 - J613)^2+(D613 - K613)^2)</f>
        <v>16.6474618076506</v>
      </c>
      <c r="Q613" s="1" t="n">
        <f aca="false">SQRT((E613- L613)^2+(F613 - M613)^2)</f>
        <v>25.6407957441724</v>
      </c>
    </row>
    <row r="614" customFormat="false" ht="12.8" hidden="false" customHeight="false" outlineLevel="0" collapsed="false">
      <c r="A614" s="1" t="n">
        <v>-7.98650169372559</v>
      </c>
      <c r="B614" s="1" t="n">
        <v>370.360565185547</v>
      </c>
      <c r="C614" s="1" t="n">
        <v>-7.24496030807495</v>
      </c>
      <c r="D614" s="1" t="n">
        <v>365.279937744141</v>
      </c>
      <c r="E614" s="1" t="n">
        <v>-6.69203233718872</v>
      </c>
      <c r="F614" s="1" t="n">
        <v>359.867248535156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6.90575151201946</v>
      </c>
      <c r="P614" s="1" t="n">
        <f aca="false">SQRT((C614 - J614)^2+(D614 - K614)^2)</f>
        <v>16.6414218016354</v>
      </c>
      <c r="Q614" s="1" t="n">
        <f aca="false">SQRT((E614- L614)^2+(F614 - M614)^2)</f>
        <v>25.5944149570737</v>
      </c>
    </row>
    <row r="615" customFormat="false" ht="12.8" hidden="false" customHeight="false" outlineLevel="0" collapsed="false">
      <c r="A615" s="1" t="n">
        <v>-8.01459121704102</v>
      </c>
      <c r="B615" s="1" t="n">
        <v>370.520965576172</v>
      </c>
      <c r="C615" s="1" t="n">
        <v>-7.2542290687561</v>
      </c>
      <c r="D615" s="1" t="n">
        <v>365.356475830078</v>
      </c>
      <c r="E615" s="1" t="n">
        <v>-6.69465065002441</v>
      </c>
      <c r="F615" s="1" t="n">
        <v>359.899993896484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6.98797140736984</v>
      </c>
      <c r="P615" s="1" t="n">
        <f aca="false">SQRT((C615 - J615)^2+(D615 - K615)^2)</f>
        <v>16.6362203795215</v>
      </c>
      <c r="Q615" s="1" t="n">
        <f aca="false">SQRT((E615- L615)^2+(F615 - M615)^2)</f>
        <v>25.5483732546995</v>
      </c>
    </row>
    <row r="616" customFormat="false" ht="12.8" hidden="false" customHeight="false" outlineLevel="0" collapsed="false">
      <c r="A616" s="1" t="n">
        <v>-8.01459121704102</v>
      </c>
      <c r="B616" s="1" t="n">
        <v>370.520965576172</v>
      </c>
      <c r="C616" s="1" t="n">
        <v>-7.26382732391357</v>
      </c>
      <c r="D616" s="1" t="n">
        <v>365.433532714844</v>
      </c>
      <c r="E616" s="1" t="n">
        <v>-6.69729852676392</v>
      </c>
      <c r="F616" s="1" t="n">
        <v>359.933166503906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6.82672966443179</v>
      </c>
      <c r="P616" s="1" t="n">
        <f aca="false">SQRT((C616 - J616)^2+(D616 - K616)^2)</f>
        <v>16.6314090955698</v>
      </c>
      <c r="Q616" s="1" t="n">
        <f aca="false">SQRT((E616- L616)^2+(F616 - M616)^2)</f>
        <v>25.5028516082207</v>
      </c>
    </row>
    <row r="617" customFormat="false" ht="12.8" hidden="false" customHeight="false" outlineLevel="0" collapsed="false">
      <c r="A617" s="1" t="n">
        <v>-8.02894306182861</v>
      </c>
      <c r="B617" s="1" t="n">
        <v>370.601165771484</v>
      </c>
      <c r="C617" s="1" t="n">
        <v>-7.27350091934204</v>
      </c>
      <c r="D617" s="1" t="n">
        <v>365.51123046875</v>
      </c>
      <c r="E617" s="1" t="n">
        <v>-6.70002603530884</v>
      </c>
      <c r="F617" s="1" t="n">
        <v>359.966796875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6.90815755963532</v>
      </c>
      <c r="P617" s="1" t="n">
        <f aca="false">SQRT((C617 - J617)^2+(D617 - K617)^2)</f>
        <v>16.6273966343774</v>
      </c>
      <c r="Q617" s="1" t="n">
        <f aca="false">SQRT((E617- L617)^2+(F617 - M617)^2)</f>
        <v>25.4575164165625</v>
      </c>
    </row>
    <row r="618" customFormat="false" ht="12.8" hidden="false" customHeight="false" outlineLevel="0" collapsed="false">
      <c r="A618" s="1" t="n">
        <v>-8.04361057281494</v>
      </c>
      <c r="B618" s="1" t="n">
        <v>370.681274414062</v>
      </c>
      <c r="C618" s="1" t="n">
        <v>-7.28378963470459</v>
      </c>
      <c r="D618" s="1" t="n">
        <v>365.589508056641</v>
      </c>
      <c r="E618" s="1" t="n">
        <v>-6.70274925231934</v>
      </c>
      <c r="F618" s="1" t="n">
        <v>360.000732421875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6.90884142228713</v>
      </c>
      <c r="P618" s="1" t="n">
        <f aca="false">SQRT((C618 - J618)^2+(D618 - K618)^2)</f>
        <v>16.6237973443684</v>
      </c>
      <c r="Q618" s="1" t="n">
        <f aca="false">SQRT((E618- L618)^2+(F618 - M618)^2)</f>
        <v>25.4126085370782</v>
      </c>
    </row>
    <row r="619" customFormat="false" ht="12.8" hidden="false" customHeight="false" outlineLevel="0" collapsed="false">
      <c r="A619" s="1" t="n">
        <v>-8.05850696563721</v>
      </c>
      <c r="B619" s="1" t="n">
        <v>370.761383056641</v>
      </c>
      <c r="C619" s="1" t="n">
        <v>-7.29418087005615</v>
      </c>
      <c r="D619" s="1" t="n">
        <v>365.668395996094</v>
      </c>
      <c r="E619" s="1" t="n">
        <v>-6.7055516242981</v>
      </c>
      <c r="F619" s="1" t="n">
        <v>360.035034179687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6.82904290410409</v>
      </c>
      <c r="P619" s="1" t="n">
        <f aca="false">SQRT((C619 - J619)^2+(D619 - K619)^2)</f>
        <v>16.6209996268281</v>
      </c>
      <c r="Q619" s="1" t="n">
        <f aca="false">SQRT((E619- L619)^2+(F619 - M619)^2)</f>
        <v>25.3678261075868</v>
      </c>
    </row>
    <row r="620" customFormat="false" ht="12.8" hidden="false" customHeight="false" outlineLevel="0" collapsed="false">
      <c r="A620" s="1" t="n">
        <v>-8.07365608215332</v>
      </c>
      <c r="B620" s="1" t="n">
        <v>370.841430664063</v>
      </c>
      <c r="C620" s="1" t="n">
        <v>-7.30511283874512</v>
      </c>
      <c r="D620" s="1" t="n">
        <v>365.747894287109</v>
      </c>
      <c r="E620" s="1" t="n">
        <v>-6.70832061767578</v>
      </c>
      <c r="F620" s="1" t="n">
        <v>360.069488525391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6.9104425201533</v>
      </c>
      <c r="P620" s="1" t="n">
        <f aca="false">SQRT((C620 - J620)^2+(D620 - K620)^2)</f>
        <v>16.6186710382125</v>
      </c>
      <c r="Q620" s="1" t="n">
        <f aca="false">SQRT((E620- L620)^2+(F620 - M620)^2)</f>
        <v>25.3232869984344</v>
      </c>
    </row>
    <row r="621" customFormat="false" ht="12.8" hidden="false" customHeight="false" outlineLevel="0" collapsed="false">
      <c r="A621" s="1" t="n">
        <v>-8.10451889038086</v>
      </c>
      <c r="B621" s="1" t="n">
        <v>371.001373291016</v>
      </c>
      <c r="C621" s="1" t="n">
        <v>-7.31610774993897</v>
      </c>
      <c r="D621" s="1" t="n">
        <v>365.828033447266</v>
      </c>
      <c r="E621" s="1" t="n">
        <v>-6.71117162704468</v>
      </c>
      <c r="F621" s="1" t="n">
        <v>360.104125976562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6.9926636472414</v>
      </c>
      <c r="P621" s="1" t="n">
        <f aca="false">SQRT((C621 - J621)^2+(D621 - K621)^2)</f>
        <v>16.6171109333848</v>
      </c>
      <c r="Q621" s="1" t="n">
        <f aca="false">SQRT((E621- L621)^2+(F621 - M621)^2)</f>
        <v>25.2786601200334</v>
      </c>
    </row>
    <row r="622" customFormat="false" ht="12.8" hidden="false" customHeight="false" outlineLevel="0" collapsed="false">
      <c r="A622" s="1" t="n">
        <v>-8.10451889038086</v>
      </c>
      <c r="B622" s="1" t="n">
        <v>371.001373291016</v>
      </c>
      <c r="C622" s="1" t="n">
        <v>-7.32760190963745</v>
      </c>
      <c r="D622" s="1" t="n">
        <v>365.908782958984</v>
      </c>
      <c r="E622" s="1" t="n">
        <v>-6.71395969390869</v>
      </c>
      <c r="F622" s="1" t="n">
        <v>360.138885498047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6.91199206479584</v>
      </c>
      <c r="P622" s="1" t="n">
        <f aca="false">SQRT((C622 - J622)^2+(D622 - K622)^2)</f>
        <v>16.6160784327857</v>
      </c>
      <c r="Q622" s="1" t="n">
        <f aca="false">SQRT((E622- L622)^2+(F622 - M622)^2)</f>
        <v>25.2342752971477</v>
      </c>
    </row>
    <row r="623" customFormat="false" ht="12.8" hidden="false" customHeight="false" outlineLevel="0" collapsed="false">
      <c r="A623" s="1" t="n">
        <v>-8.13606357574463</v>
      </c>
      <c r="B623" s="1" t="n">
        <v>371.161041259766</v>
      </c>
      <c r="C623" s="1" t="n">
        <v>-7.3391432762146</v>
      </c>
      <c r="D623" s="1" t="n">
        <v>365.990264892578</v>
      </c>
      <c r="E623" s="1" t="n">
        <v>-6.71682786941528</v>
      </c>
      <c r="F623" s="1" t="n">
        <v>360.173675537109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6.91332422186686</v>
      </c>
      <c r="P623" s="1" t="n">
        <f aca="false">SQRT((C623 - J623)^2+(D623 - K623)^2)</f>
        <v>16.6159048542046</v>
      </c>
      <c r="Q623" s="1" t="n">
        <f aca="false">SQRT((E623- L623)^2+(F623 - M623)^2)</f>
        <v>25.1896195507714</v>
      </c>
    </row>
    <row r="624" customFormat="false" ht="12.8" hidden="false" customHeight="false" outlineLevel="0" collapsed="false">
      <c r="A624" s="1" t="n">
        <v>-8.15204429626465</v>
      </c>
      <c r="B624" s="1" t="n">
        <v>371.240814208984</v>
      </c>
      <c r="C624" s="1" t="n">
        <v>-7.3511528968811</v>
      </c>
      <c r="D624" s="1" t="n">
        <v>366.072326660156</v>
      </c>
      <c r="E624" s="1" t="n">
        <v>-6.71961736679077</v>
      </c>
      <c r="F624" s="1" t="n">
        <v>360.208404541016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6.99459061836621</v>
      </c>
      <c r="P624" s="1" t="n">
        <f aca="false">SQRT((C624 - J624)^2+(D624 - K624)^2)</f>
        <v>16.6161964074802</v>
      </c>
      <c r="Q624" s="1" t="n">
        <f aca="false">SQRT((E624- L624)^2+(F624 - M624)^2)</f>
        <v>25.1450527769474</v>
      </c>
    </row>
    <row r="625" customFormat="false" ht="12.8" hidden="false" customHeight="false" outlineLevel="0" collapsed="false">
      <c r="A625" s="1" t="n">
        <v>-8.15204429626465</v>
      </c>
      <c r="B625" s="1" t="n">
        <v>371.240814208984</v>
      </c>
      <c r="C625" s="1" t="n">
        <v>-7.36320066452026</v>
      </c>
      <c r="D625" s="1" t="n">
        <v>366.155120849609</v>
      </c>
      <c r="E625" s="1" t="n">
        <v>-6.72248029708862</v>
      </c>
      <c r="F625" s="1" t="n">
        <v>360.243041992187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6.91407471089921</v>
      </c>
      <c r="P625" s="1" t="n">
        <f aca="false">SQRT((C625 - J625)^2+(D625 - K625)^2)</f>
        <v>16.6174074226314</v>
      </c>
      <c r="Q625" s="1" t="n">
        <f aca="false">SQRT((E625- L625)^2+(F625 - M625)^2)</f>
        <v>25.1001539174771</v>
      </c>
    </row>
    <row r="626" customFormat="false" ht="12.8" hidden="false" customHeight="false" outlineLevel="0" collapsed="false">
      <c r="A626" s="1" t="n">
        <v>-8.16819095611572</v>
      </c>
      <c r="B626" s="1" t="n">
        <v>371.320526123047</v>
      </c>
      <c r="C626" s="1" t="n">
        <v>-7.3756890296936</v>
      </c>
      <c r="D626" s="1" t="n">
        <v>366.238586425781</v>
      </c>
      <c r="E626" s="1" t="n">
        <v>-6.72525310516357</v>
      </c>
      <c r="F626" s="1" t="n">
        <v>360.277557373047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6.91460941668318</v>
      </c>
      <c r="P626" s="1" t="n">
        <f aca="false">SQRT((C626 - J626)^2+(D626 - K626)^2)</f>
        <v>16.6191430157447</v>
      </c>
      <c r="Q626" s="1" t="n">
        <f aca="false">SQRT((E626- L626)^2+(F626 - M626)^2)</f>
        <v>25.0552215838049</v>
      </c>
    </row>
    <row r="627" customFormat="false" ht="12.8" hidden="false" customHeight="false" outlineLevel="0" collapsed="false">
      <c r="A627" s="1" t="n">
        <v>-8.20082473754883</v>
      </c>
      <c r="B627" s="1" t="n">
        <v>371.479705810547</v>
      </c>
      <c r="C627" s="1" t="n">
        <v>-7.38821887969971</v>
      </c>
      <c r="D627" s="1" t="n">
        <v>366.32275390625</v>
      </c>
      <c r="E627" s="1" t="n">
        <v>-6.72809362411499</v>
      </c>
      <c r="F627" s="1" t="n">
        <v>360.311859130859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6.99641785948112</v>
      </c>
      <c r="P627" s="1" t="n">
        <f aca="false">SQRT((C627 - J627)^2+(D627 - K627)^2)</f>
        <v>16.6217378938675</v>
      </c>
      <c r="Q627" s="1" t="n">
        <f aca="false">SQRT((E627- L627)^2+(F627 - M627)^2)</f>
        <v>25.0098350118435</v>
      </c>
    </row>
    <row r="628" customFormat="false" ht="12.8" hidden="false" customHeight="false" outlineLevel="0" collapsed="false">
      <c r="A628" s="1" t="n">
        <v>-8.20082473754883</v>
      </c>
      <c r="B628" s="1" t="n">
        <v>371.479705810547</v>
      </c>
      <c r="C628" s="1" t="n">
        <v>-7.40116453170776</v>
      </c>
      <c r="D628" s="1" t="n">
        <v>366.407653808594</v>
      </c>
      <c r="E628" s="1" t="n">
        <v>-6.73083400726318</v>
      </c>
      <c r="F628" s="1" t="n">
        <v>360.346008300781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6.83526581376631</v>
      </c>
      <c r="P628" s="1" t="n">
        <f aca="false">SQRT((C628 - J628)^2+(D628 - K628)^2)</f>
        <v>16.6250084095994</v>
      </c>
      <c r="Q628" s="1" t="n">
        <f aca="false">SQRT((E628- L628)^2+(F628 - M628)^2)</f>
        <v>24.9643535371808</v>
      </c>
    </row>
    <row r="629" customFormat="false" ht="12.8" hidden="false" customHeight="false" outlineLevel="0" collapsed="false">
      <c r="A629" s="1" t="n">
        <v>-8.21729755401611</v>
      </c>
      <c r="B629" s="1" t="n">
        <v>371.559204101563</v>
      </c>
      <c r="C629" s="1" t="n">
        <v>-7.41416311264038</v>
      </c>
      <c r="D629" s="1" t="n">
        <v>366.493316650391</v>
      </c>
      <c r="E629" s="1" t="n">
        <v>-6.73363828659058</v>
      </c>
      <c r="F629" s="1" t="n">
        <v>360.379821777344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6.91635387715547</v>
      </c>
      <c r="P629" s="1" t="n">
        <f aca="false">SQRT((C629 - J629)^2+(D629 - K629)^2)</f>
        <v>16.6292003947641</v>
      </c>
      <c r="Q629" s="1" t="n">
        <f aca="false">SQRT((E629- L629)^2+(F629 - M629)^2)</f>
        <v>24.9183263732647</v>
      </c>
    </row>
    <row r="630" customFormat="false" ht="12.8" hidden="false" customHeight="false" outlineLevel="0" collapsed="false">
      <c r="A630" s="1" t="n">
        <v>-8.23390674591064</v>
      </c>
      <c r="B630" s="1" t="n">
        <v>371.638610839844</v>
      </c>
      <c r="C630" s="1" t="n">
        <v>-7.42754697799683</v>
      </c>
      <c r="D630" s="1" t="n">
        <v>366.579681396484</v>
      </c>
      <c r="E630" s="1" t="n">
        <v>-6.73633337020874</v>
      </c>
      <c r="F630" s="1" t="n">
        <v>360.413421630859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6.91667937120485</v>
      </c>
      <c r="P630" s="1" t="n">
        <f aca="false">SQRT((C630 - J630)^2+(D630 - K630)^2)</f>
        <v>16.6340968447177</v>
      </c>
      <c r="Q630" s="1" t="n">
        <f aca="false">SQRT((E630- L630)^2+(F630 - M630)^2)</f>
        <v>24.872203857322</v>
      </c>
    </row>
    <row r="631" customFormat="false" ht="12.8" hidden="false" customHeight="false" outlineLevel="0" collapsed="false">
      <c r="A631" s="1" t="n">
        <v>-8.25058364868164</v>
      </c>
      <c r="B631" s="1" t="n">
        <v>371.717987060547</v>
      </c>
      <c r="C631" s="1" t="n">
        <v>-7.44100284576416</v>
      </c>
      <c r="D631" s="1" t="n">
        <v>366.666778564453</v>
      </c>
      <c r="E631" s="1" t="n">
        <v>-6.73909044265747</v>
      </c>
      <c r="F631" s="1" t="n">
        <v>360.446685791016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6.83657219335169</v>
      </c>
      <c r="P631" s="1" t="n">
        <f aca="false">SQRT((C631 - J631)^2+(D631 - K631)^2)</f>
        <v>16.6399703697311</v>
      </c>
      <c r="Q631" s="1" t="n">
        <f aca="false">SQRT((E631- L631)^2+(F631 - M631)^2)</f>
        <v>24.8255049543011</v>
      </c>
    </row>
    <row r="632" customFormat="false" ht="12.8" hidden="false" customHeight="false" outlineLevel="0" collapsed="false">
      <c r="A632" s="1" t="n">
        <v>-8.2673864364624</v>
      </c>
      <c r="B632" s="1" t="n">
        <v>371.797302246094</v>
      </c>
      <c r="C632" s="1" t="n">
        <v>-7.45481204986572</v>
      </c>
      <c r="D632" s="1" t="n">
        <v>366.754669189453</v>
      </c>
      <c r="E632" s="1" t="n">
        <v>-6.74173450469971</v>
      </c>
      <c r="F632" s="1" t="n">
        <v>360.479644775391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6.91754426943497</v>
      </c>
      <c r="P632" s="1" t="n">
        <f aca="false">SQRT((C632 - J632)^2+(D632 - K632)^2)</f>
        <v>16.6466305281878</v>
      </c>
      <c r="Q632" s="1" t="n">
        <f aca="false">SQRT((E632- L632)^2+(F632 - M632)^2)</f>
        <v>24.7786191120788</v>
      </c>
    </row>
    <row r="633" customFormat="false" ht="12.8" hidden="false" customHeight="false" outlineLevel="0" collapsed="false">
      <c r="A633" s="1" t="n">
        <v>-8.28424835205078</v>
      </c>
      <c r="B633" s="1" t="n">
        <v>371.87646484375</v>
      </c>
      <c r="C633" s="1" t="n">
        <v>-7.46870470046997</v>
      </c>
      <c r="D633" s="1" t="n">
        <v>366.843322753906</v>
      </c>
      <c r="E633" s="1" t="n">
        <v>-6.74443912506104</v>
      </c>
      <c r="F633" s="1" t="n">
        <v>360.512268066406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6.83724229302524</v>
      </c>
      <c r="P633" s="1" t="n">
        <f aca="false">SQRT((C633 - J633)^2+(D633 - K633)^2)</f>
        <v>16.654364104224</v>
      </c>
      <c r="Q633" s="1" t="n">
        <f aca="false">SQRT((E633- L633)^2+(F633 - M633)^2)</f>
        <v>24.7310655679808</v>
      </c>
    </row>
    <row r="634" customFormat="false" ht="12.8" hidden="false" customHeight="false" outlineLevel="0" collapsed="false">
      <c r="A634" s="1" t="n">
        <v>-8.3182544708252</v>
      </c>
      <c r="B634" s="1" t="n">
        <v>372.034729003906</v>
      </c>
      <c r="C634" s="1" t="n">
        <v>-7.48292827606201</v>
      </c>
      <c r="D634" s="1" t="n">
        <v>366.932678222656</v>
      </c>
      <c r="E634" s="1" t="n">
        <v>-6.74702548980713</v>
      </c>
      <c r="F634" s="1" t="n">
        <v>360.544525146484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6.99890962566623</v>
      </c>
      <c r="P634" s="1" t="n">
        <f aca="false">SQRT((C634 - J634)^2+(D634 - K634)^2)</f>
        <v>16.6627626401568</v>
      </c>
      <c r="Q634" s="1" t="n">
        <f aca="false">SQRT((E634- L634)^2+(F634 - M634)^2)</f>
        <v>24.6833247618039</v>
      </c>
    </row>
    <row r="635" customFormat="false" ht="12.8" hidden="false" customHeight="false" outlineLevel="0" collapsed="false">
      <c r="A635" s="1" t="n">
        <v>-8.3182544708252</v>
      </c>
      <c r="B635" s="1" t="n">
        <v>372.034729003906</v>
      </c>
      <c r="C635" s="1" t="n">
        <v>-7.49723815917969</v>
      </c>
      <c r="D635" s="1" t="n">
        <v>367.022857666016</v>
      </c>
      <c r="E635" s="1" t="n">
        <v>-6.74967336654663</v>
      </c>
      <c r="F635" s="1" t="n">
        <v>360.576385498047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6.91846912787372</v>
      </c>
      <c r="P635" s="1" t="n">
        <f aca="false">SQRT((C635 - J635)^2+(D635 - K635)^2)</f>
        <v>16.6723272750166</v>
      </c>
      <c r="Q635" s="1" t="n">
        <f aca="false">SQRT((E635- L635)^2+(F635 - M635)^2)</f>
        <v>24.63494659606</v>
      </c>
    </row>
    <row r="636" customFormat="false" ht="12.8" hidden="false" customHeight="false" outlineLevel="0" collapsed="false">
      <c r="A636" s="1" t="n">
        <v>-8.33539295196533</v>
      </c>
      <c r="B636" s="1" t="n">
        <v>372.113708496094</v>
      </c>
      <c r="C636" s="1" t="n">
        <v>-7.51186323165894</v>
      </c>
      <c r="D636" s="1" t="n">
        <v>367.113708496094</v>
      </c>
      <c r="E636" s="1" t="n">
        <v>-6.75220060348511</v>
      </c>
      <c r="F636" s="1" t="n">
        <v>360.607971191406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6.91855747762928</v>
      </c>
      <c r="P636" s="1" t="n">
        <f aca="false">SQRT((C636 - J636)^2+(D636 - K636)^2)</f>
        <v>16.6825872204112</v>
      </c>
      <c r="Q636" s="1" t="n">
        <f aca="false">SQRT((E636- L636)^2+(F636 - M636)^2)</f>
        <v>24.5864116048265</v>
      </c>
    </row>
    <row r="637" customFormat="false" ht="12.8" hidden="false" customHeight="false" outlineLevel="0" collapsed="false">
      <c r="A637" s="1" t="n">
        <v>-8.35257339477539</v>
      </c>
      <c r="B637" s="1" t="n">
        <v>372.192657470703</v>
      </c>
      <c r="C637" s="1" t="n">
        <v>-7.52657651901245</v>
      </c>
      <c r="D637" s="1" t="n">
        <v>367.205291748047</v>
      </c>
      <c r="E637" s="1" t="n">
        <v>-6.75478887557983</v>
      </c>
      <c r="F637" s="1" t="n">
        <v>360.639129638672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6.83813527092261</v>
      </c>
      <c r="P637" s="1" t="n">
        <f aca="false">SQRT((C637 - J637)^2+(D637 - K637)^2)</f>
        <v>16.6939535040408</v>
      </c>
      <c r="Q637" s="1" t="n">
        <f aca="false">SQRT((E637- L637)^2+(F637 - M637)^2)</f>
        <v>24.537269907569</v>
      </c>
    </row>
    <row r="638" customFormat="false" ht="12.8" hidden="false" customHeight="false" outlineLevel="0" collapsed="false">
      <c r="A638" s="1" t="n">
        <v>-8.36985778808594</v>
      </c>
      <c r="B638" s="1" t="n">
        <v>372.271514892578</v>
      </c>
      <c r="C638" s="1" t="n">
        <v>-7.54159164428711</v>
      </c>
      <c r="D638" s="1" t="n">
        <v>367.297637939453</v>
      </c>
      <c r="E638" s="1" t="n">
        <v>-6.75725269317627</v>
      </c>
      <c r="F638" s="1" t="n">
        <v>360.669921875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6.9187615363378</v>
      </c>
      <c r="P638" s="1" t="n">
        <f aca="false">SQRT((C638 - J638)^2+(D638 - K638)^2)</f>
        <v>16.7061367567889</v>
      </c>
      <c r="Q638" s="1" t="n">
        <f aca="false">SQRT((E638- L638)^2+(F638 - M638)^2)</f>
        <v>24.4878492856591</v>
      </c>
    </row>
    <row r="639" customFormat="false" ht="12.8" hidden="false" customHeight="false" outlineLevel="0" collapsed="false">
      <c r="A639" s="1" t="n">
        <v>-8.38718032836914</v>
      </c>
      <c r="B639" s="1" t="n">
        <v>372.350341796875</v>
      </c>
      <c r="C639" s="1" t="n">
        <v>-7.55669784545898</v>
      </c>
      <c r="D639" s="1" t="n">
        <v>367.390686035156</v>
      </c>
      <c r="E639" s="1" t="n">
        <v>-6.75977897644043</v>
      </c>
      <c r="F639" s="1" t="n">
        <v>360.700317382812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6.91895086301348</v>
      </c>
      <c r="P639" s="1" t="n">
        <f aca="false">SQRT((C639 - J639)^2+(D639 - K639)^2)</f>
        <v>16.7194273659878</v>
      </c>
      <c r="Q639" s="1" t="n">
        <f aca="false">SQRT((E639- L639)^2+(F639 - M639)^2)</f>
        <v>24.4377913334996</v>
      </c>
    </row>
    <row r="640" customFormat="false" ht="12.8" hidden="false" customHeight="false" outlineLevel="0" collapsed="false">
      <c r="A640" s="1" t="n">
        <v>-8.4045991897583</v>
      </c>
      <c r="B640" s="1" t="n">
        <v>372.429107666016</v>
      </c>
      <c r="C640" s="1" t="n">
        <v>-7.57209539413452</v>
      </c>
      <c r="D640" s="1" t="n">
        <v>367.484436035156</v>
      </c>
      <c r="E640" s="1" t="n">
        <v>-6.76217842102051</v>
      </c>
      <c r="F640" s="1" t="n">
        <v>360.730316162109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6.91890585541954</v>
      </c>
      <c r="P640" s="1" t="n">
        <f aca="false">SQRT((C640 - J640)^2+(D640 - K640)^2)</f>
        <v>16.7334438531482</v>
      </c>
      <c r="Q640" s="1" t="n">
        <f aca="false">SQRT((E640- L640)^2+(F640 - M640)^2)</f>
        <v>24.3875152637513</v>
      </c>
    </row>
    <row r="641" customFormat="false" ht="12.8" hidden="false" customHeight="false" outlineLevel="0" collapsed="false">
      <c r="A641" s="1" t="n">
        <v>-8.42205142974854</v>
      </c>
      <c r="B641" s="1" t="n">
        <v>372.5078125</v>
      </c>
      <c r="C641" s="1" t="n">
        <v>-7.58758544921875</v>
      </c>
      <c r="D641" s="1" t="n">
        <v>367.579010009766</v>
      </c>
      <c r="E641" s="1" t="n">
        <v>-6.76464176177979</v>
      </c>
      <c r="F641" s="1" t="n">
        <v>360.759918212891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6.91896488802949</v>
      </c>
      <c r="P641" s="1" t="n">
        <f aca="false">SQRT((C641 - J641)^2+(D641 - K641)^2)</f>
        <v>16.7487202752967</v>
      </c>
      <c r="Q641" s="1" t="n">
        <f aca="false">SQRT((E641- L641)^2+(F641 - M641)^2)</f>
        <v>24.3366934788386</v>
      </c>
    </row>
    <row r="642" customFormat="false" ht="12.8" hidden="false" customHeight="false" outlineLevel="0" collapsed="false">
      <c r="A642" s="1" t="n">
        <v>-8.43959712982178</v>
      </c>
      <c r="B642" s="1" t="n">
        <v>372.58642578125</v>
      </c>
      <c r="C642" s="1" t="n">
        <v>-7.60335350036621</v>
      </c>
      <c r="D642" s="1" t="n">
        <v>367.674224853516</v>
      </c>
      <c r="E642" s="1" t="n">
        <v>-6.7669734954834</v>
      </c>
      <c r="F642" s="1" t="n">
        <v>360.789093017578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6.91881660449456</v>
      </c>
      <c r="P642" s="1" t="n">
        <f aca="false">SQRT((C642 - J642)^2+(D642 - K642)^2)</f>
        <v>16.7646919220116</v>
      </c>
      <c r="Q642" s="1" t="n">
        <f aca="false">SQRT((E642- L642)^2+(F642 - M642)^2)</f>
        <v>24.2856533973037</v>
      </c>
    </row>
    <row r="643" customFormat="false" ht="12.8" hidden="false" customHeight="false" outlineLevel="0" collapsed="false">
      <c r="A643" s="1" t="n">
        <v>-8.47483444213867</v>
      </c>
      <c r="B643" s="1" t="n">
        <v>372.743591308594</v>
      </c>
      <c r="C643" s="1" t="n">
        <v>-7.61921739578247</v>
      </c>
      <c r="D643" s="1" t="n">
        <v>367.770172119141</v>
      </c>
      <c r="E643" s="1" t="n">
        <v>-6.76937246322632</v>
      </c>
      <c r="F643" s="1" t="n">
        <v>360.81787109375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6.99925430406848</v>
      </c>
      <c r="P643" s="1" t="n">
        <f aca="false">SQRT((C643 - J643)^2+(D643 - K643)^2)</f>
        <v>16.781802720005</v>
      </c>
      <c r="Q643" s="1" t="n">
        <f aca="false">SQRT((E643- L643)^2+(F643 - M643)^2)</f>
        <v>24.2340677637791</v>
      </c>
    </row>
    <row r="644" customFormat="false" ht="12.8" hidden="false" customHeight="false" outlineLevel="0" collapsed="false">
      <c r="A644" s="1" t="n">
        <v>-8.47483444213867</v>
      </c>
      <c r="B644" s="1" t="n">
        <v>372.743591308594</v>
      </c>
      <c r="C644" s="1" t="n">
        <v>-7.63535022735596</v>
      </c>
      <c r="D644" s="1" t="n">
        <v>367.866851806641</v>
      </c>
      <c r="E644" s="1" t="n">
        <v>-6.77163696289063</v>
      </c>
      <c r="F644" s="1" t="n">
        <v>360.846252441406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6.91869186892364</v>
      </c>
      <c r="P644" s="1" t="n">
        <f aca="false">SQRT((C644 - J644)^2+(D644 - K644)^2)</f>
        <v>16.7996998170605</v>
      </c>
      <c r="Q644" s="1" t="n">
        <f aca="false">SQRT((E644- L644)^2+(F644 - M644)^2)</f>
        <v>24.1823246732746</v>
      </c>
    </row>
    <row r="645" customFormat="false" ht="12.8" hidden="false" customHeight="false" outlineLevel="0" collapsed="false">
      <c r="A645" s="1" t="n">
        <v>-8.49252319335938</v>
      </c>
      <c r="B645" s="1" t="n">
        <v>372.822143554687</v>
      </c>
      <c r="C645" s="1" t="n">
        <v>-7.65158176422119</v>
      </c>
      <c r="D645" s="1" t="n">
        <v>367.964202880859</v>
      </c>
      <c r="E645" s="1" t="n">
        <v>-6.77397012710571</v>
      </c>
      <c r="F645" s="1" t="n">
        <v>360.874206542969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6.91868999674785</v>
      </c>
      <c r="P645" s="1" t="n">
        <f aca="false">SQRT((C645 - J645)^2+(D645 - K645)^2)</f>
        <v>16.8187063461031</v>
      </c>
      <c r="Q645" s="1" t="n">
        <f aca="false">SQRT((E645- L645)^2+(F645 - M645)^2)</f>
        <v>24.1300361753081</v>
      </c>
    </row>
    <row r="646" customFormat="false" ht="12.8" hidden="false" customHeight="false" outlineLevel="0" collapsed="false">
      <c r="A646" s="1" t="n">
        <v>-8.51029682159424</v>
      </c>
      <c r="B646" s="1" t="n">
        <v>372.900604248047</v>
      </c>
      <c r="C646" s="1" t="n">
        <v>-7.66807222366333</v>
      </c>
      <c r="D646" s="1" t="n">
        <v>368.062347412109</v>
      </c>
      <c r="E646" s="1" t="n">
        <v>-6.7761664390564</v>
      </c>
      <c r="F646" s="1" t="n">
        <v>360.901763916016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6.91845973886543</v>
      </c>
      <c r="P646" s="1" t="n">
        <f aca="false">SQRT((C646 - J646)^2+(D646 - K646)^2)</f>
        <v>16.8385900294481</v>
      </c>
      <c r="Q646" s="1" t="n">
        <f aca="false">SQRT((E646- L646)^2+(F646 - M646)^2)</f>
        <v>24.0776206691742</v>
      </c>
    </row>
    <row r="647" customFormat="false" ht="12.8" hidden="false" customHeight="false" outlineLevel="0" collapsed="false">
      <c r="A647" s="1" t="n">
        <v>-8.5280933380127</v>
      </c>
      <c r="B647" s="1" t="n">
        <v>372.979064941406</v>
      </c>
      <c r="C647" s="1" t="n">
        <v>-7.6846661567688</v>
      </c>
      <c r="D647" s="1" t="n">
        <v>368.161163330078</v>
      </c>
      <c r="E647" s="1" t="n">
        <v>-6.77843284606934</v>
      </c>
      <c r="F647" s="1" t="n">
        <v>360.928894042969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6.91837857251358</v>
      </c>
      <c r="P647" s="1" t="n">
        <f aca="false">SQRT((C647 - J647)^2+(D647 - K647)^2)</f>
        <v>16.8595230938237</v>
      </c>
      <c r="Q647" s="1" t="n">
        <f aca="false">SQRT((E647- L647)^2+(F647 - M647)^2)</f>
        <v>24.0247512475296</v>
      </c>
    </row>
    <row r="648" customFormat="false" ht="12.8" hidden="false" customHeight="false" outlineLevel="0" collapsed="false">
      <c r="A648" s="1" t="n">
        <v>-8.545973777771</v>
      </c>
      <c r="B648" s="1" t="n">
        <v>373.057464599609</v>
      </c>
      <c r="C648" s="1" t="n">
        <v>-7.70150661468506</v>
      </c>
      <c r="D648" s="1" t="n">
        <v>368.260681152344</v>
      </c>
      <c r="E648" s="1" t="n">
        <v>-6.78056001663208</v>
      </c>
      <c r="F648" s="1" t="n">
        <v>360.955627441406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6.83768008977765</v>
      </c>
      <c r="P648" s="1" t="n">
        <f aca="false">SQRT((C648 - J648)^2+(D648 - K648)^2)</f>
        <v>16.881211236139</v>
      </c>
      <c r="Q648" s="1" t="n">
        <f aca="false">SQRT((E648- L648)^2+(F648 - M648)^2)</f>
        <v>23.9717545694849</v>
      </c>
    </row>
    <row r="649" customFormat="false" ht="12.8" hidden="false" customHeight="false" outlineLevel="0" collapsed="false">
      <c r="A649" s="1" t="n">
        <v>-8.56387233734131</v>
      </c>
      <c r="B649" s="1" t="n">
        <v>373.135772705078</v>
      </c>
      <c r="C649" s="1" t="n">
        <v>-7.71846055984497</v>
      </c>
      <c r="D649" s="1" t="n">
        <v>368.360961914063</v>
      </c>
      <c r="E649" s="1" t="n">
        <v>-6.78276062011719</v>
      </c>
      <c r="F649" s="1" t="n">
        <v>360.981872558594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6.91791650972316</v>
      </c>
      <c r="P649" s="1" t="n">
        <f aca="false">SQRT((C649 - J649)^2+(D649 - K649)^2)</f>
        <v>16.904041002387</v>
      </c>
      <c r="Q649" s="1" t="n">
        <f aca="false">SQRT((E649- L649)^2+(F649 - M649)^2)</f>
        <v>23.9182127769943</v>
      </c>
    </row>
    <row r="650" customFormat="false" ht="12.8" hidden="false" customHeight="false" outlineLevel="0" collapsed="false">
      <c r="A650" s="1" t="n">
        <v>-8.5818510055542</v>
      </c>
      <c r="B650" s="1" t="n">
        <v>373.214141845703</v>
      </c>
      <c r="C650" s="1" t="n">
        <v>-7.73564434051514</v>
      </c>
      <c r="D650" s="1" t="n">
        <v>368.461944580078</v>
      </c>
      <c r="E650" s="1" t="n">
        <v>-6.78481817245483</v>
      </c>
      <c r="F650" s="1" t="n">
        <v>361.0078125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6.91765763965394</v>
      </c>
      <c r="P650" s="1" t="n">
        <f aca="false">SQRT((C650 - J650)^2+(D650 - K650)^2)</f>
        <v>16.9275638874998</v>
      </c>
      <c r="Q650" s="1" t="n">
        <f aca="false">SQRT((E650- L650)^2+(F650 - M650)^2)</f>
        <v>23.8646959846657</v>
      </c>
    </row>
    <row r="651" customFormat="false" ht="12.8" hidden="false" customHeight="false" outlineLevel="0" collapsed="false">
      <c r="A651" s="1" t="n">
        <v>-8.61792087554932</v>
      </c>
      <c r="B651" s="1" t="n">
        <v>373.370758056641</v>
      </c>
      <c r="C651" s="1" t="n">
        <v>-7.75295448303223</v>
      </c>
      <c r="D651" s="1" t="n">
        <v>368.563629150391</v>
      </c>
      <c r="E651" s="1" t="n">
        <v>-6.78695106506348</v>
      </c>
      <c r="F651" s="1" t="n">
        <v>361.033233642578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6.91713265949637</v>
      </c>
      <c r="P651" s="1" t="n">
        <f aca="false">SQRT((C651 - J651)^2+(D651 - K651)^2)</f>
        <v>16.9521387452018</v>
      </c>
      <c r="Q651" s="1" t="n">
        <f aca="false">SQRT((E651- L651)^2+(F651 - M651)^2)</f>
        <v>23.8106343089223</v>
      </c>
    </row>
    <row r="652" customFormat="false" ht="12.8" hidden="false" customHeight="false" outlineLevel="0" collapsed="false">
      <c r="A652" s="1" t="n">
        <v>-8.61792087554932</v>
      </c>
      <c r="B652" s="1" t="n">
        <v>373.370758056641</v>
      </c>
      <c r="C652" s="1" t="n">
        <v>-7.77047729492188</v>
      </c>
      <c r="D652" s="1" t="n">
        <v>368.666015625</v>
      </c>
      <c r="E652" s="1" t="n">
        <v>-6.78893947601318</v>
      </c>
      <c r="F652" s="1" t="n">
        <v>361.058258056641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6.91713265949637</v>
      </c>
      <c r="P652" s="1" t="n">
        <f aca="false">SQRT((C652 - J652)^2+(D652 - K652)^2)</f>
        <v>16.9773749363515</v>
      </c>
      <c r="Q652" s="1" t="n">
        <f aca="false">SQRT((E652- L652)^2+(F652 - M652)^2)</f>
        <v>23.7564755290277</v>
      </c>
    </row>
    <row r="653" customFormat="false" ht="12.8" hidden="false" customHeight="false" outlineLevel="0" collapsed="false">
      <c r="A653" s="1" t="n">
        <v>-8.65651893615723</v>
      </c>
      <c r="B653" s="1" t="n">
        <v>373.54248046875</v>
      </c>
      <c r="C653" s="1" t="n">
        <v>-7.78803205490112</v>
      </c>
      <c r="D653" s="1" t="n">
        <v>368.769165039062</v>
      </c>
      <c r="E653" s="1" t="n">
        <v>-6.79100608825684</v>
      </c>
      <c r="F653" s="1" t="n">
        <v>361.082916259766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6.93196344134853</v>
      </c>
      <c r="P653" s="1" t="n">
        <f aca="false">SQRT((C653 - J653)^2+(D653 - K653)^2)</f>
        <v>17.0037147681466</v>
      </c>
      <c r="Q653" s="1" t="n">
        <f aca="false">SQRT((E653- L653)^2+(F653 - M653)^2)</f>
        <v>23.7018938035135</v>
      </c>
    </row>
    <row r="654" customFormat="false" ht="12.8" hidden="false" customHeight="false" outlineLevel="0" collapsed="false">
      <c r="A654" s="1" t="n">
        <v>-8.65651893615723</v>
      </c>
      <c r="B654" s="1" t="n">
        <v>373.54248046875</v>
      </c>
      <c r="C654" s="1" t="n">
        <v>-7.80335760116577</v>
      </c>
      <c r="D654" s="1" t="n">
        <v>368.858123779297</v>
      </c>
      <c r="E654" s="1" t="n">
        <v>-6.7929253578186</v>
      </c>
      <c r="F654" s="1" t="n">
        <v>361.107147216797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6.93196344134853</v>
      </c>
      <c r="P654" s="1" t="n">
        <f aca="false">SQRT((C654 - J654)^2+(D654 - K654)^2)</f>
        <v>17.0156556292489</v>
      </c>
      <c r="Q654" s="1" t="n">
        <f aca="false">SQRT((E654- L654)^2+(F654 - M654)^2)</f>
        <v>23.6471843133933</v>
      </c>
    </row>
    <row r="655" customFormat="false" ht="12.8" hidden="false" customHeight="false" outlineLevel="0" collapsed="false">
      <c r="A655" s="1" t="n">
        <v>-8.67693138122559</v>
      </c>
      <c r="B655" s="1" t="n">
        <v>373.635772705078</v>
      </c>
      <c r="C655" s="1" t="n">
        <v>-7.81875658035278</v>
      </c>
      <c r="D655" s="1" t="n">
        <v>368.948089599609</v>
      </c>
      <c r="E655" s="1" t="n">
        <v>-6.79492616653442</v>
      </c>
      <c r="F655" s="1" t="n">
        <v>361.130920410156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6.94695196503397</v>
      </c>
      <c r="P655" s="1" t="n">
        <f aca="false">SQRT((C655 - J655)^2+(D655 - K655)^2)</f>
        <v>17.0288850137688</v>
      </c>
      <c r="Q655" s="1" t="n">
        <f aca="false">SQRT((E655- L655)^2+(F655 - M655)^2)</f>
        <v>23.5918996513898</v>
      </c>
    </row>
    <row r="656" customFormat="false" ht="12.8" hidden="false" customHeight="false" outlineLevel="0" collapsed="false">
      <c r="A656" s="1" t="n">
        <v>-8.71821117401123</v>
      </c>
      <c r="B656" s="1" t="n">
        <v>373.822052001953</v>
      </c>
      <c r="C656" s="1" t="n">
        <v>-7.83420991897583</v>
      </c>
      <c r="D656" s="1" t="n">
        <v>369.038635253906</v>
      </c>
      <c r="E656" s="1" t="n">
        <v>-6.79685354232788</v>
      </c>
      <c r="F656" s="1" t="n">
        <v>361.154327392578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6.97654701435936</v>
      </c>
      <c r="P656" s="1" t="n">
        <f aca="false">SQRT((C656 - J656)^2+(D656 - K656)^2)</f>
        <v>17.0426076653933</v>
      </c>
      <c r="Q656" s="1" t="n">
        <f aca="false">SQRT((E656- L656)^2+(F656 - M656)^2)</f>
        <v>23.5365514123303</v>
      </c>
    </row>
    <row r="657" customFormat="false" ht="12.8" hidden="false" customHeight="false" outlineLevel="0" collapsed="false">
      <c r="A657" s="1" t="n">
        <v>-8.73905086517334</v>
      </c>
      <c r="B657" s="1" t="n">
        <v>373.914978027344</v>
      </c>
      <c r="C657" s="1" t="n">
        <v>-7.84973001480103</v>
      </c>
      <c r="D657" s="1" t="n">
        <v>369.129943847656</v>
      </c>
      <c r="E657" s="1" t="n">
        <v>-6.79897975921631</v>
      </c>
      <c r="F657" s="1" t="n">
        <v>361.177337646484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6.99106049412172</v>
      </c>
      <c r="P657" s="1" t="n">
        <f aca="false">SQRT((C657 - J657)^2+(D657 - K657)^2)</f>
        <v>17.0574056055324</v>
      </c>
      <c r="Q657" s="1" t="n">
        <f aca="false">SQRT((E657- L657)^2+(F657 - M657)^2)</f>
        <v>23.480724692654</v>
      </c>
    </row>
    <row r="658" customFormat="false" ht="12.8" hidden="false" customHeight="false" outlineLevel="0" collapsed="false">
      <c r="A658" s="1" t="n">
        <v>-8.73905086517334</v>
      </c>
      <c r="B658" s="1" t="n">
        <v>373.914978027344</v>
      </c>
      <c r="C658" s="1" t="n">
        <v>-7.86531591415405</v>
      </c>
      <c r="D658" s="1" t="n">
        <v>369.221862792969</v>
      </c>
      <c r="E658" s="1" t="n">
        <v>-6.8010425567627</v>
      </c>
      <c r="F658" s="1" t="n">
        <v>361.200042724609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6.99106049412172</v>
      </c>
      <c r="P658" s="1" t="n">
        <f aca="false">SQRT((C658 - J658)^2+(D658 - K658)^2)</f>
        <v>17.07263702338</v>
      </c>
      <c r="Q658" s="1" t="n">
        <f aca="false">SQRT((E658- L658)^2+(F658 - M658)^2)</f>
        <v>23.4248653851216</v>
      </c>
    </row>
    <row r="659" customFormat="false" ht="12.8" hidden="false" customHeight="false" outlineLevel="0" collapsed="false">
      <c r="A659" s="1" t="n">
        <v>-8.75993537902832</v>
      </c>
      <c r="B659" s="1" t="n">
        <v>374.007720947266</v>
      </c>
      <c r="C659" s="1" t="n">
        <v>-7.88095998764038</v>
      </c>
      <c r="D659" s="1" t="n">
        <v>369.314361572266</v>
      </c>
      <c r="E659" s="1" t="n">
        <v>-6.80325984954834</v>
      </c>
      <c r="F659" s="1" t="n">
        <v>361.222381591797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7.00561432150784</v>
      </c>
      <c r="P659" s="1" t="n">
        <f aca="false">SQRT((C659 - J659)^2+(D659 - K659)^2)</f>
        <v>17.0887301270222</v>
      </c>
      <c r="Q659" s="1" t="n">
        <f aca="false">SQRT((E659- L659)^2+(F659 - M659)^2)</f>
        <v>23.3684952724307</v>
      </c>
    </row>
    <row r="660" customFormat="false" ht="12.8" hidden="false" customHeight="false" outlineLevel="0" collapsed="false">
      <c r="A660" s="1" t="n">
        <v>-8.78096389770508</v>
      </c>
      <c r="B660" s="1" t="n">
        <v>374.100189208984</v>
      </c>
      <c r="C660" s="1" t="n">
        <v>-7.89666080474854</v>
      </c>
      <c r="D660" s="1" t="n">
        <v>369.407348632812</v>
      </c>
      <c r="E660" s="1" t="n">
        <v>-6.80538177490234</v>
      </c>
      <c r="F660" s="1" t="n">
        <v>361.244476318359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7.01969516116533</v>
      </c>
      <c r="P660" s="1" t="n">
        <f aca="false">SQRT((C660 - J660)^2+(D660 - K660)^2)</f>
        <v>17.1051648289216</v>
      </c>
      <c r="Q660" s="1" t="n">
        <f aca="false">SQRT((E660- L660)^2+(F660 - M660)^2)</f>
        <v>23.3121215845336</v>
      </c>
    </row>
    <row r="661" customFormat="false" ht="12.8" hidden="false" customHeight="false" outlineLevel="0" collapsed="false">
      <c r="A661" s="1" t="n">
        <v>-8.8231840133667</v>
      </c>
      <c r="B661" s="1" t="n">
        <v>374.284210205078</v>
      </c>
      <c r="C661" s="1" t="n">
        <v>-7.91239929199219</v>
      </c>
      <c r="D661" s="1" t="n">
        <v>369.500732421875</v>
      </c>
      <c r="E661" s="1" t="n">
        <v>-6.80764007568359</v>
      </c>
      <c r="F661" s="1" t="n">
        <v>361.266357421875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7.12789098275823</v>
      </c>
      <c r="P661" s="1" t="n">
        <f aca="false">SQRT((C661 - J661)^2+(D661 - K661)^2)</f>
        <v>17.1222160751912</v>
      </c>
      <c r="Q661" s="1" t="n">
        <f aca="false">SQRT((E661- L661)^2+(F661 - M661)^2)</f>
        <v>23.2554193296142</v>
      </c>
    </row>
    <row r="662" customFormat="false" ht="12.8" hidden="false" customHeight="false" outlineLevel="0" collapsed="false">
      <c r="A662" s="1" t="n">
        <v>-8.8231840133667</v>
      </c>
      <c r="B662" s="1" t="n">
        <v>374.284210205078</v>
      </c>
      <c r="C662" s="1" t="n">
        <v>-7.92817544937134</v>
      </c>
      <c r="D662" s="1" t="n">
        <v>369.594451904297</v>
      </c>
      <c r="E662" s="1" t="n">
        <v>-6.80979347229004</v>
      </c>
      <c r="F662" s="1" t="n">
        <v>361.288116455078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7.04724491532235</v>
      </c>
      <c r="P662" s="1" t="n">
        <f aca="false">SQRT((C662 - J662)^2+(D662 - K662)^2)</f>
        <v>17.1394854670376</v>
      </c>
      <c r="Q662" s="1" t="n">
        <f aca="false">SQRT((E662- L662)^2+(F662 - M662)^2)</f>
        <v>23.1988046528177</v>
      </c>
    </row>
    <row r="663" customFormat="false" ht="12.8" hidden="false" customHeight="false" outlineLevel="0" collapsed="false">
      <c r="A663" s="1" t="n">
        <v>-8.86559104919434</v>
      </c>
      <c r="B663" s="1" t="n">
        <v>374.466735839844</v>
      </c>
      <c r="C663" s="1" t="n">
        <v>-7.94395923614502</v>
      </c>
      <c r="D663" s="1" t="n">
        <v>369.688385009766</v>
      </c>
      <c r="E663" s="1" t="n">
        <v>-6.8120756149292</v>
      </c>
      <c r="F663" s="1" t="n">
        <v>361.309722900391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7.15396872010501</v>
      </c>
      <c r="P663" s="1" t="n">
        <f aca="false">SQRT((C663 - J663)^2+(D663 - K663)^2)</f>
        <v>17.1570949733977</v>
      </c>
      <c r="Q663" s="1" t="n">
        <f aca="false">SQRT((E663- L663)^2+(F663 - M663)^2)</f>
        <v>23.1418914724971</v>
      </c>
    </row>
    <row r="664" customFormat="false" ht="12.8" hidden="false" customHeight="false" outlineLevel="0" collapsed="false">
      <c r="A664" s="1" t="n">
        <v>-8.88680553436279</v>
      </c>
      <c r="B664" s="1" t="n">
        <v>374.557464599609</v>
      </c>
      <c r="C664" s="1" t="n">
        <v>-7.9597601890564</v>
      </c>
      <c r="D664" s="1" t="n">
        <v>369.782440185547</v>
      </c>
      <c r="E664" s="1" t="n">
        <v>-6.81425762176514</v>
      </c>
      <c r="F664" s="1" t="n">
        <v>361.331268310547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7.16643994761756</v>
      </c>
      <c r="P664" s="1" t="n">
        <f aca="false">SQRT((C664 - J664)^2+(D664 - K664)^2)</f>
        <v>17.1747080898165</v>
      </c>
      <c r="Q664" s="1" t="n">
        <f aca="false">SQRT((E664- L664)^2+(F664 - M664)^2)</f>
        <v>23.0851269801771</v>
      </c>
    </row>
    <row r="665" customFormat="false" ht="12.8" hidden="false" customHeight="false" outlineLevel="0" collapsed="false">
      <c r="A665" s="1" t="n">
        <v>-8.88680553436279</v>
      </c>
      <c r="B665" s="1" t="n">
        <v>374.557464599609</v>
      </c>
      <c r="C665" s="1" t="n">
        <v>-7.9755334854126</v>
      </c>
      <c r="D665" s="1" t="n">
        <v>369.876525878906</v>
      </c>
      <c r="E665" s="1" t="n">
        <v>-6.81656455993652</v>
      </c>
      <c r="F665" s="1" t="n">
        <v>361.352874755859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7.08592442554903</v>
      </c>
      <c r="P665" s="1" t="n">
        <f aca="false">SQRT((C665 - J665)^2+(D665 - K665)^2)</f>
        <v>17.1925360444826</v>
      </c>
      <c r="Q665" s="1" t="n">
        <f aca="false">SQRT((E665- L665)^2+(F665 - M665)^2)</f>
        <v>23.0282772996819</v>
      </c>
    </row>
    <row r="666" customFormat="false" ht="12.8" hidden="false" customHeight="false" outlineLevel="0" collapsed="false">
      <c r="A666" s="1" t="n">
        <v>-8.90806579589844</v>
      </c>
      <c r="B666" s="1" t="n">
        <v>374.647735595703</v>
      </c>
      <c r="C666" s="1" t="n">
        <v>-7.99130964279175</v>
      </c>
      <c r="D666" s="1" t="n">
        <v>369.970581054688</v>
      </c>
      <c r="E666" s="1" t="n">
        <v>-6.81878232955933</v>
      </c>
      <c r="F666" s="1" t="n">
        <v>361.374481201172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7.0978797596009</v>
      </c>
      <c r="P666" s="1" t="n">
        <f aca="false">SQRT((C666 - J666)^2+(D666 - K666)^2)</f>
        <v>17.2101231596198</v>
      </c>
      <c r="Q666" s="1" t="n">
        <f aca="false">SQRT((E666- L666)^2+(F666 - M666)^2)</f>
        <v>22.9716072789367</v>
      </c>
    </row>
    <row r="667" customFormat="false" ht="12.8" hidden="false" customHeight="false" outlineLevel="0" collapsed="false">
      <c r="A667" s="1" t="n">
        <v>-8.9505033493042</v>
      </c>
      <c r="B667" s="1" t="n">
        <v>374.826873779297</v>
      </c>
      <c r="C667" s="1" t="n">
        <v>-8.00702571868897</v>
      </c>
      <c r="D667" s="1" t="n">
        <v>370.064361572266</v>
      </c>
      <c r="E667" s="1" t="n">
        <v>-6.82112550735474</v>
      </c>
      <c r="F667" s="1" t="n">
        <v>361.396240234375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7.20133245800042</v>
      </c>
      <c r="P667" s="1" t="n">
        <f aca="false">SQRT((C667 - J667)^2+(D667 - K667)^2)</f>
        <v>17.2275573956153</v>
      </c>
      <c r="Q667" s="1" t="n">
        <f aca="false">SQRT((E667- L667)^2+(F667 - M667)^2)</f>
        <v>22.9149133258521</v>
      </c>
    </row>
    <row r="668" customFormat="false" ht="12.8" hidden="false" customHeight="false" outlineLevel="0" collapsed="false">
      <c r="A668" s="1" t="n">
        <v>-8.9505033493042</v>
      </c>
      <c r="B668" s="1" t="n">
        <v>374.826873779297</v>
      </c>
      <c r="C668" s="1" t="n">
        <v>-8.02272701263428</v>
      </c>
      <c r="D668" s="1" t="n">
        <v>370.158111572266</v>
      </c>
      <c r="E668" s="1" t="n">
        <v>-6.8233847618103</v>
      </c>
      <c r="F668" s="1" t="n">
        <v>361.418121337891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7.0400794787713</v>
      </c>
      <c r="P668" s="1" t="n">
        <f aca="false">SQRT((C668 - J668)^2+(D668 - K668)^2)</f>
        <v>17.2448399377424</v>
      </c>
      <c r="Q668" s="1" t="n">
        <f aca="false">SQRT((E668- L668)^2+(F668 - M668)^2)</f>
        <v>22.8585210931612</v>
      </c>
    </row>
    <row r="669" customFormat="false" ht="12.8" hidden="false" customHeight="false" outlineLevel="0" collapsed="false">
      <c r="A669" s="1" t="n">
        <v>-8.99282836914063</v>
      </c>
      <c r="B669" s="1" t="n">
        <v>375.004180908203</v>
      </c>
      <c r="C669" s="1" t="n">
        <v>-8.03835105895996</v>
      </c>
      <c r="D669" s="1" t="n">
        <v>370.251434326172</v>
      </c>
      <c r="E669" s="1" t="n">
        <v>-6.82577323913574</v>
      </c>
      <c r="F669" s="1" t="n">
        <v>361.440093994141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7.22223176757663</v>
      </c>
      <c r="P669" s="1" t="n">
        <f aca="false">SQRT((C669 - J669)^2+(D669 - K669)^2)</f>
        <v>17.2618159112104</v>
      </c>
      <c r="Q669" s="1" t="n">
        <f aca="false">SQRT((E669- L669)^2+(F669 - M669)^2)</f>
        <v>22.802013497554</v>
      </c>
    </row>
    <row r="670" customFormat="false" ht="12.8" hidden="false" customHeight="false" outlineLevel="0" collapsed="false">
      <c r="A670" s="1" t="n">
        <v>-8.99282836914063</v>
      </c>
      <c r="B670" s="1" t="n">
        <v>375.004180908203</v>
      </c>
      <c r="C670" s="1" t="n">
        <v>-8.05395221710205</v>
      </c>
      <c r="D670" s="1" t="n">
        <v>370.344665527344</v>
      </c>
      <c r="E670" s="1" t="n">
        <v>-6.82808685302734</v>
      </c>
      <c r="F670" s="1" t="n">
        <v>361.462341308594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7.1415144845729</v>
      </c>
      <c r="P670" s="1" t="n">
        <f aca="false">SQRT((C670 - J670)^2+(D670 - K670)^2)</f>
        <v>17.2784874317123</v>
      </c>
      <c r="Q670" s="1" t="n">
        <f aca="false">SQRT((E670- L670)^2+(F670 - M670)^2)</f>
        <v>22.7459605664434</v>
      </c>
    </row>
    <row r="671" customFormat="false" ht="12.8" hidden="false" customHeight="false" outlineLevel="0" collapsed="false">
      <c r="A671" s="1" t="n">
        <v>-9.01390647888184</v>
      </c>
      <c r="B671" s="1" t="n">
        <v>375.092102050781</v>
      </c>
      <c r="C671" s="1" t="n">
        <v>-8.06946849822998</v>
      </c>
      <c r="D671" s="1" t="n">
        <v>370.437408447266</v>
      </c>
      <c r="E671" s="1" t="n">
        <v>-6.8305344581604</v>
      </c>
      <c r="F671" s="1" t="n">
        <v>361.484802246094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7.15129475677105</v>
      </c>
      <c r="P671" s="1" t="n">
        <f aca="false">SQRT((C671 - J671)^2+(D671 - K671)^2)</f>
        <v>17.2947301195928</v>
      </c>
      <c r="Q671" s="1" t="n">
        <f aca="false">SQRT((E671- L671)^2+(F671 - M671)^2)</f>
        <v>22.6899145270127</v>
      </c>
    </row>
    <row r="672" customFormat="false" ht="12.8" hidden="false" customHeight="false" outlineLevel="0" collapsed="false">
      <c r="A672" s="1" t="n">
        <v>-9.03497982025147</v>
      </c>
      <c r="B672" s="1" t="n">
        <v>375.179565429687</v>
      </c>
      <c r="C672" s="1" t="n">
        <v>-8.08495616912842</v>
      </c>
      <c r="D672" s="1" t="n">
        <v>370.530029296875</v>
      </c>
      <c r="E672" s="1" t="n">
        <v>-6.83291864395142</v>
      </c>
      <c r="F672" s="1" t="n">
        <v>361.507537841797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7.07994155327814</v>
      </c>
      <c r="P672" s="1" t="n">
        <f aca="false">SQRT((C672 - J672)^2+(D672 - K672)^2)</f>
        <v>17.3106980761518</v>
      </c>
      <c r="Q672" s="1" t="n">
        <f aca="false">SQRT((E672- L672)^2+(F672 - M672)^2)</f>
        <v>22.634323659646</v>
      </c>
    </row>
    <row r="673" customFormat="false" ht="12.8" hidden="false" customHeight="false" outlineLevel="0" collapsed="false">
      <c r="A673" s="1" t="n">
        <v>-9.07697200775147</v>
      </c>
      <c r="B673" s="1" t="n">
        <v>375.36181640625</v>
      </c>
      <c r="C673" s="1" t="n">
        <v>-8.09950828552246</v>
      </c>
      <c r="D673" s="1" t="n">
        <v>370.616546630859</v>
      </c>
      <c r="E673" s="1" t="n">
        <v>-6.83544158935547</v>
      </c>
      <c r="F673" s="1" t="n">
        <v>361.530609130859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7.26689766500511</v>
      </c>
      <c r="P673" s="1" t="n">
        <f aca="false">SQRT((C673 - J673)^2+(D673 - K673)^2)</f>
        <v>17.3206232246618</v>
      </c>
      <c r="Q673" s="1" t="n">
        <f aca="false">SQRT((E673- L673)^2+(F673 - M673)^2)</f>
        <v>22.5788314151166</v>
      </c>
    </row>
    <row r="674" customFormat="false" ht="12.8" hidden="false" customHeight="false" outlineLevel="0" collapsed="false">
      <c r="A674" s="1" t="n">
        <v>-9.07697200775147</v>
      </c>
      <c r="B674" s="1" t="n">
        <v>375.36181640625</v>
      </c>
      <c r="C674" s="1" t="n">
        <v>-8.11461544036865</v>
      </c>
      <c r="D674" s="1" t="n">
        <v>370.705505371094</v>
      </c>
      <c r="E674" s="1" t="n">
        <v>-6.83791494369507</v>
      </c>
      <c r="F674" s="1" t="n">
        <v>361.554107666016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7.18621252167793</v>
      </c>
      <c r="P674" s="1" t="n">
        <f aca="false">SQRT((C674 - J674)^2+(D674 - K674)^2)</f>
        <v>17.3327942344945</v>
      </c>
      <c r="Q674" s="1" t="n">
        <f aca="false">SQRT((E674- L674)^2+(F674 - M674)^2)</f>
        <v>22.5239169081823</v>
      </c>
    </row>
    <row r="675" customFormat="false" ht="12.8" hidden="false" customHeight="false" outlineLevel="0" collapsed="false">
      <c r="A675" s="1" t="n">
        <v>-9.11764335632324</v>
      </c>
      <c r="B675" s="1" t="n">
        <v>375.5380859375</v>
      </c>
      <c r="C675" s="1" t="n">
        <v>-8.12981033325195</v>
      </c>
      <c r="D675" s="1" t="n">
        <v>370.794494628906</v>
      </c>
      <c r="E675" s="1" t="n">
        <v>-6.84053087234497</v>
      </c>
      <c r="F675" s="1" t="n">
        <v>361.578002929688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7.28651797377309</v>
      </c>
      <c r="P675" s="1" t="n">
        <f aca="false">SQRT((C675 - J675)^2+(D675 - K675)^2)</f>
        <v>17.3451312769128</v>
      </c>
      <c r="Q675" s="1" t="n">
        <f aca="false">SQRT((E675- L675)^2+(F675 - M675)^2)</f>
        <v>22.4691928053285</v>
      </c>
    </row>
    <row r="676" customFormat="false" ht="12.8" hidden="false" customHeight="false" outlineLevel="0" collapsed="false">
      <c r="A676" s="1" t="n">
        <v>-9.11764335632324</v>
      </c>
      <c r="B676" s="1" t="n">
        <v>375.5380859375</v>
      </c>
      <c r="C676" s="1" t="n">
        <v>-8.1450252532959</v>
      </c>
      <c r="D676" s="1" t="n">
        <v>370.883209228516</v>
      </c>
      <c r="E676" s="1" t="n">
        <v>-6.84310960769653</v>
      </c>
      <c r="F676" s="1" t="n">
        <v>361.602386474609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7.12527439720543</v>
      </c>
      <c r="P676" s="1" t="n">
        <f aca="false">SQRT((C676 - J676)^2+(D676 - K676)^2)</f>
        <v>17.3568956725127</v>
      </c>
      <c r="Q676" s="1" t="n">
        <f aca="false">SQRT((E676- L676)^2+(F676 - M676)^2)</f>
        <v>22.4151384406685</v>
      </c>
    </row>
    <row r="677" customFormat="false" ht="12.8" hidden="false" customHeight="false" outlineLevel="0" collapsed="false">
      <c r="A677" s="1" t="n">
        <v>-9.13792610168457</v>
      </c>
      <c r="B677" s="1" t="n">
        <v>375.625396728516</v>
      </c>
      <c r="C677" s="1" t="n">
        <v>-8.16019058227539</v>
      </c>
      <c r="D677" s="1" t="n">
        <v>370.971343994141</v>
      </c>
      <c r="E677" s="1" t="n">
        <v>-6.84583282470703</v>
      </c>
      <c r="F677" s="1" t="n">
        <v>361.627227783203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7.21487915032744</v>
      </c>
      <c r="P677" s="1" t="n">
        <f aca="false">SQRT((C677 - J677)^2+(D677 - K677)^2)</f>
        <v>17.36823488411</v>
      </c>
      <c r="Q677" s="1" t="n">
        <f aca="false">SQRT((E677- L677)^2+(F677 - M677)^2)</f>
        <v>22.3613052795488</v>
      </c>
    </row>
    <row r="678" customFormat="false" ht="12.8" hidden="false" customHeight="false" outlineLevel="0" collapsed="false">
      <c r="A678" s="1" t="n">
        <v>-9.15815925598145</v>
      </c>
      <c r="B678" s="1" t="n">
        <v>375.712249755859</v>
      </c>
      <c r="C678" s="1" t="n">
        <v>-8.1753454208374</v>
      </c>
      <c r="D678" s="1" t="n">
        <v>371.059204101562</v>
      </c>
      <c r="E678" s="1" t="n">
        <v>-6.84853172302246</v>
      </c>
      <c r="F678" s="1" t="n">
        <v>361.652557373047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7.2232873910809</v>
      </c>
      <c r="P678" s="1" t="n">
        <f aca="false">SQRT((C678 - J678)^2+(D678 - K678)^2)</f>
        <v>17.3790588164515</v>
      </c>
      <c r="Q678" s="1" t="n">
        <f aca="false">SQRT((E678- L678)^2+(F678 - M678)^2)</f>
        <v>22.3080509978881</v>
      </c>
    </row>
    <row r="679" customFormat="false" ht="12.8" hidden="false" customHeight="false" outlineLevel="0" collapsed="false">
      <c r="A679" s="1" t="n">
        <v>-9.17851066589356</v>
      </c>
      <c r="B679" s="1" t="n">
        <v>375.798492431641</v>
      </c>
      <c r="C679" s="1" t="n">
        <v>-8.1904296875</v>
      </c>
      <c r="D679" s="1" t="n">
        <v>371.146423339844</v>
      </c>
      <c r="E679" s="1" t="n">
        <v>-6.85137605667114</v>
      </c>
      <c r="F679" s="1" t="n">
        <v>361.678436279297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7.23130677579807</v>
      </c>
      <c r="P679" s="1" t="n">
        <f aca="false">SQRT((C679 - J679)^2+(D679 - K679)^2)</f>
        <v>17.3893339728241</v>
      </c>
      <c r="Q679" s="1" t="n">
        <f aca="false">SQRT((E679- L679)^2+(F679 - M679)^2)</f>
        <v>22.2551703120585</v>
      </c>
    </row>
    <row r="680" customFormat="false" ht="12.8" hidden="false" customHeight="false" outlineLevel="0" collapsed="false">
      <c r="A680" s="1" t="n">
        <v>-9.21971035003662</v>
      </c>
      <c r="B680" s="1" t="n">
        <v>375.969482421875</v>
      </c>
      <c r="C680" s="1" t="n">
        <v>-8.20550441741943</v>
      </c>
      <c r="D680" s="1" t="n">
        <v>371.233245849609</v>
      </c>
      <c r="E680" s="1" t="n">
        <v>-6.85420751571655</v>
      </c>
      <c r="F680" s="1" t="n">
        <v>361.704925537109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7.24584506468086</v>
      </c>
      <c r="P680" s="1" t="n">
        <f aca="false">SQRT((C680 - J680)^2+(D680 - K680)^2)</f>
        <v>17.3989425062934</v>
      </c>
      <c r="Q680" s="1" t="n">
        <f aca="false">SQRT((E680- L680)^2+(F680 - M680)^2)</f>
        <v>22.2030215374542</v>
      </c>
    </row>
    <row r="681" customFormat="false" ht="12.8" hidden="false" customHeight="false" outlineLevel="0" collapsed="false">
      <c r="A681" s="1" t="n">
        <v>-9.21971035003662</v>
      </c>
      <c r="B681" s="1" t="n">
        <v>375.969482421875</v>
      </c>
      <c r="C681" s="1" t="n">
        <v>-8.22050666809082</v>
      </c>
      <c r="D681" s="1" t="n">
        <v>371.319396972656</v>
      </c>
      <c r="E681" s="1" t="n">
        <v>-6.8571834564209</v>
      </c>
      <c r="F681" s="1" t="n">
        <v>361.731994628906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7.24584506468086</v>
      </c>
      <c r="P681" s="1" t="n">
        <f aca="false">SQRT((C681 - J681)^2+(D681 - K681)^2)</f>
        <v>17.408002061892</v>
      </c>
      <c r="Q681" s="1" t="n">
        <f aca="false">SQRT((E681- L681)^2+(F681 - M681)^2)</f>
        <v>22.15121595029</v>
      </c>
    </row>
    <row r="682" customFormat="false" ht="12.8" hidden="false" customHeight="false" outlineLevel="0" collapsed="false">
      <c r="A682" s="1" t="n">
        <v>-9.26173877716064</v>
      </c>
      <c r="B682" s="1" t="n">
        <v>376.138092041016</v>
      </c>
      <c r="C682" s="1" t="n">
        <v>-8.23548412322998</v>
      </c>
      <c r="D682" s="1" t="n">
        <v>371.405212402344</v>
      </c>
      <c r="E682" s="1" t="n">
        <v>-6.86015892028809</v>
      </c>
      <c r="F682" s="1" t="n">
        <v>361.759643554687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7.33878904999435</v>
      </c>
      <c r="P682" s="1" t="n">
        <f aca="false">SQRT((C682 - J682)^2+(D682 - K682)^2)</f>
        <v>17.4164841862387</v>
      </c>
      <c r="Q682" s="1" t="n">
        <f aca="false">SQRT((E682- L682)^2+(F682 - M682)^2)</f>
        <v>22.1001428624264</v>
      </c>
    </row>
    <row r="683" customFormat="false" ht="12.8" hidden="false" customHeight="false" outlineLevel="0" collapsed="false">
      <c r="A683" s="1" t="n">
        <v>-9.28311061859131</v>
      </c>
      <c r="B683" s="1" t="n">
        <v>376.221405029297</v>
      </c>
      <c r="C683" s="1" t="n">
        <v>-8.25037860870361</v>
      </c>
      <c r="D683" s="1" t="n">
        <v>371.490356445313</v>
      </c>
      <c r="E683" s="1" t="n">
        <v>-6.8632755279541</v>
      </c>
      <c r="F683" s="1" t="n">
        <v>361.787963867187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7.34420418849942</v>
      </c>
      <c r="P683" s="1" t="n">
        <f aca="false">SQRT((C683 - J683)^2+(D683 - K683)^2)</f>
        <v>17.424355540618</v>
      </c>
      <c r="Q683" s="1" t="n">
        <f aca="false">SQRT((E683- L683)^2+(F683 - M683)^2)</f>
        <v>22.0494738859815</v>
      </c>
    </row>
    <row r="684" customFormat="false" ht="12.8" hidden="false" customHeight="false" outlineLevel="0" collapsed="false">
      <c r="A684" s="1" t="n">
        <v>-9.28311061859131</v>
      </c>
      <c r="B684" s="1" t="n">
        <v>376.221405029297</v>
      </c>
      <c r="C684" s="1" t="n">
        <v>-8.26522159576416</v>
      </c>
      <c r="D684" s="1" t="n">
        <v>371.575225830078</v>
      </c>
      <c r="E684" s="1" t="n">
        <v>-6.86640739440918</v>
      </c>
      <c r="F684" s="1" t="n">
        <v>361.81689453125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7.18294854481286</v>
      </c>
      <c r="P684" s="1" t="n">
        <f aca="false">SQRT((C684 - J684)^2+(D684 - K684)^2)</f>
        <v>17.4317375408772</v>
      </c>
      <c r="Q684" s="1" t="n">
        <f aca="false">SQRT((E684- L684)^2+(F684 - M684)^2)</f>
        <v>21.9995687259069</v>
      </c>
    </row>
    <row r="685" customFormat="false" ht="12.8" hidden="false" customHeight="false" outlineLevel="0" collapsed="false">
      <c r="A685" s="1" t="n">
        <v>-9.30461883544922</v>
      </c>
      <c r="B685" s="1" t="n">
        <v>376.304107666016</v>
      </c>
      <c r="C685" s="1" t="n">
        <v>-8.27996158599854</v>
      </c>
      <c r="D685" s="1" t="n">
        <v>371.659332275391</v>
      </c>
      <c r="E685" s="1" t="n">
        <v>-6.86967134475708</v>
      </c>
      <c r="F685" s="1" t="n">
        <v>361.846557617188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7.26831333476895</v>
      </c>
      <c r="P685" s="1" t="n">
        <f aca="false">SQRT((C685 - J685)^2+(D685 - K685)^2)</f>
        <v>17.4384457351113</v>
      </c>
      <c r="Q685" s="1" t="n">
        <f aca="false">SQRT((E685- L685)^2+(F685 - M685)^2)</f>
        <v>21.9501588927514</v>
      </c>
    </row>
    <row r="686" customFormat="false" ht="12.8" hidden="false" customHeight="false" outlineLevel="0" collapsed="false">
      <c r="A686" s="1" t="n">
        <v>-9.32624340057373</v>
      </c>
      <c r="B686" s="1" t="n">
        <v>376.386352539062</v>
      </c>
      <c r="C686" s="1" t="n">
        <v>-8.29467105865479</v>
      </c>
      <c r="D686" s="1" t="n">
        <v>371.7431640625</v>
      </c>
      <c r="E686" s="1" t="n">
        <v>-6.872971534729</v>
      </c>
      <c r="F686" s="1" t="n">
        <v>361.876892089844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7.27257666640295</v>
      </c>
      <c r="P686" s="1" t="n">
        <f aca="false">SQRT((C686 - J686)^2+(D686 - K686)^2)</f>
        <v>17.4445456523391</v>
      </c>
      <c r="Q686" s="1" t="n">
        <f aca="false">SQRT((E686- L686)^2+(F686 - M686)^2)</f>
        <v>21.9015444465062</v>
      </c>
    </row>
    <row r="687" customFormat="false" ht="12.8" hidden="false" customHeight="false" outlineLevel="0" collapsed="false">
      <c r="A687" s="1" t="n">
        <v>-9.34798336029053</v>
      </c>
      <c r="B687" s="1" t="n">
        <v>376.467956542969</v>
      </c>
      <c r="C687" s="1" t="n">
        <v>-8.30928134918213</v>
      </c>
      <c r="D687" s="1" t="n">
        <v>371.826171875</v>
      </c>
      <c r="E687" s="1" t="n">
        <v>-6.87639141082764</v>
      </c>
      <c r="F687" s="1" t="n">
        <v>361.907928466797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7.2764269652062</v>
      </c>
      <c r="P687" s="1" t="n">
        <f aca="false">SQRT((C687 - J687)^2+(D687 - K687)^2)</f>
        <v>17.4499722733861</v>
      </c>
      <c r="Q687" s="1" t="n">
        <f aca="false">SQRT((E687- L687)^2+(F687 - M687)^2)</f>
        <v>21.8533941200968</v>
      </c>
    </row>
    <row r="688" customFormat="false" ht="12.8" hidden="false" customHeight="false" outlineLevel="0" collapsed="false">
      <c r="A688" s="1" t="n">
        <v>-9.36992168426514</v>
      </c>
      <c r="B688" s="1" t="n">
        <v>376.548980712891</v>
      </c>
      <c r="C688" s="1" t="n">
        <v>-8.3238410949707</v>
      </c>
      <c r="D688" s="1" t="n">
        <v>371.908935546875</v>
      </c>
      <c r="E688" s="1" t="n">
        <v>-6.87986087799072</v>
      </c>
      <c r="F688" s="1" t="n">
        <v>361.939636230469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7.27953705792625</v>
      </c>
      <c r="P688" s="1" t="n">
        <f aca="false">SQRT((C688 - J688)^2+(D688 - K688)^2)</f>
        <v>17.4549096499418</v>
      </c>
      <c r="Q688" s="1" t="n">
        <f aca="false">SQRT((E688- L688)^2+(F688 - M688)^2)</f>
        <v>21.8059788303755</v>
      </c>
    </row>
    <row r="689" customFormat="false" ht="12.8" hidden="false" customHeight="false" outlineLevel="0" collapsed="false">
      <c r="A689" s="1" t="n">
        <v>-9.39191055297852</v>
      </c>
      <c r="B689" s="1" t="n">
        <v>376.629455566406</v>
      </c>
      <c r="C689" s="1" t="n">
        <v>-8.33828639984131</v>
      </c>
      <c r="D689" s="1" t="n">
        <v>371.990966796875</v>
      </c>
      <c r="E689" s="1" t="n">
        <v>-6.88344097137451</v>
      </c>
      <c r="F689" s="1" t="n">
        <v>361.972076416016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7.28231182141315</v>
      </c>
      <c r="P689" s="1" t="n">
        <f aca="false">SQRT((C689 - J689)^2+(D689 - K689)^2)</f>
        <v>17.4591718899588</v>
      </c>
      <c r="Q689" s="1" t="n">
        <f aca="false">SQRT((E689- L689)^2+(F689 - M689)^2)</f>
        <v>21.7591186694135</v>
      </c>
    </row>
    <row r="690" customFormat="false" ht="12.8" hidden="false" customHeight="false" outlineLevel="0" collapsed="false">
      <c r="A690" s="1" t="n">
        <v>-9.43622779846191</v>
      </c>
      <c r="B690" s="1" t="n">
        <v>376.788726806641</v>
      </c>
      <c r="C690" s="1" t="n">
        <v>-8.35268211364746</v>
      </c>
      <c r="D690" s="1" t="n">
        <v>372.072692871094</v>
      </c>
      <c r="E690" s="1" t="n">
        <v>-6.88708257675171</v>
      </c>
      <c r="F690" s="1" t="n">
        <v>362.005218505859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7.28620678603931</v>
      </c>
      <c r="P690" s="1" t="n">
        <f aca="false">SQRT((C690 - J690)^2+(D690 - K690)^2)</f>
        <v>17.4628843050471</v>
      </c>
      <c r="Q690" s="1" t="n">
        <f aca="false">SQRT((E690- L690)^2+(F690 - M690)^2)</f>
        <v>21.7131161010354</v>
      </c>
    </row>
    <row r="691" customFormat="false" ht="12.8" hidden="false" customHeight="false" outlineLevel="0" collapsed="false">
      <c r="A691" s="1" t="n">
        <v>-9.45854949951172</v>
      </c>
      <c r="B691" s="1" t="n">
        <v>376.867614746094</v>
      </c>
      <c r="C691" s="1" t="n">
        <v>-8.36695671081543</v>
      </c>
      <c r="D691" s="1" t="n">
        <v>372.153594970703</v>
      </c>
      <c r="E691" s="1" t="n">
        <v>-6.89082527160645</v>
      </c>
      <c r="F691" s="1" t="n">
        <v>362.039093017578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7.28741713028675</v>
      </c>
      <c r="P691" s="1" t="n">
        <f aca="false">SQRT((C691 - J691)^2+(D691 - K691)^2)</f>
        <v>17.4658601073246</v>
      </c>
      <c r="Q691" s="1" t="n">
        <f aca="false">SQRT((E691- L691)^2+(F691 - M691)^2)</f>
        <v>21.6675771050351</v>
      </c>
    </row>
    <row r="692" customFormat="false" ht="12.8" hidden="false" customHeight="false" outlineLevel="0" collapsed="false">
      <c r="A692" s="1" t="n">
        <v>-9.48087024688721</v>
      </c>
      <c r="B692" s="1" t="n">
        <v>376.946044921875</v>
      </c>
      <c r="C692" s="1" t="n">
        <v>-8.38118362426758</v>
      </c>
      <c r="D692" s="1" t="n">
        <v>372.234252929687</v>
      </c>
      <c r="E692" s="1" t="n">
        <v>-6.89464139938355</v>
      </c>
      <c r="F692" s="1" t="n">
        <v>362.073669433594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7.36881448283714</v>
      </c>
      <c r="P692" s="1" t="n">
        <f aca="false">SQRT((C692 - J692)^2+(D692 - K692)^2)</f>
        <v>17.4683167832886</v>
      </c>
      <c r="Q692" s="1" t="n">
        <f aca="false">SQRT((E692- L692)^2+(F692 - M692)^2)</f>
        <v>21.6228356478082</v>
      </c>
    </row>
    <row r="693" customFormat="false" ht="12.8" hidden="false" customHeight="false" outlineLevel="0" collapsed="false">
      <c r="A693" s="1" t="n">
        <v>-9.48087024688721</v>
      </c>
      <c r="B693" s="1" t="n">
        <v>376.946044921875</v>
      </c>
      <c r="C693" s="1" t="n">
        <v>-8.39528274536133</v>
      </c>
      <c r="D693" s="1" t="n">
        <v>372.314056396484</v>
      </c>
      <c r="E693" s="1" t="n">
        <v>-6.89854907989502</v>
      </c>
      <c r="F693" s="1" t="n">
        <v>362.108978271484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7.28831337089965</v>
      </c>
      <c r="P693" s="1" t="n">
        <f aca="false">SQRT((C693 - J693)^2+(D693 - K693)^2)</f>
        <v>17.4699753198404</v>
      </c>
      <c r="Q693" s="1" t="n">
        <f aca="false">SQRT((E693- L693)^2+(F693 - M693)^2)</f>
        <v>21.5785874123091</v>
      </c>
    </row>
    <row r="694" customFormat="false" ht="12.8" hidden="false" customHeight="false" outlineLevel="0" collapsed="false">
      <c r="A694" s="1" t="n">
        <v>-9.525710105896</v>
      </c>
      <c r="B694" s="1" t="n">
        <v>377.101470947266</v>
      </c>
      <c r="C694" s="1" t="n">
        <v>-8.40933609008789</v>
      </c>
      <c r="D694" s="1" t="n">
        <v>372.393615722656</v>
      </c>
      <c r="E694" s="1" t="n">
        <v>-6.90253639221191</v>
      </c>
      <c r="F694" s="1" t="n">
        <v>362.144958496094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7.369080416614</v>
      </c>
      <c r="P694" s="1" t="n">
        <f aca="false">SQRT((C694 - J694)^2+(D694 - K694)^2)</f>
        <v>17.4711754499076</v>
      </c>
      <c r="Q694" s="1" t="n">
        <f aca="false">SQRT((E694- L694)^2+(F694 - M694)^2)</f>
        <v>21.535137214475</v>
      </c>
    </row>
    <row r="695" customFormat="false" ht="12.8" hidden="false" customHeight="false" outlineLevel="0" collapsed="false">
      <c r="A695" s="1" t="n">
        <v>-9.54823112487793</v>
      </c>
      <c r="B695" s="1" t="n">
        <v>377.178588867188</v>
      </c>
      <c r="C695" s="1" t="n">
        <v>-8.42325687408447</v>
      </c>
      <c r="D695" s="1" t="n">
        <v>372.472320556641</v>
      </c>
      <c r="E695" s="1" t="n">
        <v>-6.90661096572876</v>
      </c>
      <c r="F695" s="1" t="n">
        <v>362.181671142578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7.28819008407355</v>
      </c>
      <c r="P695" s="1" t="n">
        <f aca="false">SQRT((C695 - J695)^2+(D695 - K695)^2)</f>
        <v>17.4716072078082</v>
      </c>
      <c r="Q695" s="1" t="n">
        <f aca="false">SQRT((E695- L695)^2+(F695 - M695)^2)</f>
        <v>21.4922107348492</v>
      </c>
    </row>
    <row r="696" customFormat="false" ht="12.8" hidden="false" customHeight="false" outlineLevel="0" collapsed="false">
      <c r="A696" s="1" t="n">
        <v>-9.57072257995606</v>
      </c>
      <c r="B696" s="1" t="n">
        <v>377.255340576172</v>
      </c>
      <c r="C696" s="1" t="n">
        <v>-8.43713283538818</v>
      </c>
      <c r="D696" s="1" t="n">
        <v>372.550811767578</v>
      </c>
      <c r="E696" s="1" t="n">
        <v>-6.91076898574829</v>
      </c>
      <c r="F696" s="1" t="n">
        <v>362.219085693359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7.36801086878104</v>
      </c>
      <c r="P696" s="1" t="n">
        <f aca="false">SQRT((C696 - J696)^2+(D696 - K696)^2)</f>
        <v>17.471580836407</v>
      </c>
      <c r="Q696" s="1" t="n">
        <f aca="false">SQRT((E696- L696)^2+(F696 - M696)^2)</f>
        <v>21.4500823544011</v>
      </c>
    </row>
    <row r="697" customFormat="false" ht="12.8" hidden="false" customHeight="false" outlineLevel="0" collapsed="false">
      <c r="A697" s="1" t="n">
        <v>-9.59325695037842</v>
      </c>
      <c r="B697" s="1" t="n">
        <v>377.331634521484</v>
      </c>
      <c r="C697" s="1" t="n">
        <v>-8.45087242126465</v>
      </c>
      <c r="D697" s="1" t="n">
        <v>372.62841796875</v>
      </c>
      <c r="E697" s="1" t="n">
        <v>-6.91501188278198</v>
      </c>
      <c r="F697" s="1" t="n">
        <v>362.257232666016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7.36696138215208</v>
      </c>
      <c r="P697" s="1" t="n">
        <f aca="false">SQRT((C697 - J697)^2+(D697 - K697)^2)</f>
        <v>17.4707854926059</v>
      </c>
      <c r="Q697" s="1" t="n">
        <f aca="false">SQRT((E697- L697)^2+(F697 - M697)^2)</f>
        <v>21.4084471850059</v>
      </c>
    </row>
    <row r="698" customFormat="false" ht="12.8" hidden="false" customHeight="false" outlineLevel="0" collapsed="false">
      <c r="A698" s="1" t="n">
        <v>-9.61574935913086</v>
      </c>
      <c r="B698" s="1" t="n">
        <v>377.407623291016</v>
      </c>
      <c r="C698" s="1" t="n">
        <v>-8.46456909179688</v>
      </c>
      <c r="D698" s="1" t="n">
        <v>372.705810546875</v>
      </c>
      <c r="E698" s="1" t="n">
        <v>-6.91933965682983</v>
      </c>
      <c r="F698" s="1" t="n">
        <v>362.296020507812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7.36539612233105</v>
      </c>
      <c r="P698" s="1" t="n">
        <f aca="false">SQRT((C698 - J698)^2+(D698 - K698)^2)</f>
        <v>17.4694716031283</v>
      </c>
      <c r="Q698" s="1" t="n">
        <f aca="false">SQRT((E698- L698)^2+(F698 - M698)^2)</f>
        <v>21.3676104795081</v>
      </c>
    </row>
    <row r="699" customFormat="false" ht="12.8" hidden="false" customHeight="false" outlineLevel="0" collapsed="false">
      <c r="A699" s="1" t="n">
        <v>-9.61574935913086</v>
      </c>
      <c r="B699" s="1" t="n">
        <v>377.407623291016</v>
      </c>
      <c r="C699" s="1" t="n">
        <v>-8.47812557220459</v>
      </c>
      <c r="D699" s="1" t="n">
        <v>372.782348632813</v>
      </c>
      <c r="E699" s="1" t="n">
        <v>-6.92375087738037</v>
      </c>
      <c r="F699" s="1" t="n">
        <v>362.33544921875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7.28495903362992</v>
      </c>
      <c r="P699" s="1" t="n">
        <f aca="false">SQRT((C699 - J699)^2+(D699 - K699)^2)</f>
        <v>17.4674185489982</v>
      </c>
      <c r="Q699" s="1" t="n">
        <f aca="false">SQRT((E699- L699)^2+(F699 - M699)^2)</f>
        <v>21.3271453116548</v>
      </c>
    </row>
    <row r="700" customFormat="false" ht="12.8" hidden="false" customHeight="false" outlineLevel="0" collapsed="false">
      <c r="A700" s="1" t="n">
        <v>-9.63827419281006</v>
      </c>
      <c r="B700" s="1" t="n">
        <v>377.483245849609</v>
      </c>
      <c r="C700" s="1" t="n">
        <v>-8.49163913726807</v>
      </c>
      <c r="D700" s="1" t="n">
        <v>372.858581542969</v>
      </c>
      <c r="E700" s="1" t="n">
        <v>-6.92824697494507</v>
      </c>
      <c r="F700" s="1" t="n">
        <v>362.375640869141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7.2830835649572</v>
      </c>
      <c r="P700" s="1" t="n">
        <f aca="false">SQRT((C700 - J700)^2+(D700 - K700)^2)</f>
        <v>17.4648403855191</v>
      </c>
      <c r="Q700" s="1" t="n">
        <f aca="false">SQRT((E700- L700)^2+(F700 - M700)^2)</f>
        <v>21.2876005006883</v>
      </c>
    </row>
    <row r="701" customFormat="false" ht="12.8" hidden="false" customHeight="false" outlineLevel="0" collapsed="false">
      <c r="A701" s="1" t="n">
        <v>-9.66074657440186</v>
      </c>
      <c r="B701" s="1" t="n">
        <v>377.558502197266</v>
      </c>
      <c r="C701" s="1" t="n">
        <v>-8.5050106048584</v>
      </c>
      <c r="D701" s="1" t="n">
        <v>372.933929443359</v>
      </c>
      <c r="E701" s="1" t="n">
        <v>-6.93282699584961</v>
      </c>
      <c r="F701" s="1" t="n">
        <v>362.416564941406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7.20041147969252</v>
      </c>
      <c r="P701" s="1" t="n">
        <f aca="false">SQRT((C701 - J701)^2+(D701 - K701)^2)</f>
        <v>17.4614294261199</v>
      </c>
      <c r="Q701" s="1" t="n">
        <f aca="false">SQRT((E701- L701)^2+(F701 - M701)^2)</f>
        <v>21.2485797249128</v>
      </c>
    </row>
    <row r="702" customFormat="false" ht="12.8" hidden="false" customHeight="false" outlineLevel="0" collapsed="false">
      <c r="A702" s="1" t="n">
        <v>-9.68325519561768</v>
      </c>
      <c r="B702" s="1" t="n">
        <v>377.633453369141</v>
      </c>
      <c r="C702" s="1" t="n">
        <v>-8.51833915710449</v>
      </c>
      <c r="D702" s="1" t="n">
        <v>373.009063720703</v>
      </c>
      <c r="E702" s="1" t="n">
        <v>-6.93749332427979</v>
      </c>
      <c r="F702" s="1" t="n">
        <v>362.458068847656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7.2785159387037</v>
      </c>
      <c r="P702" s="1" t="n">
        <f aca="false">SQRT((C702 - J702)^2+(D702 - K702)^2)</f>
        <v>17.457587109662</v>
      </c>
      <c r="Q702" s="1" t="n">
        <f aca="false">SQRT((E702- L702)^2+(F702 - M702)^2)</f>
        <v>21.2102660048748</v>
      </c>
    </row>
    <row r="703" customFormat="false" ht="12.8" hidden="false" customHeight="false" outlineLevel="0" collapsed="false">
      <c r="A703" s="1" t="n">
        <v>-9.72823238372803</v>
      </c>
      <c r="B703" s="1" t="n">
        <v>377.782531738281</v>
      </c>
      <c r="C703" s="1" t="n">
        <v>-8.53152275085449</v>
      </c>
      <c r="D703" s="1" t="n">
        <v>373.083343505859</v>
      </c>
      <c r="E703" s="1" t="n">
        <v>-6.94224405288696</v>
      </c>
      <c r="F703" s="1" t="n">
        <v>362.500335693359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7.3535141567314</v>
      </c>
      <c r="P703" s="1" t="n">
        <f aca="false">SQRT((C703 - J703)^2+(D703 - K703)^2)</f>
        <v>17.4529425529618</v>
      </c>
      <c r="Q703" s="1" t="n">
        <f aca="false">SQRT((E703- L703)^2+(F703 - M703)^2)</f>
        <v>21.1724763456916</v>
      </c>
    </row>
    <row r="704" customFormat="false" ht="12.8" hidden="false" customHeight="false" outlineLevel="0" collapsed="false">
      <c r="A704" s="1" t="n">
        <v>-9.75070762634277</v>
      </c>
      <c r="B704" s="1" t="n">
        <v>377.856628417969</v>
      </c>
      <c r="C704" s="1" t="n">
        <v>-8.54466247558594</v>
      </c>
      <c r="D704" s="1" t="n">
        <v>373.157379150391</v>
      </c>
      <c r="E704" s="1" t="n">
        <v>-6.94707870483398</v>
      </c>
      <c r="F704" s="1" t="n">
        <v>362.543273925781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7.35021348140919</v>
      </c>
      <c r="P704" s="1" t="n">
        <f aca="false">SQRT((C704 - J704)^2+(D704 - K704)^2)</f>
        <v>17.4478669873601</v>
      </c>
      <c r="Q704" s="1" t="n">
        <f aca="false">SQRT((E704- L704)^2+(F704 - M704)^2)</f>
        <v>21.1355462801598</v>
      </c>
    </row>
    <row r="705" customFormat="false" ht="12.8" hidden="false" customHeight="false" outlineLevel="0" collapsed="false">
      <c r="A705" s="1" t="n">
        <v>-9.77322769165039</v>
      </c>
      <c r="B705" s="1" t="n">
        <v>377.930450439453</v>
      </c>
      <c r="C705" s="1" t="n">
        <v>-8.55765724182129</v>
      </c>
      <c r="D705" s="1" t="n">
        <v>373.230529785156</v>
      </c>
      <c r="E705" s="1" t="n">
        <v>-6.95199823379517</v>
      </c>
      <c r="F705" s="1" t="n">
        <v>362.586853027344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7.34683726239933</v>
      </c>
      <c r="P705" s="1" t="n">
        <f aca="false">SQRT((C705 - J705)^2+(D705 - K705)^2)</f>
        <v>17.441989404809</v>
      </c>
      <c r="Q705" s="1" t="n">
        <f aca="false">SQRT((E705- L705)^2+(F705 - M705)^2)</f>
        <v>21.0990490908693</v>
      </c>
    </row>
    <row r="706" customFormat="false" ht="12.8" hidden="false" customHeight="false" outlineLevel="0" collapsed="false">
      <c r="A706" s="1" t="n">
        <v>-9.79572772979736</v>
      </c>
      <c r="B706" s="1" t="n">
        <v>378.004119873047</v>
      </c>
      <c r="C706" s="1" t="n">
        <v>-8.5706090927124</v>
      </c>
      <c r="D706" s="1" t="n">
        <v>373.303436279297</v>
      </c>
      <c r="E706" s="1" t="n">
        <v>-6.95700311660767</v>
      </c>
      <c r="F706" s="1" t="n">
        <v>362.631195068359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7.34315623197712</v>
      </c>
      <c r="P706" s="1" t="n">
        <f aca="false">SQRT((C706 - J706)^2+(D706 - K706)^2)</f>
        <v>17.4356511391172</v>
      </c>
      <c r="Q706" s="1" t="n">
        <f aca="false">SQRT((E706- L706)^2+(F706 - M706)^2)</f>
        <v>21.063472376887</v>
      </c>
    </row>
    <row r="707" customFormat="false" ht="12.8" hidden="false" customHeight="false" outlineLevel="0" collapsed="false">
      <c r="A707" s="1" t="n">
        <v>-9.79572772979736</v>
      </c>
      <c r="B707" s="1" t="n">
        <v>378.004119873047</v>
      </c>
      <c r="C707" s="1" t="n">
        <v>-8.58341217041016</v>
      </c>
      <c r="D707" s="1" t="n">
        <v>373.375457763672</v>
      </c>
      <c r="E707" s="1" t="n">
        <v>-6.96209478378296</v>
      </c>
      <c r="F707" s="1" t="n">
        <v>362.676208496094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7.26274995758429</v>
      </c>
      <c r="P707" s="1" t="n">
        <f aca="false">SQRT((C707 - J707)^2+(D707 - K707)^2)</f>
        <v>17.4285409000675</v>
      </c>
      <c r="Q707" s="1" t="n">
        <f aca="false">SQRT((E707- L707)^2+(F707 - M707)^2)</f>
        <v>21.0284201099625</v>
      </c>
    </row>
    <row r="708" customFormat="false" ht="12.8" hidden="false" customHeight="false" outlineLevel="0" collapsed="false">
      <c r="A708" s="1" t="n">
        <v>-9.8182544708252</v>
      </c>
      <c r="B708" s="1" t="n">
        <v>378.077606201172</v>
      </c>
      <c r="C708" s="1" t="n">
        <v>-8.59617328643799</v>
      </c>
      <c r="D708" s="1" t="n">
        <v>373.447204589844</v>
      </c>
      <c r="E708" s="1" t="n">
        <v>-6.96727275848389</v>
      </c>
      <c r="F708" s="1" t="n">
        <v>362.721832275391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7.17857295942155</v>
      </c>
      <c r="P708" s="1" t="n">
        <f aca="false">SQRT((C708 - J708)^2+(D708 - K708)^2)</f>
        <v>17.4209096951723</v>
      </c>
      <c r="Q708" s="1" t="n">
        <f aca="false">SQRT((E708- L708)^2+(F708 - M708)^2)</f>
        <v>20.9942276525839</v>
      </c>
    </row>
    <row r="709" customFormat="false" ht="12.8" hidden="false" customHeight="false" outlineLevel="0" collapsed="false">
      <c r="A709" s="1" t="n">
        <v>-9.84074974060059</v>
      </c>
      <c r="B709" s="1" t="n">
        <v>378.150970458984</v>
      </c>
      <c r="C709" s="1" t="n">
        <v>-8.60878467559814</v>
      </c>
      <c r="D709" s="1" t="n">
        <v>373.518157958984</v>
      </c>
      <c r="E709" s="1" t="n">
        <v>-6.9725341796875</v>
      </c>
      <c r="F709" s="1" t="n">
        <v>362.768188476563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7.17465981834379</v>
      </c>
      <c r="P709" s="1" t="n">
        <f aca="false">SQRT((C709 - J709)^2+(D709 - K709)^2)</f>
        <v>17.4125974087041</v>
      </c>
      <c r="Q709" s="1" t="n">
        <f aca="false">SQRT((E709- L709)^2+(F709 - M709)^2)</f>
        <v>20.9606511309496</v>
      </c>
    </row>
    <row r="710" customFormat="false" ht="12.8" hidden="false" customHeight="false" outlineLevel="0" collapsed="false">
      <c r="A710" s="1" t="n">
        <v>-9.88581085205078</v>
      </c>
      <c r="B710" s="1" t="n">
        <v>378.297332763672</v>
      </c>
      <c r="C710" s="1" t="n">
        <v>-8.6213550567627</v>
      </c>
      <c r="D710" s="1" t="n">
        <v>373.588806152344</v>
      </c>
      <c r="E710" s="1" t="n">
        <v>-6.97788000106812</v>
      </c>
      <c r="F710" s="1" t="n">
        <v>362.815185546875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7.32752783337587</v>
      </c>
      <c r="P710" s="1" t="n">
        <f aca="false">SQRT((C710 - J710)^2+(D710 - K710)^2)</f>
        <v>17.4037342899531</v>
      </c>
      <c r="Q710" s="1" t="n">
        <f aca="false">SQRT((E710- L710)^2+(F710 - M710)^2)</f>
        <v>20.9279344859997</v>
      </c>
    </row>
    <row r="711" customFormat="false" ht="12.8" hidden="false" customHeight="false" outlineLevel="0" collapsed="false">
      <c r="A711" s="1" t="n">
        <v>-9.90839767456055</v>
      </c>
      <c r="B711" s="1" t="n">
        <v>378.370391845703</v>
      </c>
      <c r="C711" s="1" t="n">
        <v>-8.63382339477539</v>
      </c>
      <c r="D711" s="1" t="n">
        <v>373.658599853516</v>
      </c>
      <c r="E711" s="1" t="n">
        <v>-6.98331117630005</v>
      </c>
      <c r="F711" s="1" t="n">
        <v>362.862915039062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7.32346292221328</v>
      </c>
      <c r="P711" s="1" t="n">
        <f aca="false">SQRT((C711 - J711)^2+(D711 - K711)^2)</f>
        <v>17.3941659534546</v>
      </c>
      <c r="Q711" s="1" t="n">
        <f aca="false">SQRT((E711- L711)^2+(F711 - M711)^2)</f>
        <v>20.8958948685633</v>
      </c>
    </row>
    <row r="712" customFormat="false" ht="12.8" hidden="false" customHeight="false" outlineLevel="0" collapsed="false">
      <c r="A712" s="1" t="n">
        <v>-9.93099117279053</v>
      </c>
      <c r="B712" s="1" t="n">
        <v>378.443389892578</v>
      </c>
      <c r="C712" s="1" t="n">
        <v>-8.64652347564697</v>
      </c>
      <c r="D712" s="1" t="n">
        <v>373.728088378906</v>
      </c>
      <c r="E712" s="1" t="n">
        <v>-6.98882818222046</v>
      </c>
      <c r="F712" s="1" t="n">
        <v>362.911315917969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7.31923490976255</v>
      </c>
      <c r="P712" s="1" t="n">
        <f aca="false">SQRT((C712 - J712)^2+(D712 - K712)^2)</f>
        <v>17.3840817908768</v>
      </c>
      <c r="Q712" s="1" t="n">
        <f aca="false">SQRT((E712- L712)^2+(F712 - M712)^2)</f>
        <v>20.8648066788504</v>
      </c>
    </row>
    <row r="713" customFormat="false" ht="12.8" hidden="false" customHeight="false" outlineLevel="0" collapsed="false">
      <c r="A713" s="1" t="n">
        <v>-9.95366382598877</v>
      </c>
      <c r="B713" s="1" t="n">
        <v>378.516387939453</v>
      </c>
      <c r="C713" s="1" t="n">
        <v>-8.6591854095459</v>
      </c>
      <c r="D713" s="1" t="n">
        <v>373.796722412109</v>
      </c>
      <c r="E713" s="1" t="n">
        <v>-6.99442911148071</v>
      </c>
      <c r="F713" s="1" t="n">
        <v>362.960357666016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7.31514161817119</v>
      </c>
      <c r="P713" s="1" t="n">
        <f aca="false">SQRT((C713 - J713)^2+(D713 - K713)^2)</f>
        <v>17.3732707660975</v>
      </c>
      <c r="Q713" s="1" t="n">
        <f aca="false">SQRT((E713- L713)^2+(F713 - M713)^2)</f>
        <v>20.8343344860345</v>
      </c>
    </row>
    <row r="714" customFormat="false" ht="12.8" hidden="false" customHeight="false" outlineLevel="0" collapsed="false">
      <c r="A714" s="1" t="n">
        <v>-9.95366382598877</v>
      </c>
      <c r="B714" s="1" t="n">
        <v>378.516387939453</v>
      </c>
      <c r="C714" s="1" t="n">
        <v>-8.67210865020752</v>
      </c>
      <c r="D714" s="1" t="n">
        <v>373.865081787109</v>
      </c>
      <c r="E714" s="1" t="n">
        <v>-7.00011539459229</v>
      </c>
      <c r="F714" s="1" t="n">
        <v>363.010101318359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7.23454623875276</v>
      </c>
      <c r="P714" s="1" t="n">
        <f aca="false">SQRT((C714 - J714)^2+(D714 - K714)^2)</f>
        <v>17.3620395303492</v>
      </c>
      <c r="Q714" s="1" t="n">
        <f aca="false">SQRT((E714- L714)^2+(F714 - M714)^2)</f>
        <v>20.8048444401853</v>
      </c>
    </row>
    <row r="715" customFormat="false" ht="12.8" hidden="false" customHeight="false" outlineLevel="0" collapsed="false">
      <c r="A715" s="1" t="n">
        <v>-9.97636127471924</v>
      </c>
      <c r="B715" s="1" t="n">
        <v>378.589477539062</v>
      </c>
      <c r="C715" s="1" t="n">
        <v>-8.68497276306152</v>
      </c>
      <c r="D715" s="1" t="n">
        <v>373.932678222656</v>
      </c>
      <c r="E715" s="1" t="n">
        <v>-7.00588893890381</v>
      </c>
      <c r="F715" s="1" t="n">
        <v>363.060485839844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7.23058866930425</v>
      </c>
      <c r="P715" s="1" t="n">
        <f aca="false">SQRT((C715 - J715)^2+(D715 - K715)^2)</f>
        <v>17.3501699246878</v>
      </c>
      <c r="Q715" s="1" t="n">
        <f aca="false">SQRT((E715- L715)^2+(F715 - M715)^2)</f>
        <v>20.7759707639112</v>
      </c>
    </row>
    <row r="716" customFormat="false" ht="12.8" hidden="false" customHeight="false" outlineLevel="0" collapsed="false">
      <c r="A716" s="1" t="n">
        <v>-9.9991455078125</v>
      </c>
      <c r="B716" s="1" t="n">
        <v>378.66259765625</v>
      </c>
      <c r="C716" s="1" t="n">
        <v>-8.6980504989624</v>
      </c>
      <c r="D716" s="1" t="n">
        <v>374.000061035156</v>
      </c>
      <c r="E716" s="1" t="n">
        <v>-7.01174831390381</v>
      </c>
      <c r="F716" s="1" t="n">
        <v>363.111602783203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7.14602082930488</v>
      </c>
      <c r="P716" s="1" t="n">
        <f aca="false">SQRT((C716 - J716)^2+(D716 - K716)^2)</f>
        <v>17.337935191578</v>
      </c>
      <c r="Q716" s="1" t="n">
        <f aca="false">SQRT((E716- L716)^2+(F716 - M716)^2)</f>
        <v>20.7481096537355</v>
      </c>
    </row>
    <row r="717" customFormat="false" ht="12.8" hidden="false" customHeight="false" outlineLevel="0" collapsed="false">
      <c r="A717" s="1" t="n">
        <v>-10.0448894500732</v>
      </c>
      <c r="B717" s="1" t="n">
        <v>378.80908203125</v>
      </c>
      <c r="C717" s="1" t="n">
        <v>-8.71106433868408</v>
      </c>
      <c r="D717" s="1" t="n">
        <v>374.066741943359</v>
      </c>
      <c r="E717" s="1" t="n">
        <v>-7.01769161224365</v>
      </c>
      <c r="F717" s="1" t="n">
        <v>363.163360595703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7.29923770891918</v>
      </c>
      <c r="P717" s="1" t="n">
        <f aca="false">SQRT((C717 - J717)^2+(D717 - K717)^2)</f>
        <v>17.325092287622</v>
      </c>
      <c r="Q717" s="1" t="n">
        <f aca="false">SQRT((E717- L717)^2+(F717 - M717)^2)</f>
        <v>20.7207734781359</v>
      </c>
    </row>
    <row r="718" customFormat="false" ht="12.8" hidden="false" customHeight="false" outlineLevel="0" collapsed="false">
      <c r="A718" s="1" t="n">
        <v>-10.0448894500732</v>
      </c>
      <c r="B718" s="1" t="n">
        <v>378.80908203125</v>
      </c>
      <c r="C718" s="1" t="n">
        <v>-8.72426319122314</v>
      </c>
      <c r="D718" s="1" t="n">
        <v>374.133361816406</v>
      </c>
      <c r="E718" s="1" t="n">
        <v>-7.02371788024902</v>
      </c>
      <c r="F718" s="1" t="n">
        <v>363.2158203125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7.21869488130144</v>
      </c>
      <c r="P718" s="1" t="n">
        <f aca="false">SQRT((C718 - J718)^2+(D718 - K718)^2)</f>
        <v>17.3120324461146</v>
      </c>
      <c r="Q718" s="1" t="n">
        <f aca="false">SQRT((E718- L718)^2+(F718 - M718)^2)</f>
        <v>20.6944802815846</v>
      </c>
    </row>
    <row r="719" customFormat="false" ht="12.8" hidden="false" customHeight="false" outlineLevel="0" collapsed="false">
      <c r="A719" s="1" t="n">
        <v>-10.0909471511841</v>
      </c>
      <c r="B719" s="1" t="n">
        <v>378.956085205078</v>
      </c>
      <c r="C719" s="1" t="n">
        <v>-8.73740386962891</v>
      </c>
      <c r="D719" s="1" t="n">
        <v>374.199340820312</v>
      </c>
      <c r="E719" s="1" t="n">
        <v>-7.02982950210571</v>
      </c>
      <c r="F719" s="1" t="n">
        <v>363.268890380859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7.29205177904069</v>
      </c>
      <c r="P719" s="1" t="n">
        <f aca="false">SQRT((C719 - J719)^2+(D719 - K719)^2)</f>
        <v>17.2984865234018</v>
      </c>
      <c r="Q719" s="1" t="n">
        <f aca="false">SQRT((E719- L719)^2+(F719 - M719)^2)</f>
        <v>20.6686814879284</v>
      </c>
    </row>
    <row r="720" customFormat="false" ht="12.8" hidden="false" customHeight="false" outlineLevel="0" collapsed="false">
      <c r="A720" s="1" t="n">
        <v>-10.0909471511841</v>
      </c>
      <c r="B720" s="1" t="n">
        <v>378.956085205078</v>
      </c>
      <c r="C720" s="1" t="n">
        <v>-8.75071334838867</v>
      </c>
      <c r="D720" s="1" t="n">
        <v>374.265258789063</v>
      </c>
      <c r="E720" s="1" t="n">
        <v>-7.03603315353394</v>
      </c>
      <c r="F720" s="1" t="n">
        <v>363.322723388672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7.21143792000299</v>
      </c>
      <c r="P720" s="1" t="n">
        <f aca="false">SQRT((C720 - J720)^2+(D720 - K720)^2)</f>
        <v>17.2846918342666</v>
      </c>
      <c r="Q720" s="1" t="n">
        <f aca="false">SQRT((E720- L720)^2+(F720 - M720)^2)</f>
        <v>20.6439567863123</v>
      </c>
    </row>
    <row r="721" customFormat="false" ht="12.8" hidden="false" customHeight="false" outlineLevel="0" collapsed="false">
      <c r="A721" s="1" t="n">
        <v>-10.1140727996826</v>
      </c>
      <c r="B721" s="1" t="n">
        <v>379.029846191406</v>
      </c>
      <c r="C721" s="1" t="n">
        <v>-8.76397609710693</v>
      </c>
      <c r="D721" s="1" t="n">
        <v>374.330657958984</v>
      </c>
      <c r="E721" s="1" t="n">
        <v>-7.0422854423523</v>
      </c>
      <c r="F721" s="1" t="n">
        <v>363.376953125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7.20821806853544</v>
      </c>
      <c r="P721" s="1" t="n">
        <f aca="false">SQRT((C721 - J721)^2+(D721 - K721)^2)</f>
        <v>17.2705037539124</v>
      </c>
      <c r="Q721" s="1" t="n">
        <f aca="false">SQRT((E721- L721)^2+(F721 - M721)^2)</f>
        <v>20.6194807217531</v>
      </c>
    </row>
    <row r="722" customFormat="false" ht="12.8" hidden="false" customHeight="false" outlineLevel="0" collapsed="false">
      <c r="A722" s="1" t="n">
        <v>-10.1606149673462</v>
      </c>
      <c r="B722" s="1" t="n">
        <v>379.178009033203</v>
      </c>
      <c r="C722" s="1" t="n">
        <v>-8.77739810943604</v>
      </c>
      <c r="D722" s="1" t="n">
        <v>374.396087646484</v>
      </c>
      <c r="E722" s="1" t="n">
        <v>-7.04861068725586</v>
      </c>
      <c r="F722" s="1" t="n">
        <v>363.431671142578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7.28264701412821</v>
      </c>
      <c r="P722" s="1" t="n">
        <f aca="false">SQRT((C722 - J722)^2+(D722 - K722)^2)</f>
        <v>17.2561569927923</v>
      </c>
      <c r="Q722" s="1" t="n">
        <f aca="false">SQRT((E722- L722)^2+(F722 - M722)^2)</f>
        <v>20.5957731996281</v>
      </c>
    </row>
    <row r="723" customFormat="false" ht="12.8" hidden="false" customHeight="false" outlineLevel="0" collapsed="false">
      <c r="A723" s="1" t="n">
        <v>-10.1840476989746</v>
      </c>
      <c r="B723" s="1" t="n">
        <v>379.252410888672</v>
      </c>
      <c r="C723" s="1" t="n">
        <v>-8.79077529907227</v>
      </c>
      <c r="D723" s="1" t="n">
        <v>374.461090087891</v>
      </c>
      <c r="E723" s="1" t="n">
        <v>-7.05488634109497</v>
      </c>
      <c r="F723" s="1" t="n">
        <v>363.486083984375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7.28006941811383</v>
      </c>
      <c r="P723" s="1" t="n">
        <f aca="false">SQRT((C723 - J723)^2+(D723 - K723)^2)</f>
        <v>17.2415381712073</v>
      </c>
      <c r="Q723" s="1" t="n">
        <f aca="false">SQRT((E723- L723)^2+(F723 - M723)^2)</f>
        <v>20.5716686683078</v>
      </c>
    </row>
    <row r="724" customFormat="false" ht="12.8" hidden="false" customHeight="false" outlineLevel="0" collapsed="false">
      <c r="A724" s="1" t="n">
        <v>-10.1840476989746</v>
      </c>
      <c r="B724" s="1" t="n">
        <v>379.252410888672</v>
      </c>
      <c r="C724" s="1" t="n">
        <v>-8.80430698394775</v>
      </c>
      <c r="D724" s="1" t="n">
        <v>374.526123046875</v>
      </c>
      <c r="E724" s="1" t="n">
        <v>-7.06122159957886</v>
      </c>
      <c r="F724" s="1" t="n">
        <v>363.540740966797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7.19944046328895</v>
      </c>
      <c r="P724" s="1" t="n">
        <f aca="false">SQRT((C724 - J724)^2+(D724 - K724)^2)</f>
        <v>17.2267605936678</v>
      </c>
      <c r="Q724" s="1" t="n">
        <f aca="false">SQRT((E724- L724)^2+(F724 - M724)^2)</f>
        <v>20.547966140795</v>
      </c>
    </row>
    <row r="725" customFormat="false" ht="12.8" hidden="false" customHeight="false" outlineLevel="0" collapsed="false">
      <c r="A725" s="1" t="n">
        <v>-10.2311792373657</v>
      </c>
      <c r="B725" s="1" t="n">
        <v>379.402069091797</v>
      </c>
      <c r="C725" s="1" t="n">
        <v>-8.81780052185059</v>
      </c>
      <c r="D725" s="1" t="n">
        <v>374.5908203125</v>
      </c>
      <c r="E725" s="1" t="n">
        <v>-7.06756782531738</v>
      </c>
      <c r="F725" s="1" t="n">
        <v>363.595581054687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7.27563134072667</v>
      </c>
      <c r="P725" s="1" t="n">
        <f aca="false">SQRT((C725 - J725)^2+(D725 - K725)^2)</f>
        <v>17.2118332003101</v>
      </c>
      <c r="Q725" s="1" t="n">
        <f aca="false">SQRT((E725- L725)^2+(F725 - M725)^2)</f>
        <v>20.5244187414457</v>
      </c>
    </row>
    <row r="726" customFormat="false" ht="12.8" hidden="false" customHeight="false" outlineLevel="0" collapsed="false">
      <c r="A726" s="1" t="n">
        <v>-10.2311792373657</v>
      </c>
      <c r="B726" s="1" t="n">
        <v>379.402069091797</v>
      </c>
      <c r="C726" s="1" t="n">
        <v>-8.83144664764404</v>
      </c>
      <c r="D726" s="1" t="n">
        <v>374.655578613281</v>
      </c>
      <c r="E726" s="1" t="n">
        <v>-7.07399225234985</v>
      </c>
      <c r="F726" s="1" t="n">
        <v>363.650939941406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7.11451480644288</v>
      </c>
      <c r="P726" s="1" t="n">
        <f aca="false">SQRT((C726 - J726)^2+(D726 - K726)^2)</f>
        <v>17.1967775234959</v>
      </c>
      <c r="Q726" s="1" t="n">
        <f aca="false">SQRT((E726- L726)^2+(F726 - M726)^2)</f>
        <v>20.5015183795484</v>
      </c>
    </row>
    <row r="727" customFormat="false" ht="12.8" hidden="false" customHeight="false" outlineLevel="0" collapsed="false">
      <c r="A727" s="1" t="n">
        <v>-10.278736114502</v>
      </c>
      <c r="B727" s="1" t="n">
        <v>379.552764892578</v>
      </c>
      <c r="C727" s="1" t="n">
        <v>-8.84506511688232</v>
      </c>
      <c r="D727" s="1" t="n">
        <v>374.720123291016</v>
      </c>
      <c r="E727" s="1" t="n">
        <v>-7.08039903640747</v>
      </c>
      <c r="F727" s="1" t="n">
        <v>363.706237792969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7.19165150894337</v>
      </c>
      <c r="P727" s="1" t="n">
        <f aca="false">SQRT((C727 - J727)^2+(D727 - K727)^2)</f>
        <v>17.1816945049987</v>
      </c>
      <c r="Q727" s="1" t="n">
        <f aca="false">SQRT((E727- L727)^2+(F727 - M727)^2)</f>
        <v>20.4784060276298</v>
      </c>
    </row>
    <row r="728" customFormat="false" ht="12.8" hidden="false" customHeight="false" outlineLevel="0" collapsed="false">
      <c r="A728" s="1" t="n">
        <v>-10.278736114502</v>
      </c>
      <c r="B728" s="1" t="n">
        <v>379.552764892578</v>
      </c>
      <c r="C728" s="1" t="n">
        <v>-8.85884380340576</v>
      </c>
      <c r="D728" s="1" t="n">
        <v>374.784790039062</v>
      </c>
      <c r="E728" s="1" t="n">
        <v>-7.08689451217651</v>
      </c>
      <c r="F728" s="1" t="n">
        <v>363.762054443359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7.19165150894337</v>
      </c>
      <c r="P728" s="1" t="n">
        <f aca="false">SQRT((C728 - J728)^2+(D728 - K728)^2)</f>
        <v>17.166545321131</v>
      </c>
      <c r="Q728" s="1" t="n">
        <f aca="false">SQRT((E728- L728)^2+(F728 - M728)^2)</f>
        <v>20.4560327517871</v>
      </c>
    </row>
    <row r="729" customFormat="false" ht="12.8" hidden="false" customHeight="false" outlineLevel="0" collapsed="false">
      <c r="A729" s="1" t="n">
        <v>-10.302661895752</v>
      </c>
      <c r="B729" s="1" t="n">
        <v>379.628570556641</v>
      </c>
      <c r="C729" s="1" t="n">
        <v>-8.8726053237915</v>
      </c>
      <c r="D729" s="1" t="n">
        <v>374.849273681641</v>
      </c>
      <c r="E729" s="1" t="n">
        <v>-7.09340238571167</v>
      </c>
      <c r="F729" s="1" t="n">
        <v>363.818084716797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7.19056796681618</v>
      </c>
      <c r="P729" s="1" t="n">
        <f aca="false">SQRT((C729 - J729)^2+(D729 - K729)^2)</f>
        <v>17.1513402980426</v>
      </c>
      <c r="Q729" s="1" t="n">
        <f aca="false">SQRT((E729- L729)^2+(F729 - M729)^2)</f>
        <v>20.4336928288365</v>
      </c>
    </row>
    <row r="730" customFormat="false" ht="12.8" hidden="false" customHeight="false" outlineLevel="0" collapsed="false">
      <c r="A730" s="1" t="n">
        <v>-10.350884437561</v>
      </c>
      <c r="B730" s="1" t="n">
        <v>379.781036376953</v>
      </c>
      <c r="C730" s="1" t="n">
        <v>-8.88653564453125</v>
      </c>
      <c r="D730" s="1" t="n">
        <v>374.9140625</v>
      </c>
      <c r="E730" s="1" t="n">
        <v>-7.09999942779541</v>
      </c>
      <c r="F730" s="1" t="n">
        <v>363.874725341797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7.26960751654656</v>
      </c>
      <c r="P730" s="1" t="n">
        <f aca="false">SQRT((C730 - J730)^2+(D730 - K730)^2)</f>
        <v>17.136251904608</v>
      </c>
      <c r="Q730" s="1" t="n">
        <f aca="false">SQRT((E730- L730)^2+(F730 - M730)^2)</f>
        <v>20.4121834663788</v>
      </c>
    </row>
    <row r="731" customFormat="false" ht="12.8" hidden="false" customHeight="false" outlineLevel="0" collapsed="false">
      <c r="A731" s="1" t="n">
        <v>-10.3751783370972</v>
      </c>
      <c r="B731" s="1" t="n">
        <v>379.857696533203</v>
      </c>
      <c r="C731" s="1" t="n">
        <v>-8.90046119689941</v>
      </c>
      <c r="D731" s="1" t="n">
        <v>374.978668212891</v>
      </c>
      <c r="E731" s="1" t="n">
        <v>-7.10660123825073</v>
      </c>
      <c r="F731" s="1" t="n">
        <v>363.931488037109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7.26939835631058</v>
      </c>
      <c r="P731" s="1" t="n">
        <f aca="false">SQRT((C731 - J731)^2+(D731 - K731)^2)</f>
        <v>17.1211700192941</v>
      </c>
      <c r="Q731" s="1" t="n">
        <f aca="false">SQRT((E731- L731)^2+(F731 - M731)^2)</f>
        <v>20.3906159277209</v>
      </c>
    </row>
    <row r="732" customFormat="false" ht="12.8" hidden="false" customHeight="false" outlineLevel="0" collapsed="false">
      <c r="A732" s="1" t="n">
        <v>-10.3751783370972</v>
      </c>
      <c r="B732" s="1" t="n">
        <v>379.857696533203</v>
      </c>
      <c r="C732" s="1" t="n">
        <v>-8.91456508636475</v>
      </c>
      <c r="D732" s="1" t="n">
        <v>375.043579101562</v>
      </c>
      <c r="E732" s="1" t="n">
        <v>-7.11330604553223</v>
      </c>
      <c r="F732" s="1" t="n">
        <v>363.988891601563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7.18865205493895</v>
      </c>
      <c r="P732" s="1" t="n">
        <f aca="false">SQRT((C732 - J732)^2+(D732 - K732)^2)</f>
        <v>17.1062066356535</v>
      </c>
      <c r="Q732" s="1" t="n">
        <f aca="false">SQRT((E732- L732)^2+(F732 - M732)^2)</f>
        <v>20.3698796631221</v>
      </c>
    </row>
    <row r="733" customFormat="false" ht="12.8" hidden="false" customHeight="false" outlineLevel="0" collapsed="false">
      <c r="A733" s="1" t="n">
        <v>-10.39954662323</v>
      </c>
      <c r="B733" s="1" t="n">
        <v>379.934631347656</v>
      </c>
      <c r="C733" s="1" t="n">
        <v>-8.92867755889893</v>
      </c>
      <c r="D733" s="1" t="n">
        <v>375.108459472656</v>
      </c>
      <c r="E733" s="1" t="n">
        <v>-7.12003326416016</v>
      </c>
      <c r="F733" s="1" t="n">
        <v>364.046539306641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7.18876442949986</v>
      </c>
      <c r="P733" s="1" t="n">
        <f aca="false">SQRT((C733 - J733)^2+(D733 - K733)^2)</f>
        <v>17.0913729098258</v>
      </c>
      <c r="Q733" s="1" t="n">
        <f aca="false">SQRT((E733- L733)^2+(F733 - M733)^2)</f>
        <v>20.3491473222246</v>
      </c>
    </row>
    <row r="734" customFormat="false" ht="12.8" hidden="false" customHeight="false" outlineLevel="0" collapsed="false">
      <c r="A734" s="1" t="n">
        <v>-10.4240550994873</v>
      </c>
      <c r="B734" s="1" t="n">
        <v>380.011871337891</v>
      </c>
      <c r="C734" s="1" t="n">
        <v>-8.94298267364502</v>
      </c>
      <c r="D734" s="1" t="n">
        <v>375.173767089844</v>
      </c>
      <c r="E734" s="1" t="n">
        <v>-7.12685060501099</v>
      </c>
      <c r="F734" s="1" t="n">
        <v>364.104919433594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7.10850471418657</v>
      </c>
      <c r="P734" s="1" t="n">
        <f aca="false">SQRT((C734 - J734)^2+(D734 - K734)^2)</f>
        <v>17.0768112201587</v>
      </c>
      <c r="Q734" s="1" t="n">
        <f aca="false">SQRT((E734- L734)^2+(F734 - M734)^2)</f>
        <v>20.3293675607692</v>
      </c>
    </row>
    <row r="735" customFormat="false" ht="12.8" hidden="false" customHeight="false" outlineLevel="0" collapsed="false">
      <c r="A735" s="1" t="n">
        <v>-10.4486360549927</v>
      </c>
      <c r="B735" s="1" t="n">
        <v>380.08935546875</v>
      </c>
      <c r="C735" s="1" t="n">
        <v>-8.95730972290039</v>
      </c>
      <c r="D735" s="1" t="n">
        <v>375.239044189453</v>
      </c>
      <c r="E735" s="1" t="n">
        <v>-7.13368940353394</v>
      </c>
      <c r="F735" s="1" t="n">
        <v>364.163543701172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7.18971738180327</v>
      </c>
      <c r="P735" s="1" t="n">
        <f aca="false">SQRT((C735 - J735)^2+(D735 - K735)^2)</f>
        <v>17.0623811312381</v>
      </c>
      <c r="Q735" s="1" t="n">
        <f aca="false">SQRT((E735- L735)^2+(F735 - M735)^2)</f>
        <v>20.3096220607085</v>
      </c>
    </row>
    <row r="736" customFormat="false" ht="12.8" hidden="false" customHeight="false" outlineLevel="0" collapsed="false">
      <c r="A736" s="1" t="n">
        <v>-10.473349571228</v>
      </c>
      <c r="B736" s="1" t="n">
        <v>380.167144775391</v>
      </c>
      <c r="C736" s="1" t="n">
        <v>-8.97183990478516</v>
      </c>
      <c r="D736" s="1" t="n">
        <v>375.304809570313</v>
      </c>
      <c r="E736" s="1" t="n">
        <v>-7.14066028594971</v>
      </c>
      <c r="F736" s="1" t="n">
        <v>364.222869873047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7.1905573328551</v>
      </c>
      <c r="P736" s="1" t="n">
        <f aca="false">SQRT((C736 - J736)^2+(D736 - K736)^2)</f>
        <v>17.0482855020122</v>
      </c>
      <c r="Q736" s="1" t="n">
        <f aca="false">SQRT((E736- L736)^2+(F736 - M736)^2)</f>
        <v>20.2907403944878</v>
      </c>
    </row>
    <row r="737" customFormat="false" ht="12.8" hidden="false" customHeight="false" outlineLevel="0" collapsed="false">
      <c r="A737" s="1" t="n">
        <v>-10.5230169296265</v>
      </c>
      <c r="B737" s="1" t="n">
        <v>380.323455810547</v>
      </c>
      <c r="C737" s="1" t="n">
        <v>-8.98641109466553</v>
      </c>
      <c r="D737" s="1" t="n">
        <v>375.370666503906</v>
      </c>
      <c r="E737" s="1" t="n">
        <v>-7.14766263961792</v>
      </c>
      <c r="F737" s="1" t="n">
        <v>364.282562255859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7.27387369399561</v>
      </c>
      <c r="P737" s="1" t="n">
        <f aca="false">SQRT((C737 - J737)^2+(D737 - K737)^2)</f>
        <v>17.0344151776581</v>
      </c>
      <c r="Q737" s="1" t="n">
        <f aca="false">SQRT((E737- L737)^2+(F737 - M737)^2)</f>
        <v>20.2720457817619</v>
      </c>
    </row>
    <row r="738" customFormat="false" ht="12.8" hidden="false" customHeight="false" outlineLevel="0" collapsed="false">
      <c r="A738" s="1" t="n">
        <v>-10.5230169296265</v>
      </c>
      <c r="B738" s="1" t="n">
        <v>380.323455810547</v>
      </c>
      <c r="C738" s="1" t="n">
        <v>-9.00119686126709</v>
      </c>
      <c r="D738" s="1" t="n">
        <v>375.436981201172</v>
      </c>
      <c r="E738" s="1" t="n">
        <v>-7.15472745895386</v>
      </c>
      <c r="F738" s="1" t="n">
        <v>364.343109130859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7.19312058554103</v>
      </c>
      <c r="P738" s="1" t="n">
        <f aca="false">SQRT((C738 - J738)^2+(D738 - K738)^2)</f>
        <v>17.0208813483348</v>
      </c>
      <c r="Q738" s="1" t="n">
        <f aca="false">SQRT((E738- L738)^2+(F738 - M738)^2)</f>
        <v>20.2543326502224</v>
      </c>
    </row>
    <row r="739" customFormat="false" ht="12.8" hidden="false" customHeight="false" outlineLevel="0" collapsed="false">
      <c r="A739" s="1" t="n">
        <v>-10.5479574203491</v>
      </c>
      <c r="B739" s="1" t="n">
        <v>380.401977539062</v>
      </c>
      <c r="C739" s="1" t="n">
        <v>-9.01603031158447</v>
      </c>
      <c r="D739" s="1" t="n">
        <v>375.503479003906</v>
      </c>
      <c r="E739" s="1" t="n">
        <v>-7.16182899475098</v>
      </c>
      <c r="F739" s="1" t="n">
        <v>364.403930664063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7.19489957323153</v>
      </c>
      <c r="P739" s="1" t="n">
        <f aca="false">SQRT((C739 - J739)^2+(D739 - K739)^2)</f>
        <v>17.0076647285953</v>
      </c>
      <c r="Q739" s="1" t="n">
        <f aca="false">SQRT((E739- L739)^2+(F739 - M739)^2)</f>
        <v>20.2366853719994</v>
      </c>
    </row>
    <row r="740" customFormat="false" ht="12.8" hidden="false" customHeight="false" outlineLevel="0" collapsed="false">
      <c r="A740" s="1" t="n">
        <v>-10.5731172561646</v>
      </c>
      <c r="B740" s="1" t="n">
        <v>380.480651855469</v>
      </c>
      <c r="C740" s="1" t="n">
        <v>-9.03108978271484</v>
      </c>
      <c r="D740" s="1" t="n">
        <v>375.570526123047</v>
      </c>
      <c r="E740" s="1" t="n">
        <v>-7.16915035247803</v>
      </c>
      <c r="F740" s="1" t="n">
        <v>364.465698242187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7.11618505998302</v>
      </c>
      <c r="P740" s="1" t="n">
        <f aca="false">SQRT((C740 - J740)^2+(D740 - K740)^2)</f>
        <v>16.9948473558327</v>
      </c>
      <c r="Q740" s="1" t="n">
        <f aca="false">SQRT((E740- L740)^2+(F740 - M740)^2)</f>
        <v>20.2201517451389</v>
      </c>
    </row>
    <row r="741" customFormat="false" ht="12.8" hidden="false" customHeight="false" outlineLevel="0" collapsed="false">
      <c r="A741" s="1" t="n">
        <v>-10.5985260009766</v>
      </c>
      <c r="B741" s="1" t="n">
        <v>380.559417724609</v>
      </c>
      <c r="C741" s="1" t="n">
        <v>-9.046217918396</v>
      </c>
      <c r="D741" s="1" t="n">
        <v>375.637756347656</v>
      </c>
      <c r="E741" s="1" t="n">
        <v>-7.17646408081055</v>
      </c>
      <c r="F741" s="1" t="n">
        <v>364.527740478516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7.19887205340846</v>
      </c>
      <c r="P741" s="1" t="n">
        <f aca="false">SQRT((C741 - J741)^2+(D741 - K741)^2)</f>
        <v>16.9823806151852</v>
      </c>
      <c r="Q741" s="1" t="n">
        <f aca="false">SQRT((E741- L741)^2+(F741 - M741)^2)</f>
        <v>20.2036505358125</v>
      </c>
    </row>
    <row r="742" customFormat="false" ht="12.8" hidden="false" customHeight="false" outlineLevel="0" collapsed="false">
      <c r="A742" s="1" t="n">
        <v>-10.65012550354</v>
      </c>
      <c r="B742" s="1" t="n">
        <v>380.717010498047</v>
      </c>
      <c r="C742" s="1" t="n">
        <v>-9.06159019470215</v>
      </c>
      <c r="D742" s="1" t="n">
        <v>375.705627441406</v>
      </c>
      <c r="E742" s="1" t="n">
        <v>-7.18379878997803</v>
      </c>
      <c r="F742" s="1" t="n">
        <v>364.590850830078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7.28382230630281</v>
      </c>
      <c r="P742" s="1" t="n">
        <f aca="false">SQRT((C742 - J742)^2+(D742 - K742)^2)</f>
        <v>16.9704066651625</v>
      </c>
      <c r="Q742" s="1" t="n">
        <f aca="false">SQRT((E742- L742)^2+(F742 - M742)^2)</f>
        <v>20.1883716965283</v>
      </c>
    </row>
    <row r="743" customFormat="false" ht="12.8" hidden="false" customHeight="false" outlineLevel="0" collapsed="false">
      <c r="A743" s="1" t="n">
        <v>-10.6761875152588</v>
      </c>
      <c r="B743" s="1" t="n">
        <v>380.7958984375</v>
      </c>
      <c r="C743" s="1" t="n">
        <v>-9.07704162597656</v>
      </c>
      <c r="D743" s="1" t="n">
        <v>375.773712158203</v>
      </c>
      <c r="E743" s="1" t="n">
        <v>-7.19122362136841</v>
      </c>
      <c r="F743" s="1" t="n">
        <v>364.653961181641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7.28623761310118</v>
      </c>
      <c r="P743" s="1" t="n">
        <f aca="false">SQRT((C743 - J743)^2+(D743 - K743)^2)</f>
        <v>16.9588153805137</v>
      </c>
      <c r="Q743" s="1" t="n">
        <f aca="false">SQRT((E743- L743)^2+(F743 - M743)^2)</f>
        <v>20.172857927124</v>
      </c>
    </row>
    <row r="744" customFormat="false" ht="12.8" hidden="false" customHeight="false" outlineLevel="0" collapsed="false">
      <c r="A744" s="1" t="n">
        <v>-10.6761875152588</v>
      </c>
      <c r="B744" s="1" t="n">
        <v>380.7958984375</v>
      </c>
      <c r="C744" s="1" t="n">
        <v>-9.09286880493164</v>
      </c>
      <c r="D744" s="1" t="n">
        <v>375.842407226562</v>
      </c>
      <c r="E744" s="1" t="n">
        <v>-7.19887351989746</v>
      </c>
      <c r="F744" s="1" t="n">
        <v>364.718872070312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7.2055249107838</v>
      </c>
      <c r="P744" s="1" t="n">
        <f aca="false">SQRT((C744 - J744)^2+(D744 - K744)^2)</f>
        <v>16.9476463638199</v>
      </c>
      <c r="Q744" s="1" t="n">
        <f aca="false">SQRT((E744- L744)^2+(F744 - M744)^2)</f>
        <v>20.1593111285144</v>
      </c>
    </row>
    <row r="745" customFormat="false" ht="12.8" hidden="false" customHeight="false" outlineLevel="0" collapsed="false">
      <c r="A745" s="1" t="n">
        <v>-10.7287130355835</v>
      </c>
      <c r="B745" s="1" t="n">
        <v>380.953704833984</v>
      </c>
      <c r="C745" s="1" t="n">
        <v>-9.10899257659912</v>
      </c>
      <c r="D745" s="1" t="n">
        <v>375.911346435547</v>
      </c>
      <c r="E745" s="1" t="n">
        <v>-7.20662403106689</v>
      </c>
      <c r="F745" s="1" t="n">
        <v>364.784454345703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7.29115337275429</v>
      </c>
      <c r="P745" s="1" t="n">
        <f aca="false">SQRT((C745 - J745)^2+(D745 - K745)^2)</f>
        <v>16.9369831609187</v>
      </c>
      <c r="Q745" s="1" t="n">
        <f aca="false">SQRT((E745- L745)^2+(F745 - M745)^2)</f>
        <v>20.1462306538399</v>
      </c>
    </row>
    <row r="746" customFormat="false" ht="12.8" hidden="false" customHeight="false" outlineLevel="0" collapsed="false">
      <c r="A746" s="1" t="n">
        <v>-10.7287130355835</v>
      </c>
      <c r="B746" s="1" t="n">
        <v>380.953704833984</v>
      </c>
      <c r="C746" s="1" t="n">
        <v>-9.12569618225098</v>
      </c>
      <c r="D746" s="1" t="n">
        <v>375.980865478516</v>
      </c>
      <c r="E746" s="1" t="n">
        <v>-7.21448945999146</v>
      </c>
      <c r="F746" s="1" t="n">
        <v>364.85107421875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7.12988691301351</v>
      </c>
      <c r="P746" s="1" t="n">
        <f aca="false">SQRT((C746 - J746)^2+(D746 - K746)^2)</f>
        <v>16.9267736672504</v>
      </c>
      <c r="Q746" s="1" t="n">
        <f aca="false">SQRT((E746- L746)^2+(F746 - M746)^2)</f>
        <v>20.134287728409</v>
      </c>
    </row>
    <row r="747" customFormat="false" ht="12.8" hidden="false" customHeight="false" outlineLevel="0" collapsed="false">
      <c r="A747" s="1" t="n">
        <v>-10.7551422119141</v>
      </c>
      <c r="B747" s="1" t="n">
        <v>381.032562255859</v>
      </c>
      <c r="C747" s="1" t="n">
        <v>-9.14269542694092</v>
      </c>
      <c r="D747" s="1" t="n">
        <v>376.050659179687</v>
      </c>
      <c r="E747" s="1" t="n">
        <v>-7.22239303588867</v>
      </c>
      <c r="F747" s="1" t="n">
        <v>364.918151855469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7.13228061448506</v>
      </c>
      <c r="P747" s="1" t="n">
        <f aca="false">SQRT((C747 - J747)^2+(D747 - K747)^2)</f>
        <v>16.9170408852136</v>
      </c>
      <c r="Q747" s="1" t="n">
        <f aca="false">SQRT((E747- L747)^2+(F747 - M747)^2)</f>
        <v>20.1225938087014</v>
      </c>
    </row>
    <row r="748" customFormat="false" ht="12.8" hidden="false" customHeight="false" outlineLevel="0" collapsed="false">
      <c r="A748" s="1" t="n">
        <v>-10.7816820144653</v>
      </c>
      <c r="B748" s="1" t="n">
        <v>381.111389160156</v>
      </c>
      <c r="C748" s="1" t="n">
        <v>-9.16018009185791</v>
      </c>
      <c r="D748" s="1" t="n">
        <v>376.121124267578</v>
      </c>
      <c r="E748" s="1" t="n">
        <v>-7.230384349823</v>
      </c>
      <c r="F748" s="1" t="n">
        <v>364.98583984375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7.13480667849414</v>
      </c>
      <c r="P748" s="1" t="n">
        <f aca="false">SQRT((C748 - J748)^2+(D748 - K748)^2)</f>
        <v>16.9078702847208</v>
      </c>
      <c r="Q748" s="1" t="n">
        <f aca="false">SQRT((E748- L748)^2+(F748 - M748)^2)</f>
        <v>20.111609356061</v>
      </c>
    </row>
    <row r="749" customFormat="false" ht="12.8" hidden="false" customHeight="false" outlineLevel="0" collapsed="false">
      <c r="A749" s="1" t="n">
        <v>-10.8349533081055</v>
      </c>
      <c r="B749" s="1" t="n">
        <v>381.268890380859</v>
      </c>
      <c r="C749" s="1" t="n">
        <v>-9.1779088973999</v>
      </c>
      <c r="D749" s="1" t="n">
        <v>376.191864013672</v>
      </c>
      <c r="E749" s="1" t="n">
        <v>-7.2384090423584</v>
      </c>
      <c r="F749" s="1" t="n">
        <v>365.053771972656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7.30087873212757</v>
      </c>
      <c r="P749" s="1" t="n">
        <f aca="false">SQRT((C749 - J749)^2+(D749 - K749)^2)</f>
        <v>16.8991704400715</v>
      </c>
      <c r="Q749" s="1" t="n">
        <f aca="false">SQRT((E749- L749)^2+(F749 - M749)^2)</f>
        <v>20.1006606453498</v>
      </c>
    </row>
    <row r="750" customFormat="false" ht="12.8" hidden="false" customHeight="false" outlineLevel="0" collapsed="false">
      <c r="A750" s="1" t="n">
        <v>-10.8616609573364</v>
      </c>
      <c r="B750" s="1" t="n">
        <v>381.347534179688</v>
      </c>
      <c r="C750" s="1" t="n">
        <v>-9.19611549377441</v>
      </c>
      <c r="D750" s="1" t="n">
        <v>376.263275146484</v>
      </c>
      <c r="E750" s="1" t="n">
        <v>-7.24654293060303</v>
      </c>
      <c r="F750" s="1" t="n">
        <v>365.122619628906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7.22265168743307</v>
      </c>
      <c r="P750" s="1" t="n">
        <f aca="false">SQRT((C750 - J750)^2+(D750 - K750)^2)</f>
        <v>16.8910330213727</v>
      </c>
      <c r="Q750" s="1" t="n">
        <f aca="false">SQRT((E750- L750)^2+(F750 - M750)^2)</f>
        <v>20.0907272261548</v>
      </c>
    </row>
    <row r="751" customFormat="false" ht="12.8" hidden="false" customHeight="false" outlineLevel="0" collapsed="false">
      <c r="A751" s="1" t="n">
        <v>-10.8616609573364</v>
      </c>
      <c r="B751" s="1" t="n">
        <v>381.347534179688</v>
      </c>
      <c r="C751" s="1" t="n">
        <v>-9.21455097198486</v>
      </c>
      <c r="D751" s="1" t="n">
        <v>376.335083007812</v>
      </c>
      <c r="E751" s="1" t="n">
        <v>-7.25472402572632</v>
      </c>
      <c r="F751" s="1" t="n">
        <v>365.19189453125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7.14198562783005</v>
      </c>
      <c r="P751" s="1" t="n">
        <f aca="false">SQRT((C751 - J751)^2+(D751 - K751)^2)</f>
        <v>16.883485719304</v>
      </c>
      <c r="Q751" s="1" t="n">
        <f aca="false">SQRT((E751- L751)^2+(F751 - M751)^2)</f>
        <v>20.0809726372283</v>
      </c>
    </row>
    <row r="752" customFormat="false" ht="12.8" hidden="false" customHeight="false" outlineLevel="0" collapsed="false">
      <c r="A752" s="1" t="n">
        <v>-10.8884429931641</v>
      </c>
      <c r="B752" s="1" t="n">
        <v>381.426086425781</v>
      </c>
      <c r="C752" s="1" t="n">
        <v>-9.2334566116333</v>
      </c>
      <c r="D752" s="1" t="n">
        <v>376.407623291016</v>
      </c>
      <c r="E752" s="1" t="n">
        <v>-7.26302242279053</v>
      </c>
      <c r="F752" s="1" t="n">
        <v>365.262115478516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7.22488316909372</v>
      </c>
      <c r="P752" s="1" t="n">
        <f aca="false">SQRT((C752 - J752)^2+(D752 - K752)^2)</f>
        <v>16.8765619522523</v>
      </c>
      <c r="Q752" s="1" t="n">
        <f aca="false">SQRT((E752- L752)^2+(F752 - M752)^2)</f>
        <v>20.0723145056813</v>
      </c>
    </row>
    <row r="753" customFormat="false" ht="12.8" hidden="false" customHeight="false" outlineLevel="0" collapsed="false">
      <c r="A753" s="1" t="n">
        <v>-10.9152326583862</v>
      </c>
      <c r="B753" s="1" t="n">
        <v>381.504516601562</v>
      </c>
      <c r="C753" s="1" t="n">
        <v>-9.25258827209473</v>
      </c>
      <c r="D753" s="1" t="n">
        <v>376.480499267578</v>
      </c>
      <c r="E753" s="1" t="n">
        <v>-7.27137660980225</v>
      </c>
      <c r="F753" s="1" t="n">
        <v>365.332672119141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7.22719057335638</v>
      </c>
      <c r="P753" s="1" t="n">
        <f aca="false">SQRT((C753 - J753)^2+(D753 - K753)^2)</f>
        <v>16.8701987739777</v>
      </c>
      <c r="Q753" s="1" t="n">
        <f aca="false">SQRT((E753- L753)^2+(F753 - M753)^2)</f>
        <v>20.0637704953197</v>
      </c>
    </row>
    <row r="754" customFormat="false" ht="12.8" hidden="false" customHeight="false" outlineLevel="0" collapsed="false">
      <c r="A754" s="1" t="n">
        <v>-10.9420824050903</v>
      </c>
      <c r="B754" s="1" t="n">
        <v>381.582855224609</v>
      </c>
      <c r="C754" s="1" t="n">
        <v>-9.27219486236572</v>
      </c>
      <c r="D754" s="1" t="n">
        <v>376.554138183594</v>
      </c>
      <c r="E754" s="1" t="n">
        <v>-7.27983951568604</v>
      </c>
      <c r="F754" s="1" t="n">
        <v>365.404174804687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7.2292667934545</v>
      </c>
      <c r="P754" s="1" t="n">
        <f aca="false">SQRT((C754 - J754)^2+(D754 - K754)^2)</f>
        <v>16.8644611679492</v>
      </c>
      <c r="Q754" s="1" t="n">
        <f aca="false">SQRT((E754- L754)^2+(F754 - M754)^2)</f>
        <v>20.0562946161079</v>
      </c>
    </row>
    <row r="755" customFormat="false" ht="12.8" hidden="false" customHeight="false" outlineLevel="0" collapsed="false">
      <c r="A755" s="1" t="n">
        <v>-10.9689245223999</v>
      </c>
      <c r="B755" s="1" t="n">
        <v>381.661010742187</v>
      </c>
      <c r="C755" s="1" t="n">
        <v>-9.29202365875244</v>
      </c>
      <c r="D755" s="1" t="n">
        <v>376.628143310547</v>
      </c>
      <c r="E755" s="1" t="n">
        <v>-7.28834104537964</v>
      </c>
      <c r="F755" s="1" t="n">
        <v>365.47607421875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7.2313279996353</v>
      </c>
      <c r="P755" s="1" t="n">
        <f aca="false">SQRT((C755 - J755)^2+(D755 - K755)^2)</f>
        <v>16.859315114693</v>
      </c>
      <c r="Q755" s="1" t="n">
        <f aca="false">SQRT((E755- L755)^2+(F755 - M755)^2)</f>
        <v>20.0489946503335</v>
      </c>
    </row>
    <row r="756" customFormat="false" ht="12.8" hidden="false" customHeight="false" outlineLevel="0" collapsed="false">
      <c r="A756" s="1" t="n">
        <v>-10.9958190917969</v>
      </c>
      <c r="B756" s="1" t="n">
        <v>381.739013671875</v>
      </c>
      <c r="C756" s="1" t="n">
        <v>-9.31228065490723</v>
      </c>
      <c r="D756" s="1" t="n">
        <v>376.702972412109</v>
      </c>
      <c r="E756" s="1" t="n">
        <v>-7.29709339141846</v>
      </c>
      <c r="F756" s="1" t="n">
        <v>365.548858642578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7.23309810977039</v>
      </c>
      <c r="P756" s="1" t="n">
        <f aca="false">SQRT((C756 - J756)^2+(D756 - K756)^2)</f>
        <v>16.8548494212873</v>
      </c>
      <c r="Q756" s="1" t="n">
        <f aca="false">SQRT((E756- L756)^2+(F756 - M756)^2)</f>
        <v>20.0426836049632</v>
      </c>
    </row>
    <row r="757" customFormat="false" ht="12.8" hidden="false" customHeight="false" outlineLevel="0" collapsed="false">
      <c r="A757" s="1" t="n">
        <v>-11.0496387481689</v>
      </c>
      <c r="B757" s="1" t="n">
        <v>381.89453125</v>
      </c>
      <c r="C757" s="1" t="n">
        <v>-9.33272838592529</v>
      </c>
      <c r="D757" s="1" t="n">
        <v>376.778198242187</v>
      </c>
      <c r="E757" s="1" t="n">
        <v>-7.30616092681885</v>
      </c>
      <c r="F757" s="1" t="n">
        <v>365.622131347656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7.31699673843419</v>
      </c>
      <c r="P757" s="1" t="n">
        <f aca="false">SQRT((C757 - J757)^2+(D757 - K757)^2)</f>
        <v>16.8509713613755</v>
      </c>
      <c r="Q757" s="1" t="n">
        <f aca="false">SQRT((E757- L757)^2+(F757 - M757)^2)</f>
        <v>20.036691784766</v>
      </c>
    </row>
    <row r="758" customFormat="false" ht="12.8" hidden="false" customHeight="false" outlineLevel="0" collapsed="false">
      <c r="A758" s="1" t="n">
        <v>-11.0496387481689</v>
      </c>
      <c r="B758" s="1" t="n">
        <v>381.89453125</v>
      </c>
      <c r="C758" s="1" t="n">
        <v>-9.35362052917481</v>
      </c>
      <c r="D758" s="1" t="n">
        <v>376.854278564453</v>
      </c>
      <c r="E758" s="1" t="n">
        <v>-7.31563377380371</v>
      </c>
      <c r="F758" s="1" t="n">
        <v>365.696228027344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7.23634701261036</v>
      </c>
      <c r="P758" s="1" t="n">
        <f aca="false">SQRT((C758 - J758)^2+(D758 - K758)^2)</f>
        <v>16.8478376927859</v>
      </c>
      <c r="Q758" s="1" t="n">
        <f aca="false">SQRT((E758- L758)^2+(F758 - M758)^2)</f>
        <v>20.0316714029692</v>
      </c>
    </row>
    <row r="759" customFormat="false" ht="12.8" hidden="false" customHeight="false" outlineLevel="0" collapsed="false">
      <c r="A759" s="1" t="n">
        <v>-11.0765552520752</v>
      </c>
      <c r="B759" s="1" t="n">
        <v>381.972015380859</v>
      </c>
      <c r="C759" s="1" t="n">
        <v>-9.37472534179688</v>
      </c>
      <c r="D759" s="1" t="n">
        <v>376.930786132812</v>
      </c>
      <c r="E759" s="1" t="n">
        <v>-7.32537317276001</v>
      </c>
      <c r="F759" s="1" t="n">
        <v>365.770782470703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7.23788182675138</v>
      </c>
      <c r="P759" s="1" t="n">
        <f aca="false">SQRT((C759 - J759)^2+(D759 - K759)^2)</f>
        <v>16.8453262801582</v>
      </c>
      <c r="Q759" s="1" t="n">
        <f aca="false">SQRT((E759- L759)^2+(F759 - M759)^2)</f>
        <v>20.0268464834714</v>
      </c>
    </row>
    <row r="760" customFormat="false" ht="12.8" hidden="false" customHeight="false" outlineLevel="0" collapsed="false">
      <c r="A760" s="1" t="n">
        <v>-11.1035137176514</v>
      </c>
      <c r="B760" s="1" t="n">
        <v>382.04931640625</v>
      </c>
      <c r="C760" s="1" t="n">
        <v>-9.39602756500244</v>
      </c>
      <c r="D760" s="1" t="n">
        <v>377.008148193359</v>
      </c>
      <c r="E760" s="1" t="n">
        <v>-7.33547115325928</v>
      </c>
      <c r="F760" s="1" t="n">
        <v>365.846252441406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7.23903729702148</v>
      </c>
      <c r="P760" s="1" t="n">
        <f aca="false">SQRT((C760 - J760)^2+(D760 - K760)^2)</f>
        <v>16.8435286722836</v>
      </c>
      <c r="Q760" s="1" t="n">
        <f aca="false">SQRT((E760- L760)^2+(F760 - M760)^2)</f>
        <v>20.0231127556148</v>
      </c>
    </row>
    <row r="761" customFormat="false" ht="12.8" hidden="false" customHeight="false" outlineLevel="0" collapsed="false">
      <c r="A761" s="1" t="n">
        <v>-11.1574325561523</v>
      </c>
      <c r="B761" s="1" t="n">
        <v>382.203430175781</v>
      </c>
      <c r="C761" s="1" t="n">
        <v>-9.41746807098389</v>
      </c>
      <c r="D761" s="1" t="n">
        <v>377.085998535156</v>
      </c>
      <c r="E761" s="1" t="n">
        <v>-7.34582138061523</v>
      </c>
      <c r="F761" s="1" t="n">
        <v>365.922149658203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7.24105160639251</v>
      </c>
      <c r="P761" s="1" t="n">
        <f aca="false">SQRT((C761 - J761)^2+(D761 - K761)^2)</f>
        <v>16.8423450369744</v>
      </c>
      <c r="Q761" s="1" t="n">
        <f aca="false">SQRT((E761- L761)^2+(F761 - M761)^2)</f>
        <v>20.0195747292832</v>
      </c>
    </row>
    <row r="762" customFormat="false" ht="12.8" hidden="false" customHeight="false" outlineLevel="0" collapsed="false">
      <c r="A762" s="1" t="n">
        <v>-11.184362411499</v>
      </c>
      <c r="B762" s="1" t="n">
        <v>382.280151367187</v>
      </c>
      <c r="C762" s="1" t="n">
        <v>-9.43935394287109</v>
      </c>
      <c r="D762" s="1" t="n">
        <v>377.164642333984</v>
      </c>
      <c r="E762" s="1" t="n">
        <v>-7.35651206970215</v>
      </c>
      <c r="F762" s="1" t="n">
        <v>365.998901367188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7.32227901786789</v>
      </c>
      <c r="P762" s="1" t="n">
        <f aca="false">SQRT((C762 - J762)^2+(D762 - K762)^2)</f>
        <v>16.8419323374062</v>
      </c>
      <c r="Q762" s="1" t="n">
        <f aca="false">SQRT((E762- L762)^2+(F762 - M762)^2)</f>
        <v>20.0170363979929</v>
      </c>
    </row>
    <row r="763" customFormat="false" ht="12.8" hidden="false" customHeight="false" outlineLevel="0" collapsed="false">
      <c r="A763" s="1" t="n">
        <v>-11.184362411499</v>
      </c>
      <c r="B763" s="1" t="n">
        <v>382.280151367187</v>
      </c>
      <c r="C763" s="1" t="n">
        <v>-9.4614782333374</v>
      </c>
      <c r="D763" s="1" t="n">
        <v>377.24365234375</v>
      </c>
      <c r="E763" s="1" t="n">
        <v>-7.36737108230591</v>
      </c>
      <c r="F763" s="1" t="n">
        <v>366.076202392578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7.24187314914529</v>
      </c>
      <c r="P763" s="1" t="n">
        <f aca="false">SQRT((C763 - J763)^2+(D763 - K763)^2)</f>
        <v>16.8419763748911</v>
      </c>
      <c r="Q763" s="1" t="n">
        <f aca="false">SQRT((E763- L763)^2+(F763 - M763)^2)</f>
        <v>20.0148711676365</v>
      </c>
    </row>
    <row r="764" customFormat="false" ht="12.8" hidden="false" customHeight="false" outlineLevel="0" collapsed="false">
      <c r="A764" s="1" t="n">
        <v>-11.2113094329834</v>
      </c>
      <c r="B764" s="1" t="n">
        <v>382.356719970703</v>
      </c>
      <c r="C764" s="1" t="n">
        <v>-9.48401260375977</v>
      </c>
      <c r="D764" s="1" t="n">
        <v>377.323577880859</v>
      </c>
      <c r="E764" s="1" t="n">
        <v>-7.37853765487671</v>
      </c>
      <c r="F764" s="1" t="n">
        <v>366.154418945312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7.16193121593106</v>
      </c>
      <c r="P764" s="1" t="n">
        <f aca="false">SQRT((C764 - J764)^2+(D764 - K764)^2)</f>
        <v>16.8429122888611</v>
      </c>
      <c r="Q764" s="1" t="n">
        <f aca="false">SQRT((E764- L764)^2+(F764 - M764)^2)</f>
        <v>20.0137344854864</v>
      </c>
    </row>
    <row r="765" customFormat="false" ht="12.8" hidden="false" customHeight="false" outlineLevel="0" collapsed="false">
      <c r="A765" s="1" t="n">
        <v>-11.2382125854492</v>
      </c>
      <c r="B765" s="1" t="n">
        <v>382.43310546875</v>
      </c>
      <c r="C765" s="1" t="n">
        <v>-9.50673198699951</v>
      </c>
      <c r="D765" s="1" t="n">
        <v>377.403961181641</v>
      </c>
      <c r="E765" s="1" t="n">
        <v>-7.38990545272827</v>
      </c>
      <c r="F765" s="1" t="n">
        <v>366.233032226563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7.24284003117556</v>
      </c>
      <c r="P765" s="1" t="n">
        <f aca="false">SQRT((C765 - J765)^2+(D765 - K765)^2)</f>
        <v>16.8443917420897</v>
      </c>
      <c r="Q765" s="1" t="n">
        <f aca="false">SQRT((E765- L765)^2+(F765 - M765)^2)</f>
        <v>20.0127613644228</v>
      </c>
    </row>
    <row r="766" customFormat="false" ht="12.8" hidden="false" customHeight="false" outlineLevel="0" collapsed="false">
      <c r="A766" s="1" t="n">
        <v>-11.2651262283325</v>
      </c>
      <c r="B766" s="1" t="n">
        <v>382.50927734375</v>
      </c>
      <c r="C766" s="1" t="n">
        <v>-9.52958869934082</v>
      </c>
      <c r="D766" s="1" t="n">
        <v>377.485260009766</v>
      </c>
      <c r="E766" s="1" t="n">
        <v>-7.40158796310425</v>
      </c>
      <c r="F766" s="1" t="n">
        <v>366.312652587891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7.24296871319236</v>
      </c>
      <c r="P766" s="1" t="n">
        <f aca="false">SQRT((C766 - J766)^2+(D766 - K766)^2)</f>
        <v>16.8467223808106</v>
      </c>
      <c r="Q766" s="1" t="n">
        <f aca="false">SQRT((E766- L766)^2+(F766 - M766)^2)</f>
        <v>20.012970304589</v>
      </c>
    </row>
    <row r="767" customFormat="false" ht="12.8" hidden="false" customHeight="false" outlineLevel="0" collapsed="false">
      <c r="A767" s="1" t="n">
        <v>-11.3188734054565</v>
      </c>
      <c r="B767" s="1" t="n">
        <v>382.661071777344</v>
      </c>
      <c r="C767" s="1" t="n">
        <v>-9.55256366729736</v>
      </c>
      <c r="D767" s="1" t="n">
        <v>377.567047119141</v>
      </c>
      <c r="E767" s="1" t="n">
        <v>-7.41340112686157</v>
      </c>
      <c r="F767" s="1" t="n">
        <v>366.392761230469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7.24283694314473</v>
      </c>
      <c r="P767" s="1" t="n">
        <f aca="false">SQRT((C767 - J767)^2+(D767 - K767)^2)</f>
        <v>16.8496182921072</v>
      </c>
      <c r="Q767" s="1" t="n">
        <f aca="false">SQRT((E767- L767)^2+(F767 - M767)^2)</f>
        <v>20.013459946828</v>
      </c>
    </row>
    <row r="768" customFormat="false" ht="12.8" hidden="false" customHeight="false" outlineLevel="0" collapsed="false">
      <c r="A768" s="1" t="n">
        <v>-11.3188734054565</v>
      </c>
      <c r="B768" s="1" t="n">
        <v>382.661071777344</v>
      </c>
      <c r="C768" s="1" t="n">
        <v>-9.57595729827881</v>
      </c>
      <c r="D768" s="1" t="n">
        <v>377.649688720703</v>
      </c>
      <c r="E768" s="1" t="n">
        <v>-7.42549419403076</v>
      </c>
      <c r="F768" s="1" t="n">
        <v>366.473815917969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7.16247824505089</v>
      </c>
      <c r="P768" s="1" t="n">
        <f aca="false">SQRT((C768 - J768)^2+(D768 - K768)^2)</f>
        <v>16.8533544861499</v>
      </c>
      <c r="Q768" s="1" t="n">
        <f aca="false">SQRT((E768- L768)^2+(F768 - M768)^2)</f>
        <v>20.0150382965294</v>
      </c>
    </row>
    <row r="769" customFormat="false" ht="12.8" hidden="false" customHeight="false" outlineLevel="0" collapsed="false">
      <c r="A769" s="1" t="n">
        <v>-11.3725566864014</v>
      </c>
      <c r="B769" s="1" t="n">
        <v>382.812225341797</v>
      </c>
      <c r="C769" s="1" t="n">
        <v>-9.59958934783936</v>
      </c>
      <c r="D769" s="1" t="n">
        <v>377.732757568359</v>
      </c>
      <c r="E769" s="1" t="n">
        <v>-7.43776369094849</v>
      </c>
      <c r="F769" s="1" t="n">
        <v>366.555389404297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7.3227437757042</v>
      </c>
      <c r="P769" s="1" t="n">
        <f aca="false">SQRT((C769 - J769)^2+(D769 - K769)^2)</f>
        <v>16.8576183684772</v>
      </c>
      <c r="Q769" s="1" t="n">
        <f aca="false">SQRT((E769- L769)^2+(F769 - M769)^2)</f>
        <v>20.0169625508229</v>
      </c>
    </row>
    <row r="770" customFormat="false" ht="12.8" hidden="false" customHeight="false" outlineLevel="0" collapsed="false">
      <c r="A770" s="1" t="n">
        <v>-11.3725566864014</v>
      </c>
      <c r="B770" s="1" t="n">
        <v>382.812225341797</v>
      </c>
      <c r="C770" s="1" t="n">
        <v>-9.62363910675049</v>
      </c>
      <c r="D770" s="1" t="n">
        <v>377.816711425781</v>
      </c>
      <c r="E770" s="1" t="n">
        <v>-7.45032835006714</v>
      </c>
      <c r="F770" s="1" t="n">
        <v>366.637878417969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7.24218246984842</v>
      </c>
      <c r="P770" s="1" t="n">
        <f aca="false">SQRT((C770 - J770)^2+(D770 - K770)^2)</f>
        <v>16.8626952694558</v>
      </c>
      <c r="Q770" s="1" t="n">
        <f aca="false">SQRT((E770- L770)^2+(F770 - M770)^2)</f>
        <v>20.0198860390512</v>
      </c>
    </row>
    <row r="771" customFormat="false" ht="12.8" hidden="false" customHeight="false" outlineLevel="0" collapsed="false">
      <c r="A771" s="1" t="n">
        <v>-11.3993463516235</v>
      </c>
      <c r="B771" s="1" t="n">
        <v>382.887542724609</v>
      </c>
      <c r="C771" s="1" t="n">
        <v>-9.64792537689209</v>
      </c>
      <c r="D771" s="1" t="n">
        <v>377.901092529297</v>
      </c>
      <c r="E771" s="1" t="n">
        <v>-7.46301507949829</v>
      </c>
      <c r="F771" s="1" t="n">
        <v>366.720916748047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7.24167543737238</v>
      </c>
      <c r="P771" s="1" t="n">
        <f aca="false">SQRT((C771 - J771)^2+(D771 - K771)^2)</f>
        <v>16.8684220043657</v>
      </c>
      <c r="Q771" s="1" t="n">
        <f aca="false">SQRT((E771- L771)^2+(F771 - M771)^2)</f>
        <v>20.0231823040274</v>
      </c>
    </row>
    <row r="772" customFormat="false" ht="12.8" hidden="false" customHeight="false" outlineLevel="0" collapsed="false">
      <c r="A772" s="1" t="n">
        <v>-11.4529132843018</v>
      </c>
      <c r="B772" s="1" t="n">
        <v>383.037658691406</v>
      </c>
      <c r="C772" s="1" t="n">
        <v>-9.67262077331543</v>
      </c>
      <c r="D772" s="1" t="n">
        <v>377.986358642578</v>
      </c>
      <c r="E772" s="1" t="n">
        <v>-7.47596788406372</v>
      </c>
      <c r="F772" s="1" t="n">
        <v>366.804901123047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7.3203855063772</v>
      </c>
      <c r="P772" s="1" t="n">
        <f aca="false">SQRT((C772 - J772)^2+(D772 - K772)^2)</f>
        <v>16.8749027024647</v>
      </c>
      <c r="Q772" s="1" t="n">
        <f aca="false">SQRT((E772- L772)^2+(F772 - M772)^2)</f>
        <v>20.0275978127123</v>
      </c>
    </row>
    <row r="773" customFormat="false" ht="12.8" hidden="false" customHeight="false" outlineLevel="0" collapsed="false">
      <c r="A773" s="1" t="n">
        <v>-11.4529132843018</v>
      </c>
      <c r="B773" s="1" t="n">
        <v>383.037658691406</v>
      </c>
      <c r="C773" s="1" t="n">
        <v>-9.69755840301514</v>
      </c>
      <c r="D773" s="1" t="n">
        <v>378.072143554687</v>
      </c>
      <c r="E773" s="1" t="n">
        <v>-7.48907899856567</v>
      </c>
      <c r="F773" s="1" t="n">
        <v>366.889404296875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7.24002673153627</v>
      </c>
      <c r="P773" s="1" t="n">
        <f aca="false">SQRT((C773 - J773)^2+(D773 - K773)^2)</f>
        <v>16.8820965013744</v>
      </c>
      <c r="Q773" s="1" t="n">
        <f aca="false">SQRT((E773- L773)^2+(F773 - M773)^2)</f>
        <v>20.0323287097549</v>
      </c>
    </row>
    <row r="774" customFormat="false" ht="12.8" hidden="false" customHeight="false" outlineLevel="0" collapsed="false">
      <c r="A774" s="1" t="n">
        <v>-11.5064067840576</v>
      </c>
      <c r="B774" s="1" t="n">
        <v>383.187225341797</v>
      </c>
      <c r="C774" s="1" t="n">
        <v>-9.72286796569824</v>
      </c>
      <c r="D774" s="1" t="n">
        <v>378.158782958984</v>
      </c>
      <c r="E774" s="1" t="n">
        <v>-7.50246524810791</v>
      </c>
      <c r="F774" s="1" t="n">
        <v>366.974822998047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7.31820033630915</v>
      </c>
      <c r="P774" s="1" t="n">
        <f aca="false">SQRT((C774 - J774)^2+(D774 - K774)^2)</f>
        <v>16.8900100717</v>
      </c>
      <c r="Q774" s="1" t="n">
        <f aca="false">SQRT((E774- L774)^2+(F774 - M774)^2)</f>
        <v>20.038088909976</v>
      </c>
    </row>
    <row r="775" customFormat="false" ht="12.8" hidden="false" customHeight="false" outlineLevel="0" collapsed="false">
      <c r="A775" s="1" t="n">
        <v>-11.5064067840576</v>
      </c>
      <c r="B775" s="1" t="n">
        <v>383.187225341797</v>
      </c>
      <c r="C775" s="1" t="n">
        <v>-9.74839496612549</v>
      </c>
      <c r="D775" s="1" t="n">
        <v>378.245971679687</v>
      </c>
      <c r="E775" s="1" t="n">
        <v>-7.51598072052002</v>
      </c>
      <c r="F775" s="1" t="n">
        <v>367.060852050781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7.23784525120272</v>
      </c>
      <c r="P775" s="1" t="n">
        <f aca="false">SQRT((C775 - J775)^2+(D775 - K775)^2)</f>
        <v>16.8986938542307</v>
      </c>
      <c r="Q775" s="1" t="n">
        <f aca="false">SQRT((E775- L775)^2+(F775 - M775)^2)</f>
        <v>20.0442844336521</v>
      </c>
    </row>
    <row r="776" customFormat="false" ht="12.8" hidden="false" customHeight="false" outlineLevel="0" collapsed="false">
      <c r="A776" s="1" t="n">
        <v>-11.5331525802612</v>
      </c>
      <c r="B776" s="1" t="n">
        <v>383.261779785156</v>
      </c>
      <c r="C776" s="1" t="n">
        <v>-9.77429294586182</v>
      </c>
      <c r="D776" s="1" t="n">
        <v>378.334045410156</v>
      </c>
      <c r="E776" s="1" t="n">
        <v>-7.52975511550903</v>
      </c>
      <c r="F776" s="1" t="n">
        <v>367.147796630859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7.23642250656757</v>
      </c>
      <c r="P776" s="1" t="n">
        <f aca="false">SQRT((C776 - J776)^2+(D776 - K776)^2)</f>
        <v>16.9081296087018</v>
      </c>
      <c r="Q776" s="1" t="n">
        <f aca="false">SQRT((E776- L776)^2+(F776 - M776)^2)</f>
        <v>20.0515692477711</v>
      </c>
    </row>
    <row r="777" customFormat="false" ht="12.8" hidden="false" customHeight="false" outlineLevel="0" collapsed="false">
      <c r="A777" s="1" t="n">
        <v>-11.5598630905151</v>
      </c>
      <c r="B777" s="1" t="n">
        <v>383.336273193359</v>
      </c>
      <c r="C777" s="1" t="n">
        <v>-9.80042839050293</v>
      </c>
      <c r="D777" s="1" t="n">
        <v>378.422698974609</v>
      </c>
      <c r="E777" s="1" t="n">
        <v>-7.54367733001709</v>
      </c>
      <c r="F777" s="1" t="n">
        <v>367.235290527344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7.15454681377218</v>
      </c>
      <c r="P777" s="1" t="n">
        <f aca="false">SQRT((C777 - J777)^2+(D777 - K777)^2)</f>
        <v>16.9183402845617</v>
      </c>
      <c r="Q777" s="1" t="n">
        <f aca="false">SQRT((E777- L777)^2+(F777 - M777)^2)</f>
        <v>20.0592003643256</v>
      </c>
    </row>
    <row r="778" customFormat="false" ht="12.8" hidden="false" customHeight="false" outlineLevel="0" collapsed="false">
      <c r="A778" s="1" t="n">
        <v>-11.5865917205811</v>
      </c>
      <c r="B778" s="1" t="n">
        <v>383.41064453125</v>
      </c>
      <c r="C778" s="1" t="n">
        <v>-9.82693672180176</v>
      </c>
      <c r="D778" s="1" t="n">
        <v>378.51220703125</v>
      </c>
      <c r="E778" s="1" t="n">
        <v>-7.5578556060791</v>
      </c>
      <c r="F778" s="1" t="n">
        <v>367.323791503906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7.23352022765095</v>
      </c>
      <c r="P778" s="1" t="n">
        <f aca="false">SQRT((C778 - J778)^2+(D778 - K778)^2)</f>
        <v>16.9293050668891</v>
      </c>
      <c r="Q778" s="1" t="n">
        <f aca="false">SQRT((E778- L778)^2+(F778 - M778)^2)</f>
        <v>20.0679818351924</v>
      </c>
    </row>
    <row r="779" customFormat="false" ht="12.8" hidden="false" customHeight="false" outlineLevel="0" collapsed="false">
      <c r="A779" s="1" t="n">
        <v>-11.6132860183716</v>
      </c>
      <c r="B779" s="1" t="n">
        <v>383.484985351562</v>
      </c>
      <c r="C779" s="1" t="n">
        <v>-9.85370540618897</v>
      </c>
      <c r="D779" s="1" t="n">
        <v>378.602325439453</v>
      </c>
      <c r="E779" s="1" t="n">
        <v>-7.57217645645142</v>
      </c>
      <c r="F779" s="1" t="n">
        <v>367.412841796875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7.2320433319819</v>
      </c>
      <c r="P779" s="1" t="n">
        <f aca="false">SQRT((C779 - J779)^2+(D779 - K779)^2)</f>
        <v>16.9410502176434</v>
      </c>
      <c r="Q779" s="1" t="n">
        <f aca="false">SQRT((E779- L779)^2+(F779 - M779)^2)</f>
        <v>20.0771096964536</v>
      </c>
    </row>
    <row r="780" customFormat="false" ht="12.8" hidden="false" customHeight="false" outlineLevel="0" collapsed="false">
      <c r="A780" s="1" t="n">
        <v>-11.6400127410889</v>
      </c>
      <c r="B780" s="1" t="n">
        <v>383.559204101562</v>
      </c>
      <c r="C780" s="1" t="n">
        <v>-9.88084125518799</v>
      </c>
      <c r="D780" s="1" t="n">
        <v>378.693389892578</v>
      </c>
      <c r="E780" s="1" t="n">
        <v>-7.58674287796021</v>
      </c>
      <c r="F780" s="1" t="n">
        <v>367.502838134766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7.14986779043835</v>
      </c>
      <c r="P780" s="1" t="n">
        <f aca="false">SQRT((C780 - J780)^2+(D780 - K780)^2)</f>
        <v>16.9536703648752</v>
      </c>
      <c r="Q780" s="1" t="n">
        <f aca="false">SQRT((E780- L780)^2+(F780 - M780)^2)</f>
        <v>20.087387575523</v>
      </c>
    </row>
    <row r="781" customFormat="false" ht="12.8" hidden="false" customHeight="false" outlineLevel="0" collapsed="false">
      <c r="A781" s="1" t="n">
        <v>-11.6667184829712</v>
      </c>
      <c r="B781" s="1" t="n">
        <v>383.633422851562</v>
      </c>
      <c r="C781" s="1" t="n">
        <v>-9.90824317932129</v>
      </c>
      <c r="D781" s="1" t="n">
        <v>378.785034179687</v>
      </c>
      <c r="E781" s="1" t="n">
        <v>-7.60146284103394</v>
      </c>
      <c r="F781" s="1" t="n">
        <v>367.593475341797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7.22869585389638</v>
      </c>
      <c r="P781" s="1" t="n">
        <f aca="false">SQRT((C781 - J781)^2+(D781 - K781)^2)</f>
        <v>16.9670129679016</v>
      </c>
      <c r="Q781" s="1" t="n">
        <f aca="false">SQRT((E781- L781)^2+(F781 - M781)^2)</f>
        <v>20.0981046307328</v>
      </c>
    </row>
    <row r="782" customFormat="false" ht="12.8" hidden="false" customHeight="false" outlineLevel="0" collapsed="false">
      <c r="A782" s="1" t="n">
        <v>-11.7201795578003</v>
      </c>
      <c r="B782" s="1" t="n">
        <v>383.781707763672</v>
      </c>
      <c r="C782" s="1" t="n">
        <v>-9.9359884262085</v>
      </c>
      <c r="D782" s="1" t="n">
        <v>378.877563476563</v>
      </c>
      <c r="E782" s="1" t="n">
        <v>-7.61642074584961</v>
      </c>
      <c r="F782" s="1" t="n">
        <v>367.684997558594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7.22521936661575</v>
      </c>
      <c r="P782" s="1" t="n">
        <f aca="false">SQRT((C782 - J782)^2+(D782 - K782)^2)</f>
        <v>16.9811379706455</v>
      </c>
      <c r="Q782" s="1" t="n">
        <f aca="false">SQRT((E782- L782)^2+(F782 - M782)^2)</f>
        <v>20.1098497182321</v>
      </c>
    </row>
    <row r="783" customFormat="false" ht="12.8" hidden="false" customHeight="false" outlineLevel="0" collapsed="false">
      <c r="A783" s="1" t="n">
        <v>-11.746940612793</v>
      </c>
      <c r="B783" s="1" t="n">
        <v>383.855865478516</v>
      </c>
      <c r="C783" s="1" t="n">
        <v>-9.96401405334473</v>
      </c>
      <c r="D783" s="1" t="n">
        <v>378.970733642578</v>
      </c>
      <c r="E783" s="1" t="n">
        <v>-7.63154411315918</v>
      </c>
      <c r="F783" s="1" t="n">
        <v>367.777252197266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7.22336623221426</v>
      </c>
      <c r="P783" s="1" t="n">
        <f aca="false">SQRT((C783 - J783)^2+(D783 - K783)^2)</f>
        <v>16.9961391652344</v>
      </c>
      <c r="Q783" s="1" t="n">
        <f aca="false">SQRT((E783- L783)^2+(F783 - M783)^2)</f>
        <v>20.1221572821884</v>
      </c>
    </row>
    <row r="784" customFormat="false" ht="12.8" hidden="false" customHeight="false" outlineLevel="0" collapsed="false">
      <c r="A784" s="1" t="n">
        <v>-11.746940612793</v>
      </c>
      <c r="B784" s="1" t="n">
        <v>383.855865478516</v>
      </c>
      <c r="C784" s="1" t="n">
        <v>-9.99235343933106</v>
      </c>
      <c r="D784" s="1" t="n">
        <v>379.064666748047</v>
      </c>
      <c r="E784" s="1" t="n">
        <v>-7.64689207077026</v>
      </c>
      <c r="F784" s="1" t="n">
        <v>367.870422363281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7.22336623221426</v>
      </c>
      <c r="P784" s="1" t="n">
        <f aca="false">SQRT((C784 - J784)^2+(D784 - K784)^2)</f>
        <v>17.0117688931176</v>
      </c>
      <c r="Q784" s="1" t="n">
        <f aca="false">SQRT((E784- L784)^2+(F784 - M784)^2)</f>
        <v>20.1355530927473</v>
      </c>
    </row>
    <row r="785" customFormat="false" ht="12.8" hidden="false" customHeight="false" outlineLevel="0" collapsed="false">
      <c r="A785" s="1" t="n">
        <v>-11.8004999160767</v>
      </c>
      <c r="B785" s="1" t="n">
        <v>384.004119873047</v>
      </c>
      <c r="C785" s="1" t="n">
        <v>-10.0209522247314</v>
      </c>
      <c r="D785" s="1" t="n">
        <v>379.159301757812</v>
      </c>
      <c r="E785" s="1" t="n">
        <v>-7.66240882873535</v>
      </c>
      <c r="F785" s="1" t="n">
        <v>367.964263916016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7.30049791985279</v>
      </c>
      <c r="P785" s="1" t="n">
        <f aca="false">SQRT((C785 - J785)^2+(D785 - K785)^2)</f>
        <v>17.028272089476</v>
      </c>
      <c r="Q785" s="1" t="n">
        <f aca="false">SQRT((E785- L785)^2+(F785 - M785)^2)</f>
        <v>20.1494514771446</v>
      </c>
    </row>
    <row r="786" customFormat="false" ht="12.8" hidden="false" customHeight="false" outlineLevel="0" collapsed="false">
      <c r="A786" s="1" t="n">
        <v>-11.8004999160767</v>
      </c>
      <c r="B786" s="1" t="n">
        <v>384.004119873047</v>
      </c>
      <c r="C786" s="1" t="n">
        <v>-10.0498504638672</v>
      </c>
      <c r="D786" s="1" t="n">
        <v>379.254669189453</v>
      </c>
      <c r="E786" s="1" t="n">
        <v>-7.678138256073</v>
      </c>
      <c r="F786" s="1" t="n">
        <v>368.058990478516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7.13936769955414</v>
      </c>
      <c r="P786" s="1" t="n">
        <f aca="false">SQRT((C786 - J786)^2+(D786 - K786)^2)</f>
        <v>17.0454025332252</v>
      </c>
      <c r="Q786" s="1" t="n">
        <f aca="false">SQRT((E786- L786)^2+(F786 - M786)^2)</f>
        <v>20.1645288923095</v>
      </c>
    </row>
    <row r="787" customFormat="false" ht="12.8" hidden="false" customHeight="false" outlineLevel="0" collapsed="false">
      <c r="A787" s="1" t="n">
        <v>-11.8541803359985</v>
      </c>
      <c r="B787" s="1" t="n">
        <v>384.152526855469</v>
      </c>
      <c r="C787" s="1" t="n">
        <v>-10.0790147781372</v>
      </c>
      <c r="D787" s="1" t="n">
        <v>379.350738525391</v>
      </c>
      <c r="E787" s="1" t="n">
        <v>-7.69403600692749</v>
      </c>
      <c r="F787" s="1" t="n">
        <v>368.154418945312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7.21641665442203</v>
      </c>
      <c r="P787" s="1" t="n">
        <f aca="false">SQRT((C787 - J787)^2+(D787 - K787)^2)</f>
        <v>17.0634687720144</v>
      </c>
      <c r="Q787" s="1" t="n">
        <f aca="false">SQRT((E787- L787)^2+(F787 - M787)^2)</f>
        <v>20.1802007554442</v>
      </c>
    </row>
    <row r="788" customFormat="false" ht="12.8" hidden="false" customHeight="false" outlineLevel="0" collapsed="false">
      <c r="A788" s="1" t="n">
        <v>-11.8541803359985</v>
      </c>
      <c r="B788" s="1" t="n">
        <v>384.152526855469</v>
      </c>
      <c r="C788" s="1" t="n">
        <v>-10.1084661483765</v>
      </c>
      <c r="D788" s="1" t="n">
        <v>379.447540283203</v>
      </c>
      <c r="E788" s="1" t="n">
        <v>-7.71013641357422</v>
      </c>
      <c r="F788" s="1" t="n">
        <v>368.250610351562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7.13593649799573</v>
      </c>
      <c r="P788" s="1" t="n">
        <f aca="false">SQRT((C788 - J788)^2+(D788 - K788)^2)</f>
        <v>17.0821014634111</v>
      </c>
      <c r="Q788" s="1" t="n">
        <f aca="false">SQRT((E788- L788)^2+(F788 - M788)^2)</f>
        <v>20.1968993875233</v>
      </c>
    </row>
    <row r="789" customFormat="false" ht="12.8" hidden="false" customHeight="false" outlineLevel="0" collapsed="false">
      <c r="A789" s="1" t="n">
        <v>-11.9080219268799</v>
      </c>
      <c r="B789" s="1" t="n">
        <v>384.301208496094</v>
      </c>
      <c r="C789" s="1" t="n">
        <v>-10.1381769180298</v>
      </c>
      <c r="D789" s="1" t="n">
        <v>379.544982910156</v>
      </c>
      <c r="E789" s="1" t="n">
        <v>-7.72640562057495</v>
      </c>
      <c r="F789" s="1" t="n">
        <v>368.347564697266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7.29398978308711</v>
      </c>
      <c r="P789" s="1" t="n">
        <f aca="false">SQRT((C789 - J789)^2+(D789 - K789)^2)</f>
        <v>17.1015794279412</v>
      </c>
      <c r="Q789" s="1" t="n">
        <f aca="false">SQRT((E789- L789)^2+(F789 - M789)^2)</f>
        <v>20.2142843783245</v>
      </c>
    </row>
    <row r="790" customFormat="false" ht="12.8" hidden="false" customHeight="false" outlineLevel="0" collapsed="false">
      <c r="A790" s="1" t="n">
        <v>-11.9349956512451</v>
      </c>
      <c r="B790" s="1" t="n">
        <v>384.375640869141</v>
      </c>
      <c r="C790" s="1" t="n">
        <v>-10.1681718826294</v>
      </c>
      <c r="D790" s="1" t="n">
        <v>379.643127441406</v>
      </c>
      <c r="E790" s="1" t="n">
        <v>-7.74286603927612</v>
      </c>
      <c r="F790" s="1" t="n">
        <v>368.445343017578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7.29245042836636</v>
      </c>
      <c r="P790" s="1" t="n">
        <f aca="false">SQRT((C790 - J790)^2+(D790 - K790)^2)</f>
        <v>17.1216847637993</v>
      </c>
      <c r="Q790" s="1" t="n">
        <f aca="false">SQRT((E790- L790)^2+(F790 - M790)^2)</f>
        <v>20.2327867258637</v>
      </c>
    </row>
    <row r="791" customFormat="false" ht="12.8" hidden="false" customHeight="false" outlineLevel="0" collapsed="false">
      <c r="A791" s="1" t="n">
        <v>-11.9620513916016</v>
      </c>
      <c r="B791" s="1" t="n">
        <v>384.450225830078</v>
      </c>
      <c r="C791" s="1" t="n">
        <v>-10.1984310150146</v>
      </c>
      <c r="D791" s="1" t="n">
        <v>379.741943359375</v>
      </c>
      <c r="E791" s="1" t="n">
        <v>-7.75949573516846</v>
      </c>
      <c r="F791" s="1" t="n">
        <v>368.543792724609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7.29123254361149</v>
      </c>
      <c r="P791" s="1" t="n">
        <f aca="false">SQRT((C791 - J791)^2+(D791 - K791)^2)</f>
        <v>17.1426369489019</v>
      </c>
      <c r="Q791" s="1" t="n">
        <f aca="false">SQRT((E791- L791)^2+(F791 - M791)^2)</f>
        <v>20.2519455592556</v>
      </c>
    </row>
    <row r="792" customFormat="false" ht="12.8" hidden="false" customHeight="false" outlineLevel="0" collapsed="false">
      <c r="A792" s="1" t="n">
        <v>-11.9620513916016</v>
      </c>
      <c r="B792" s="1" t="n">
        <v>384.450225830078</v>
      </c>
      <c r="C792" s="1" t="n">
        <v>-10.228967666626</v>
      </c>
      <c r="D792" s="1" t="n">
        <v>379.841430664062</v>
      </c>
      <c r="E792" s="1" t="n">
        <v>-7.77631044387817</v>
      </c>
      <c r="F792" s="1" t="n">
        <v>368.643005371094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7.12998552195122</v>
      </c>
      <c r="P792" s="1" t="n">
        <f aca="false">SQRT((C792 - J792)^2+(D792 - K792)^2)</f>
        <v>17.1640966163097</v>
      </c>
      <c r="Q792" s="1" t="n">
        <f aca="false">SQRT((E792- L792)^2+(F792 - M792)^2)</f>
        <v>20.2721304346079</v>
      </c>
    </row>
    <row r="793" customFormat="false" ht="12.8" hidden="false" customHeight="false" outlineLevel="0" collapsed="false">
      <c r="A793" s="1" t="n">
        <v>-12.0162982940674</v>
      </c>
      <c r="B793" s="1" t="n">
        <v>384.599731445312</v>
      </c>
      <c r="C793" s="1" t="n">
        <v>-10.2597694396973</v>
      </c>
      <c r="D793" s="1" t="n">
        <v>379.941589355469</v>
      </c>
      <c r="E793" s="1" t="n">
        <v>-7.7932915687561</v>
      </c>
      <c r="F793" s="1" t="n">
        <v>368.742919921875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7.28896145009277</v>
      </c>
      <c r="P793" s="1" t="n">
        <f aca="false">SQRT((C793 - J793)^2+(D793 - K793)^2)</f>
        <v>17.1864940766708</v>
      </c>
      <c r="Q793" s="1" t="n">
        <f aca="false">SQRT((E793- L793)^2+(F793 - M793)^2)</f>
        <v>20.2930329026797</v>
      </c>
    </row>
    <row r="794" customFormat="false" ht="12.8" hidden="false" customHeight="false" outlineLevel="0" collapsed="false">
      <c r="A794" s="1" t="n">
        <v>-12.0434913635254</v>
      </c>
      <c r="B794" s="1" t="n">
        <v>384.674652099609</v>
      </c>
      <c r="C794" s="1" t="n">
        <v>-10.2908430099487</v>
      </c>
      <c r="D794" s="1" t="n">
        <v>380.042449951172</v>
      </c>
      <c r="E794" s="1" t="n">
        <v>-7.81045293807983</v>
      </c>
      <c r="F794" s="1" t="n">
        <v>368.843536376953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7.28793961944925</v>
      </c>
      <c r="P794" s="1" t="n">
        <f aca="false">SQRT((C794 - J794)^2+(D794 - K794)^2)</f>
        <v>17.2094290319633</v>
      </c>
      <c r="Q794" s="1" t="n">
        <f aca="false">SQRT((E794- L794)^2+(F794 - M794)^2)</f>
        <v>20.3149005789712</v>
      </c>
    </row>
    <row r="795" customFormat="false" ht="12.8" hidden="false" customHeight="false" outlineLevel="0" collapsed="false">
      <c r="A795" s="1" t="n">
        <v>-12.0707750320435</v>
      </c>
      <c r="B795" s="1" t="n">
        <v>384.749664306641</v>
      </c>
      <c r="C795" s="1" t="n">
        <v>-10.3221778869629</v>
      </c>
      <c r="D795" s="1" t="n">
        <v>380.143951416016</v>
      </c>
      <c r="E795" s="1" t="n">
        <v>-7.82777643203735</v>
      </c>
      <c r="F795" s="1" t="n">
        <v>368.944885253906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7.20645825188335</v>
      </c>
      <c r="P795" s="1" t="n">
        <f aca="false">SQRT((C795 - J795)^2+(D795 - K795)^2)</f>
        <v>17.2332719155932</v>
      </c>
      <c r="Q795" s="1" t="n">
        <f aca="false">SQRT((E795- L795)^2+(F795 - M795)^2)</f>
        <v>20.3374857660166</v>
      </c>
    </row>
    <row r="796" customFormat="false" ht="12.8" hidden="false" customHeight="false" outlineLevel="0" collapsed="false">
      <c r="A796" s="1" t="n">
        <v>-12.0980854034424</v>
      </c>
      <c r="B796" s="1" t="n">
        <v>384.824859619141</v>
      </c>
      <c r="C796" s="1" t="n">
        <v>-10.35378074646</v>
      </c>
      <c r="D796" s="1" t="n">
        <v>380.24609375</v>
      </c>
      <c r="E796" s="1" t="n">
        <v>-7.84527492523193</v>
      </c>
      <c r="F796" s="1" t="n">
        <v>369.046936035156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7.28642991709676</v>
      </c>
      <c r="P796" s="1" t="n">
        <f aca="false">SQRT((C796 - J796)^2+(D796 - K796)^2)</f>
        <v>17.2575628871194</v>
      </c>
      <c r="Q796" s="1" t="n">
        <f aca="false">SQRT((E796- L796)^2+(F796 - M796)^2)</f>
        <v>20.361066311344</v>
      </c>
    </row>
    <row r="797" customFormat="false" ht="12.8" hidden="false" customHeight="false" outlineLevel="0" collapsed="false">
      <c r="A797" s="1" t="n">
        <v>-12.1254854202271</v>
      </c>
      <c r="B797" s="1" t="n">
        <v>384.900238037109</v>
      </c>
      <c r="C797" s="1" t="n">
        <v>-10.3855953216553</v>
      </c>
      <c r="D797" s="1" t="n">
        <v>380.348907470703</v>
      </c>
      <c r="E797" s="1" t="n">
        <v>-7.86293506622314</v>
      </c>
      <c r="F797" s="1" t="n">
        <v>369.149719238281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7.20532606076625</v>
      </c>
      <c r="P797" s="1" t="n">
        <f aca="false">SQRT((C797 - J797)^2+(D797 - K797)^2)</f>
        <v>17.2827826665878</v>
      </c>
      <c r="Q797" s="1" t="n">
        <f aca="false">SQRT((E797- L797)^2+(F797 - M797)^2)</f>
        <v>20.3853343180128</v>
      </c>
    </row>
    <row r="798" customFormat="false" ht="12.8" hidden="false" customHeight="false" outlineLevel="0" collapsed="false">
      <c r="A798" s="1" t="n">
        <v>-12.1529188156128</v>
      </c>
      <c r="B798" s="1" t="n">
        <v>384.975708007812</v>
      </c>
      <c r="C798" s="1" t="n">
        <v>-10.417667388916</v>
      </c>
      <c r="D798" s="1" t="n">
        <v>380.452331542969</v>
      </c>
      <c r="E798" s="1" t="n">
        <v>-7.88076400756836</v>
      </c>
      <c r="F798" s="1" t="n">
        <v>369.253204345703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7.28559998388789</v>
      </c>
      <c r="P798" s="1" t="n">
        <f aca="false">SQRT((C798 - J798)^2+(D798 - K798)^2)</f>
        <v>17.3084493653827</v>
      </c>
      <c r="Q798" s="1" t="n">
        <f aca="false">SQRT((E798- L798)^2+(F798 - M798)^2)</f>
        <v>20.4105669036681</v>
      </c>
    </row>
    <row r="799" customFormat="false" ht="12.8" hidden="false" customHeight="false" outlineLevel="0" collapsed="false">
      <c r="A799" s="1" t="n">
        <v>-12.1529188156128</v>
      </c>
      <c r="B799" s="1" t="n">
        <v>384.975708007812</v>
      </c>
      <c r="C799" s="1" t="n">
        <v>-10.4499921798706</v>
      </c>
      <c r="D799" s="1" t="n">
        <v>380.556488037109</v>
      </c>
      <c r="E799" s="1" t="n">
        <v>-7.89875221252441</v>
      </c>
      <c r="F799" s="1" t="n">
        <v>369.357360839844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7.12431621445996</v>
      </c>
      <c r="P799" s="1" t="n">
        <f aca="false">SQRT((C799 - J799)^2+(D799 - K799)^2)</f>
        <v>17.3350836855711</v>
      </c>
      <c r="Q799" s="1" t="n">
        <f aca="false">SQRT((E799- L799)^2+(F799 - M799)^2)</f>
        <v>20.436395873024</v>
      </c>
    </row>
    <row r="800" customFormat="false" ht="12.8" hidden="false" customHeight="false" outlineLevel="0" collapsed="false">
      <c r="A800" s="1" t="n">
        <v>-12.2192449569702</v>
      </c>
      <c r="B800" s="1" t="n">
        <v>385.161743164062</v>
      </c>
      <c r="C800" s="1" t="n">
        <v>-10.4770154953003</v>
      </c>
      <c r="D800" s="1" t="n">
        <v>380.644927978516</v>
      </c>
      <c r="E800" s="1" t="n">
        <v>-7.91690540313721</v>
      </c>
      <c r="F800" s="1" t="n">
        <v>369.462219238281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7.32178616372645</v>
      </c>
      <c r="P800" s="1" t="n">
        <f aca="false">SQRT((C800 - J800)^2+(D800 - K800)^2)</f>
        <v>17.3450594838044</v>
      </c>
      <c r="Q800" s="1" t="n">
        <f aca="false">SQRT((E800- L800)^2+(F800 - M800)^2)</f>
        <v>20.4631590383355</v>
      </c>
    </row>
    <row r="801" customFormat="false" ht="12.8" hidden="false" customHeight="false" outlineLevel="0" collapsed="false">
      <c r="A801" s="1" t="n">
        <v>-12.2523202896118</v>
      </c>
      <c r="B801" s="1" t="n">
        <v>385.254241943359</v>
      </c>
      <c r="C801" s="1" t="n">
        <v>-10.5036449432373</v>
      </c>
      <c r="D801" s="1" t="n">
        <v>380.732849121094</v>
      </c>
      <c r="E801" s="1" t="n">
        <v>-7.93521451950073</v>
      </c>
      <c r="F801" s="1" t="n">
        <v>369.567779541016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7.33939428025761</v>
      </c>
      <c r="P801" s="1" t="n">
        <f aca="false">SQRT((C801 - J801)^2+(D801 - K801)^2)</f>
        <v>17.3546435673441</v>
      </c>
      <c r="Q801" s="1" t="n">
        <f aca="false">SQRT((E801- L801)^2+(F801 - M801)^2)</f>
        <v>20.4905489086618</v>
      </c>
    </row>
    <row r="802" customFormat="false" ht="12.8" hidden="false" customHeight="false" outlineLevel="0" collapsed="false">
      <c r="A802" s="1" t="n">
        <v>-12.2523202896118</v>
      </c>
      <c r="B802" s="1" t="n">
        <v>385.254241943359</v>
      </c>
      <c r="C802" s="1" t="n">
        <v>-10.5309267044067</v>
      </c>
      <c r="D802" s="1" t="n">
        <v>380.822692871094</v>
      </c>
      <c r="E802" s="1" t="n">
        <v>-7.95368528366089</v>
      </c>
      <c r="F802" s="1" t="n">
        <v>369.674011230469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7.25866227642699</v>
      </c>
      <c r="P802" s="1" t="n">
        <f aca="false">SQRT((C802 - J802)^2+(D802 - K802)^2)</f>
        <v>17.3660663870938</v>
      </c>
      <c r="Q802" s="1" t="n">
        <f aca="false">SQRT((E802- L802)^2+(F802 - M802)^2)</f>
        <v>20.5188424445179</v>
      </c>
    </row>
    <row r="803" customFormat="false" ht="12.8" hidden="false" customHeight="false" outlineLevel="0" collapsed="false">
      <c r="A803" s="1" t="n">
        <v>-12.2854328155518</v>
      </c>
      <c r="B803" s="1" t="n">
        <v>385.346984863281</v>
      </c>
      <c r="C803" s="1" t="n">
        <v>-10.5584335327148</v>
      </c>
      <c r="D803" s="1" t="n">
        <v>380.913269042969</v>
      </c>
      <c r="E803" s="1" t="n">
        <v>-7.97231006622314</v>
      </c>
      <c r="F803" s="1" t="n">
        <v>369.780914306641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7.27651636651711</v>
      </c>
      <c r="P803" s="1" t="n">
        <f aca="false">SQRT((C803 - J803)^2+(D803 - K803)^2)</f>
        <v>17.3784473025938</v>
      </c>
      <c r="Q803" s="1" t="n">
        <f aca="false">SQRT((E803- L803)^2+(F803 - M803)^2)</f>
        <v>20.547671663713</v>
      </c>
    </row>
    <row r="804" customFormat="false" ht="12.8" hidden="false" customHeight="false" outlineLevel="0" collapsed="false">
      <c r="A804" s="1" t="n">
        <v>-12.3188095092773</v>
      </c>
      <c r="B804" s="1" t="n">
        <v>385.439636230469</v>
      </c>
      <c r="C804" s="1" t="n">
        <v>-10.586142539978</v>
      </c>
      <c r="D804" s="1" t="n">
        <v>381.004486083984</v>
      </c>
      <c r="E804" s="1" t="n">
        <v>-7.99109172821045</v>
      </c>
      <c r="F804" s="1" t="n">
        <v>369.888458251953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7.29424753415601</v>
      </c>
      <c r="P804" s="1" t="n">
        <f aca="false">SQRT((C804 - J804)^2+(D804 - K804)^2)</f>
        <v>17.3913218925982</v>
      </c>
      <c r="Q804" s="1" t="n">
        <f aca="false">SQRT((E804- L804)^2+(F804 - M804)^2)</f>
        <v>20.5774346729902</v>
      </c>
    </row>
    <row r="805" customFormat="false" ht="12.8" hidden="false" customHeight="false" outlineLevel="0" collapsed="false">
      <c r="A805" s="1" t="n">
        <v>-12.3858652114868</v>
      </c>
      <c r="B805" s="1" t="n">
        <v>385.625152587891</v>
      </c>
      <c r="C805" s="1" t="n">
        <v>-10.6140584945679</v>
      </c>
      <c r="D805" s="1" t="n">
        <v>381.096282958984</v>
      </c>
      <c r="E805" s="1" t="n">
        <v>-8.01002597808838</v>
      </c>
      <c r="F805" s="1" t="n">
        <v>369.996734619141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7.41089613043157</v>
      </c>
      <c r="P805" s="1" t="n">
        <f aca="false">SQRT((C805 - J805)^2+(D805 - K805)^2)</f>
        <v>17.4049422103416</v>
      </c>
      <c r="Q805" s="1" t="n">
        <f aca="false">SQRT((E805- L805)^2+(F805 - M805)^2)</f>
        <v>20.6077943091918</v>
      </c>
    </row>
    <row r="806" customFormat="false" ht="12.8" hidden="false" customHeight="false" outlineLevel="0" collapsed="false">
      <c r="A806" s="1" t="n">
        <v>-12.3858652114868</v>
      </c>
      <c r="B806" s="1" t="n">
        <v>385.625152587891</v>
      </c>
      <c r="C806" s="1" t="n">
        <v>-10.6421594619751</v>
      </c>
      <c r="D806" s="1" t="n">
        <v>381.188629150391</v>
      </c>
      <c r="E806" s="1" t="n">
        <v>-8.02911567687988</v>
      </c>
      <c r="F806" s="1" t="n">
        <v>370.105682373047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7.33014381825781</v>
      </c>
      <c r="P806" s="1" t="n">
        <f aca="false">SQRT((C806 - J806)^2+(D806 - K806)^2)</f>
        <v>17.4190235604319</v>
      </c>
      <c r="Q806" s="1" t="n">
        <f aca="false">SQRT((E806- L806)^2+(F806 - M806)^2)</f>
        <v>20.6390270852511</v>
      </c>
    </row>
    <row r="807" customFormat="false" ht="12.8" hidden="false" customHeight="false" outlineLevel="0" collapsed="false">
      <c r="A807" s="1" t="n">
        <v>-12.419529914856</v>
      </c>
      <c r="B807" s="1" t="n">
        <v>385.7177734375</v>
      </c>
      <c r="C807" s="1" t="n">
        <v>-10.6704292297363</v>
      </c>
      <c r="D807" s="1" t="n">
        <v>381.281433105469</v>
      </c>
      <c r="E807" s="1" t="n">
        <v>-8.04835510253906</v>
      </c>
      <c r="F807" s="1" t="n">
        <v>370.215270996094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7.34810311156546</v>
      </c>
      <c r="P807" s="1" t="n">
        <f aca="false">SQRT((C807 - J807)^2+(D807 - K807)^2)</f>
        <v>17.4337536540478</v>
      </c>
      <c r="Q807" s="1" t="n">
        <f aca="false">SQRT((E807- L807)^2+(F807 - M807)^2)</f>
        <v>20.6707653823405</v>
      </c>
    </row>
    <row r="808" customFormat="false" ht="12.8" hidden="false" customHeight="false" outlineLevel="0" collapsed="false">
      <c r="A808" s="1" t="n">
        <v>-12.4530982971191</v>
      </c>
      <c r="B808" s="1" t="n">
        <v>385.810302734375</v>
      </c>
      <c r="C808" s="1" t="n">
        <v>-10.6988363265991</v>
      </c>
      <c r="D808" s="1" t="n">
        <v>381.374633789062</v>
      </c>
      <c r="E808" s="1" t="n">
        <v>-8.06774616241455</v>
      </c>
      <c r="F808" s="1" t="n">
        <v>370.325531005859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7.36579792172071</v>
      </c>
      <c r="P808" s="1" t="n">
        <f aca="false">SQRT((C808 - J808)^2+(D808 - K808)^2)</f>
        <v>17.4486668603276</v>
      </c>
      <c r="Q808" s="1" t="n">
        <f aca="false">SQRT((E808- L808)^2+(F808 - M808)^2)</f>
        <v>20.703406909182</v>
      </c>
    </row>
    <row r="809" customFormat="false" ht="12.8" hidden="false" customHeight="false" outlineLevel="0" collapsed="false">
      <c r="A809" s="1" t="n">
        <v>-12.5197458267212</v>
      </c>
      <c r="B809" s="1" t="n">
        <v>385.995056152344</v>
      </c>
      <c r="C809" s="1" t="n">
        <v>-10.7273616790771</v>
      </c>
      <c r="D809" s="1" t="n">
        <v>381.468109130859</v>
      </c>
      <c r="E809" s="1" t="n">
        <v>-8.08728504180908</v>
      </c>
      <c r="F809" s="1" t="n">
        <v>370.436462402344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7.40085123089312</v>
      </c>
      <c r="P809" s="1" t="n">
        <f aca="false">SQRT((C809 - J809)^2+(D809 - K809)^2)</f>
        <v>17.4640993136063</v>
      </c>
      <c r="Q809" s="1" t="n">
        <f aca="false">SQRT((E809- L809)^2+(F809 - M809)^2)</f>
        <v>20.7365540033646</v>
      </c>
    </row>
    <row r="810" customFormat="false" ht="12.8" hidden="false" customHeight="false" outlineLevel="0" collapsed="false">
      <c r="A810" s="1" t="n">
        <v>-12.5197458267212</v>
      </c>
      <c r="B810" s="1" t="n">
        <v>385.995056152344</v>
      </c>
      <c r="C810" s="1" t="n">
        <v>-10.7559566497803</v>
      </c>
      <c r="D810" s="1" t="n">
        <v>381.561798095703</v>
      </c>
      <c r="E810" s="1" t="n">
        <v>-8.10712718963623</v>
      </c>
      <c r="F810" s="1" t="n">
        <v>370.548004150391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7.40085123089312</v>
      </c>
      <c r="P810" s="1" t="n">
        <f aca="false">SQRT((C810 - J810)^2+(D810 - K810)^2)</f>
        <v>17.479582553142</v>
      </c>
      <c r="Q810" s="1" t="n">
        <f aca="false">SQRT((E810- L810)^2+(F810 - M810)^2)</f>
        <v>20.7705590867923</v>
      </c>
    </row>
    <row r="811" customFormat="false" ht="12.8" hidden="false" customHeight="false" outlineLevel="0" collapsed="false">
      <c r="A811" s="1" t="n">
        <v>-12.552830696106</v>
      </c>
      <c r="B811" s="1" t="n">
        <v>386.087188720703</v>
      </c>
      <c r="C811" s="1" t="n">
        <v>-10.7846250534058</v>
      </c>
      <c r="D811" s="1" t="n">
        <v>381.655578613281</v>
      </c>
      <c r="E811" s="1" t="n">
        <v>-8.12739753723145</v>
      </c>
      <c r="F811" s="1" t="n">
        <v>370.66015625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7.41818278660435</v>
      </c>
      <c r="P811" s="1" t="n">
        <f aca="false">SQRT((C811 - J811)^2+(D811 - K811)^2)</f>
        <v>17.4953373557787</v>
      </c>
      <c r="Q811" s="1" t="n">
        <f aca="false">SQRT((E811- L811)^2+(F811 - M811)^2)</f>
        <v>20.8050378357165</v>
      </c>
    </row>
    <row r="812" customFormat="false" ht="12.8" hidden="false" customHeight="false" outlineLevel="0" collapsed="false">
      <c r="A812" s="1" t="n">
        <v>-12.5858125686646</v>
      </c>
      <c r="B812" s="1" t="n">
        <v>386.179016113281</v>
      </c>
      <c r="C812" s="1" t="n">
        <v>-10.8132762908936</v>
      </c>
      <c r="D812" s="1" t="n">
        <v>381.749420166016</v>
      </c>
      <c r="E812" s="1" t="n">
        <v>-8.14815425872803</v>
      </c>
      <c r="F812" s="1" t="n">
        <v>370.772888183594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7.43498909971019</v>
      </c>
      <c r="P812" s="1" t="n">
        <f aca="false">SQRT((C812 - J812)^2+(D812 - K812)^2)</f>
        <v>17.5110662959268</v>
      </c>
      <c r="Q812" s="1" t="n">
        <f aca="false">SQRT((E812- L812)^2+(F812 - M812)^2)</f>
        <v>20.8402939829184</v>
      </c>
    </row>
    <row r="813" customFormat="false" ht="12.8" hidden="false" customHeight="false" outlineLevel="0" collapsed="false">
      <c r="A813" s="1" t="n">
        <v>-12.6186199188232</v>
      </c>
      <c r="B813" s="1" t="n">
        <v>386.270568847656</v>
      </c>
      <c r="C813" s="1" t="n">
        <v>-10.8419981002808</v>
      </c>
      <c r="D813" s="1" t="n">
        <v>381.843200683594</v>
      </c>
      <c r="E813" s="1" t="n">
        <v>-8.16936492919922</v>
      </c>
      <c r="F813" s="1" t="n">
        <v>370.886169433594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7.45169458374299</v>
      </c>
      <c r="P813" s="1" t="n">
        <f aca="false">SQRT((C813 - J813)^2+(D813 - K813)^2)</f>
        <v>17.5269779464325</v>
      </c>
      <c r="Q813" s="1" t="n">
        <f aca="false">SQRT((E813- L813)^2+(F813 - M813)^2)</f>
        <v>20.8759891918587</v>
      </c>
    </row>
    <row r="814" customFormat="false" ht="12.8" hidden="false" customHeight="false" outlineLevel="0" collapsed="false">
      <c r="A814" s="1" t="n">
        <v>-12.6513013839722</v>
      </c>
      <c r="B814" s="1" t="n">
        <v>386.36181640625</v>
      </c>
      <c r="C814" s="1" t="n">
        <v>-10.8705787658691</v>
      </c>
      <c r="D814" s="1" t="n">
        <v>381.936798095703</v>
      </c>
      <c r="E814" s="1" t="n">
        <v>-8.19100570678711</v>
      </c>
      <c r="F814" s="1" t="n">
        <v>371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7.46786839287469</v>
      </c>
      <c r="P814" s="1" t="n">
        <f aca="false">SQRT((C814 - J814)^2+(D814 - K814)^2)</f>
        <v>17.5426001243922</v>
      </c>
      <c r="Q814" s="1" t="n">
        <f aca="false">SQRT((E814- L814)^2+(F814 - M814)^2)</f>
        <v>20.9124620539372</v>
      </c>
    </row>
    <row r="815" customFormat="false" ht="12.8" hidden="false" customHeight="false" outlineLevel="0" collapsed="false">
      <c r="A815" s="1" t="n">
        <v>-12.6837816238403</v>
      </c>
      <c r="B815" s="1" t="n">
        <v>386.452728271484</v>
      </c>
      <c r="C815" s="1" t="n">
        <v>-10.8992700576782</v>
      </c>
      <c r="D815" s="1" t="n">
        <v>382.030334472656</v>
      </c>
      <c r="E815" s="1" t="n">
        <v>-8.21305751800537</v>
      </c>
      <c r="F815" s="1" t="n">
        <v>371.114410400391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7.48387465305569</v>
      </c>
      <c r="P815" s="1" t="n">
        <f aca="false">SQRT((C815 - J815)^2+(D815 - K815)^2)</f>
        <v>17.5584146514431</v>
      </c>
      <c r="Q815" s="1" t="n">
        <f aca="false">SQRT((E815- L815)^2+(F815 - M815)^2)</f>
        <v>20.9493417316827</v>
      </c>
    </row>
    <row r="816" customFormat="false" ht="12.8" hidden="false" customHeight="false" outlineLevel="0" collapsed="false">
      <c r="A816" s="1" t="n">
        <v>-12.7482395172119</v>
      </c>
      <c r="B816" s="1" t="n">
        <v>386.633514404297</v>
      </c>
      <c r="C816" s="1" t="n">
        <v>-10.927695274353</v>
      </c>
      <c r="D816" s="1" t="n">
        <v>382.123474121094</v>
      </c>
      <c r="E816" s="1" t="n">
        <v>-8.23550224304199</v>
      </c>
      <c r="F816" s="1" t="n">
        <v>371.229431152344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7.59509883304404</v>
      </c>
      <c r="P816" s="1" t="n">
        <f aca="false">SQRT((C816 - J816)^2+(D816 - K816)^2)</f>
        <v>17.5737942676648</v>
      </c>
      <c r="Q816" s="1" t="n">
        <f aca="false">SQRT((E816- L816)^2+(F816 - M816)^2)</f>
        <v>20.9870581866186</v>
      </c>
    </row>
    <row r="817" customFormat="false" ht="12.8" hidden="false" customHeight="false" outlineLevel="0" collapsed="false">
      <c r="A817" s="1" t="n">
        <v>-12.7802019119263</v>
      </c>
      <c r="B817" s="1" t="n">
        <v>386.723297119141</v>
      </c>
      <c r="C817" s="1" t="n">
        <v>-10.9562530517578</v>
      </c>
      <c r="D817" s="1" t="n">
        <v>382.216522216797</v>
      </c>
      <c r="E817" s="1" t="n">
        <v>-8.25832748413086</v>
      </c>
      <c r="F817" s="1" t="n">
        <v>371.345062255859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7.6097972636785</v>
      </c>
      <c r="P817" s="1" t="n">
        <f aca="false">SQRT((C817 - J817)^2+(D817 - K817)^2)</f>
        <v>17.5894315770617</v>
      </c>
      <c r="Q817" s="1" t="n">
        <f aca="false">SQRT((E817- L817)^2+(F817 - M817)^2)</f>
        <v>21.0252106912177</v>
      </c>
    </row>
    <row r="818" customFormat="false" ht="12.8" hidden="false" customHeight="false" outlineLevel="0" collapsed="false">
      <c r="A818" s="1" t="n">
        <v>-12.811939239502</v>
      </c>
      <c r="B818" s="1" t="n">
        <v>386.812713623047</v>
      </c>
      <c r="C818" s="1" t="n">
        <v>-10.9844980239868</v>
      </c>
      <c r="D818" s="1" t="n">
        <v>382.309051513672</v>
      </c>
      <c r="E818" s="1" t="n">
        <v>-8.28151988983154</v>
      </c>
      <c r="F818" s="1" t="n">
        <v>371.461273193359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7.62396173419489</v>
      </c>
      <c r="P818" s="1" t="n">
        <f aca="false">SQRT((C818 - J818)^2+(D818 - K818)^2)</f>
        <v>17.6044456061739</v>
      </c>
      <c r="Q818" s="1" t="n">
        <f aca="false">SQRT((E818- L818)^2+(F818 - M818)^2)</f>
        <v>21.0641078343394</v>
      </c>
    </row>
    <row r="819" customFormat="false" ht="12.8" hidden="false" customHeight="false" outlineLevel="0" collapsed="false">
      <c r="A819" s="1" t="n">
        <v>-12.811939239502</v>
      </c>
      <c r="B819" s="1" t="n">
        <v>386.812713623047</v>
      </c>
      <c r="C819" s="1" t="n">
        <v>-11.0128698348999</v>
      </c>
      <c r="D819" s="1" t="n">
        <v>382.401489257813</v>
      </c>
      <c r="E819" s="1" t="n">
        <v>-8.30507278442383</v>
      </c>
      <c r="F819" s="1" t="n">
        <v>371.578063964844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7.5434626626813</v>
      </c>
      <c r="P819" s="1" t="n">
        <f aca="false">SQRT((C819 - J819)^2+(D819 - K819)^2)</f>
        <v>17.6197465584186</v>
      </c>
      <c r="Q819" s="1" t="n">
        <f aca="false">SQRT((E819- L819)^2+(F819 - M819)^2)</f>
        <v>21.1034710840482</v>
      </c>
    </row>
    <row r="820" customFormat="false" ht="12.8" hidden="false" customHeight="false" outlineLevel="0" collapsed="false">
      <c r="A820" s="1" t="n">
        <v>-12.8435144424438</v>
      </c>
      <c r="B820" s="1" t="n">
        <v>386.901763916016</v>
      </c>
      <c r="C820" s="1" t="n">
        <v>-11.0409107208252</v>
      </c>
      <c r="D820" s="1" t="n">
        <v>382.493316650391</v>
      </c>
      <c r="E820" s="1" t="n">
        <v>-8.32897472381592</v>
      </c>
      <c r="F820" s="1" t="n">
        <v>371.695495605469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7.47667399410794</v>
      </c>
      <c r="P820" s="1" t="n">
        <f aca="false">SQRT((C820 - J820)^2+(D820 - K820)^2)</f>
        <v>17.6343908020784</v>
      </c>
      <c r="Q820" s="1" t="n">
        <f aca="false">SQRT((E820- L820)^2+(F820 - M820)^2)</f>
        <v>21.1436695495723</v>
      </c>
    </row>
    <row r="821" customFormat="false" ht="12.8" hidden="false" customHeight="false" outlineLevel="0" collapsed="false">
      <c r="A821" s="1" t="n">
        <v>-12.9060020446777</v>
      </c>
      <c r="B821" s="1" t="n">
        <v>387.078582763672</v>
      </c>
      <c r="C821" s="1" t="n">
        <v>-11.0690593719482</v>
      </c>
      <c r="D821" s="1" t="n">
        <v>382.584991455078</v>
      </c>
      <c r="E821" s="1" t="n">
        <v>-8.35321712493897</v>
      </c>
      <c r="F821" s="1" t="n">
        <v>371.813507080078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7.66420762090994</v>
      </c>
      <c r="P821" s="1" t="n">
        <f aca="false">SQRT((C821 - J821)^2+(D821 - K821)^2)</f>
        <v>17.6492889750463</v>
      </c>
      <c r="Q821" s="1" t="n">
        <f aca="false">SQRT((E821- L821)^2+(F821 - M821)^2)</f>
        <v>21.1842728219612</v>
      </c>
    </row>
    <row r="822" customFormat="false" ht="12.8" hidden="false" customHeight="false" outlineLevel="0" collapsed="false">
      <c r="A822" s="1" t="n">
        <v>-12.9060020446777</v>
      </c>
      <c r="B822" s="1" t="n">
        <v>387.078582763672</v>
      </c>
      <c r="C822" s="1" t="n">
        <v>-11.0968713760376</v>
      </c>
      <c r="D822" s="1" t="n">
        <v>382.676055908203</v>
      </c>
      <c r="E822" s="1" t="n">
        <v>-8.37779808044434</v>
      </c>
      <c r="F822" s="1" t="n">
        <v>371.93212890625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7.58352528534024</v>
      </c>
      <c r="P822" s="1" t="n">
        <f aca="false">SQRT((C822 - J822)^2+(D822 - K822)^2)</f>
        <v>17.6635291513944</v>
      </c>
      <c r="Q822" s="1" t="n">
        <f aca="false">SQRT((E822- L822)^2+(F822 - M822)^2)</f>
        <v>21.225620550022</v>
      </c>
    </row>
    <row r="823" customFormat="false" ht="12.8" hidden="false" customHeight="false" outlineLevel="0" collapsed="false">
      <c r="A823" s="1" t="n">
        <v>-12.936918258667</v>
      </c>
      <c r="B823" s="1" t="n">
        <v>387.166320800781</v>
      </c>
      <c r="C823" s="1" t="n">
        <v>-11.1247711181641</v>
      </c>
      <c r="D823" s="1" t="n">
        <v>382.766906738281</v>
      </c>
      <c r="E823" s="1" t="n">
        <v>-8.40270709991455</v>
      </c>
      <c r="F823" s="1" t="n">
        <v>372.051330566406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7.5960258622939</v>
      </c>
      <c r="P823" s="1" t="n">
        <f aca="false">SQRT((C823 - J823)^2+(D823 - K823)^2)</f>
        <v>17.6779697844767</v>
      </c>
      <c r="Q823" s="1" t="n">
        <f aca="false">SQRT((E823- L823)^2+(F823 - M823)^2)</f>
        <v>21.26746406389</v>
      </c>
    </row>
    <row r="824" customFormat="false" ht="12.8" hidden="false" customHeight="false" outlineLevel="0" collapsed="false">
      <c r="A824" s="1" t="n">
        <v>-12.967661857605</v>
      </c>
      <c r="B824" s="1" t="n">
        <v>387.253662109375</v>
      </c>
      <c r="C824" s="1" t="n">
        <v>-11.1523332595825</v>
      </c>
      <c r="D824" s="1" t="n">
        <v>382.857147216797</v>
      </c>
      <c r="E824" s="1" t="n">
        <v>-8.42794132232666</v>
      </c>
      <c r="F824" s="1" t="n">
        <v>372.171173095703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7.60795388426093</v>
      </c>
      <c r="P824" s="1" t="n">
        <f aca="false">SQRT((C824 - J824)^2+(D824 - K824)^2)</f>
        <v>17.6917228537896</v>
      </c>
      <c r="Q824" s="1" t="n">
        <f aca="false">SQRT((E824- L824)^2+(F824 - M824)^2)</f>
        <v>21.3101125069208</v>
      </c>
    </row>
    <row r="825" customFormat="false" ht="12.8" hidden="false" customHeight="false" outlineLevel="0" collapsed="false">
      <c r="A825" s="1" t="n">
        <v>-13.0281200408936</v>
      </c>
      <c r="B825" s="1" t="n">
        <v>387.428344726563</v>
      </c>
      <c r="C825" s="1" t="n">
        <v>-11.1799592971802</v>
      </c>
      <c r="D825" s="1" t="n">
        <v>382.947052001953</v>
      </c>
      <c r="E825" s="1" t="n">
        <v>-8.45349502563477</v>
      </c>
      <c r="F825" s="1" t="n">
        <v>372.291595458984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7.71226684304181</v>
      </c>
      <c r="P825" s="1" t="n">
        <f aca="false">SQRT((C825 - J825)^2+(D825 - K825)^2)</f>
        <v>17.7055914343866</v>
      </c>
      <c r="Q825" s="1" t="n">
        <f aca="false">SQRT((E825- L825)^2+(F825 - M825)^2)</f>
        <v>21.3531054629796</v>
      </c>
    </row>
    <row r="826" customFormat="false" ht="12.8" hidden="false" customHeight="false" outlineLevel="0" collapsed="false">
      <c r="A826" s="1" t="n">
        <v>-13.0281200408936</v>
      </c>
      <c r="B826" s="1" t="n">
        <v>387.428344726563</v>
      </c>
      <c r="C826" s="1" t="n">
        <v>-11.2070665359497</v>
      </c>
      <c r="D826" s="1" t="n">
        <v>383.035278320312</v>
      </c>
      <c r="E826" s="1" t="n">
        <v>-8.47936534881592</v>
      </c>
      <c r="F826" s="1" t="n">
        <v>372.41259765625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7.63158988811824</v>
      </c>
      <c r="P826" s="1" t="n">
        <f aca="false">SQRT((C826 - J826)^2+(D826 - K826)^2)</f>
        <v>17.7177460856759</v>
      </c>
      <c r="Q826" s="1" t="n">
        <f aca="false">SQRT((E826- L826)^2+(F826 - M826)^2)</f>
        <v>21.396903439871</v>
      </c>
    </row>
    <row r="827" customFormat="false" ht="12.8" hidden="false" customHeight="false" outlineLevel="0" collapsed="false">
      <c r="A827" s="1" t="n">
        <v>-13.0576972961426</v>
      </c>
      <c r="B827" s="1" t="n">
        <v>387.515625</v>
      </c>
      <c r="C827" s="1" t="n">
        <v>-11.2343482971191</v>
      </c>
      <c r="D827" s="1" t="n">
        <v>383.123229980469</v>
      </c>
      <c r="E827" s="1" t="n">
        <v>-8.50554752349854</v>
      </c>
      <c r="F827" s="1" t="n">
        <v>372.534240722656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7.64322298197002</v>
      </c>
      <c r="P827" s="1" t="n">
        <f aca="false">SQRT((C827 - J827)^2+(D827 - K827)^2)</f>
        <v>17.7301402076854</v>
      </c>
      <c r="Q827" s="1" t="n">
        <f aca="false">SQRT((E827- L827)^2+(F827 - M827)^2)</f>
        <v>21.44116761993</v>
      </c>
    </row>
    <row r="828" customFormat="false" ht="12.8" hidden="false" customHeight="false" outlineLevel="0" collapsed="false">
      <c r="A828" s="1" t="n">
        <v>-13.1165246963501</v>
      </c>
      <c r="B828" s="1" t="n">
        <v>387.6884765625</v>
      </c>
      <c r="C828" s="1" t="n">
        <v>-11.2613887786865</v>
      </c>
      <c r="D828" s="1" t="n">
        <v>383.210601806641</v>
      </c>
      <c r="E828" s="1" t="n">
        <v>-8.53203582763672</v>
      </c>
      <c r="F828" s="1" t="n">
        <v>372.656524658203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7.66461373335261</v>
      </c>
      <c r="P828" s="1" t="n">
        <f aca="false">SQRT((C828 - J828)^2+(D828 - K828)^2)</f>
        <v>17.7419027026078</v>
      </c>
      <c r="Q828" s="1" t="n">
        <f aca="false">SQRT((E828- L828)^2+(F828 - M828)^2)</f>
        <v>21.4862368025598</v>
      </c>
    </row>
    <row r="829" customFormat="false" ht="12.8" hidden="false" customHeight="false" outlineLevel="0" collapsed="false">
      <c r="A829" s="1" t="n">
        <v>-13.1165246963501</v>
      </c>
      <c r="B829" s="1" t="n">
        <v>387.6884765625</v>
      </c>
      <c r="C829" s="1" t="n">
        <v>-11.2884283065796</v>
      </c>
      <c r="D829" s="1" t="n">
        <v>383.297576904297</v>
      </c>
      <c r="E829" s="1" t="n">
        <v>-8.55882835388184</v>
      </c>
      <c r="F829" s="1" t="n">
        <v>372.779357910156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7.66461373335261</v>
      </c>
      <c r="P829" s="1" t="n">
        <f aca="false">SQRT((C829 - J829)^2+(D829 - K829)^2)</f>
        <v>17.7536634252524</v>
      </c>
      <c r="Q829" s="1" t="n">
        <f aca="false">SQRT((E829- L829)^2+(F829 - M829)^2)</f>
        <v>21.5316511352094</v>
      </c>
    </row>
    <row r="830" customFormat="false" ht="12.8" hidden="false" customHeight="false" outlineLevel="0" collapsed="false">
      <c r="A830" s="1" t="n">
        <v>-13.1456441879272</v>
      </c>
      <c r="B830" s="1" t="n">
        <v>387.774169921875</v>
      </c>
      <c r="C830" s="1" t="n">
        <v>-11.315260887146</v>
      </c>
      <c r="D830" s="1" t="n">
        <v>383.384002685547</v>
      </c>
      <c r="E830" s="1" t="n">
        <v>-8.58591938018799</v>
      </c>
      <c r="F830" s="1" t="n">
        <v>372.90283203125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7.67445694945008</v>
      </c>
      <c r="P830" s="1" t="n">
        <f aca="false">SQRT((C830 - J830)^2+(D830 - K830)^2)</f>
        <v>17.7648355977191</v>
      </c>
      <c r="Q830" s="1" t="n">
        <f aca="false">SQRT((E830- L830)^2+(F830 - M830)^2)</f>
        <v>21.5779009116826</v>
      </c>
    </row>
    <row r="831" customFormat="false" ht="12.8" hidden="false" customHeight="false" outlineLevel="0" collapsed="false">
      <c r="A831" s="1" t="n">
        <v>-13.2026977539063</v>
      </c>
      <c r="B831" s="1" t="n">
        <v>387.944183349609</v>
      </c>
      <c r="C831" s="1" t="n">
        <v>-11.3420143127441</v>
      </c>
      <c r="D831" s="1" t="n">
        <v>383.469940185547</v>
      </c>
      <c r="E831" s="1" t="n">
        <v>-8.61330890655518</v>
      </c>
      <c r="F831" s="1" t="n">
        <v>373.026916503906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7.77328580536877</v>
      </c>
      <c r="P831" s="1" t="n">
        <f aca="false">SQRT((C831 - J831)^2+(D831 - K831)^2)</f>
        <v>17.7759328997744</v>
      </c>
      <c r="Q831" s="1" t="n">
        <f aca="false">SQRT((E831- L831)^2+(F831 - M831)^2)</f>
        <v>21.624617587312</v>
      </c>
    </row>
    <row r="832" customFormat="false" ht="12.8" hidden="false" customHeight="false" outlineLevel="0" collapsed="false">
      <c r="A832" s="1" t="n">
        <v>-13.2026977539063</v>
      </c>
      <c r="B832" s="1" t="n">
        <v>387.944183349609</v>
      </c>
      <c r="C832" s="1" t="n">
        <v>-11.3685827255249</v>
      </c>
      <c r="D832" s="1" t="n">
        <v>383.555419921875</v>
      </c>
      <c r="E832" s="1" t="n">
        <v>-8.6409912109375</v>
      </c>
      <c r="F832" s="1" t="n">
        <v>373.151550292969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7.69260287275981</v>
      </c>
      <c r="P832" s="1" t="n">
        <f aca="false">SQRT((C832 - J832)^2+(D832 - K832)^2)</f>
        <v>17.7865394339198</v>
      </c>
      <c r="Q832" s="1" t="n">
        <f aca="false">SQRT((E832- L832)^2+(F832 - M832)^2)</f>
        <v>21.6720486955663</v>
      </c>
    </row>
    <row r="833" customFormat="false" ht="12.8" hidden="false" customHeight="false" outlineLevel="0" collapsed="false">
      <c r="A833" s="1" t="n">
        <v>-13.2578144073486</v>
      </c>
      <c r="B833" s="1" t="n">
        <v>388.112426757812</v>
      </c>
      <c r="C833" s="1" t="n">
        <v>-11.3950548171997</v>
      </c>
      <c r="D833" s="1" t="n">
        <v>383.640380859375</v>
      </c>
      <c r="E833" s="1" t="n">
        <v>-8.66896438598633</v>
      </c>
      <c r="F833" s="1" t="n">
        <v>373.276824951172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7.70844592576871</v>
      </c>
      <c r="P833" s="1" t="n">
        <f aca="false">SQRT((C833 - J833)^2+(D833 - K833)^2)</f>
        <v>17.7969498336273</v>
      </c>
      <c r="Q833" s="1" t="n">
        <f aca="false">SQRT((E833- L833)^2+(F833 - M833)^2)</f>
        <v>21.7199167419879</v>
      </c>
    </row>
    <row r="834" customFormat="false" ht="12.8" hidden="false" customHeight="false" outlineLevel="0" collapsed="false">
      <c r="A834" s="1" t="n">
        <v>-13.2578144073486</v>
      </c>
      <c r="B834" s="1" t="n">
        <v>388.112426757812</v>
      </c>
      <c r="C834" s="1" t="n">
        <v>-11.4213342666626</v>
      </c>
      <c r="D834" s="1" t="n">
        <v>383.724792480469</v>
      </c>
      <c r="E834" s="1" t="n">
        <v>-8.69722270965576</v>
      </c>
      <c r="F834" s="1" t="n">
        <v>373.402740478516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7.70844592576871</v>
      </c>
      <c r="P834" s="1" t="n">
        <f aca="false">SQRT((C834 - J834)^2+(D834 - K834)^2)</f>
        <v>17.806751705403</v>
      </c>
      <c r="Q834" s="1" t="n">
        <f aca="false">SQRT((E834- L834)^2+(F834 - M834)^2)</f>
        <v>21.7686203440154</v>
      </c>
    </row>
    <row r="835" customFormat="false" ht="12.8" hidden="false" customHeight="false" outlineLevel="0" collapsed="false">
      <c r="A835" s="1" t="n">
        <v>-13.3110332489014</v>
      </c>
      <c r="B835" s="1" t="n">
        <v>388.279022216797</v>
      </c>
      <c r="C835" s="1" t="n">
        <v>-11.4474945068359</v>
      </c>
      <c r="D835" s="1" t="n">
        <v>383.808624267578</v>
      </c>
      <c r="E835" s="1" t="n">
        <v>-8.72576522827148</v>
      </c>
      <c r="F835" s="1" t="n">
        <v>373.529205322266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7.80276762750255</v>
      </c>
      <c r="P835" s="1" t="n">
        <f aca="false">SQRT((C835 - J835)^2+(D835 - K835)^2)</f>
        <v>17.8162941253377</v>
      </c>
      <c r="Q835" s="1" t="n">
        <f aca="false">SQRT((E835- L835)^2+(F835 - M835)^2)</f>
        <v>21.8176701144902</v>
      </c>
    </row>
    <row r="836" customFormat="false" ht="12.8" hidden="false" customHeight="false" outlineLevel="0" collapsed="false">
      <c r="A836" s="1" t="n">
        <v>-13.3369979858398</v>
      </c>
      <c r="B836" s="1" t="n">
        <v>388.361633300781</v>
      </c>
      <c r="C836" s="1" t="n">
        <v>-11.473464012146</v>
      </c>
      <c r="D836" s="1" t="n">
        <v>383.891906738281</v>
      </c>
      <c r="E836" s="1" t="n">
        <v>-8.7545919418335</v>
      </c>
      <c r="F836" s="1" t="n">
        <v>373.656311035156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7.80866451700475</v>
      </c>
      <c r="P836" s="1" t="n">
        <f aca="false">SQRT((C836 - J836)^2+(D836 - K836)^2)</f>
        <v>17.8252301304458</v>
      </c>
      <c r="Q836" s="1" t="n">
        <f aca="false">SQRT((E836- L836)^2+(F836 - M836)^2)</f>
        <v>21.8675866559888</v>
      </c>
    </row>
    <row r="837" customFormat="false" ht="12.8" hidden="false" customHeight="false" outlineLevel="0" collapsed="false">
      <c r="A837" s="1" t="n">
        <v>-13.3626232147217</v>
      </c>
      <c r="B837" s="1" t="n">
        <v>388.44384765625</v>
      </c>
      <c r="C837" s="1" t="n">
        <v>-11.4993410110474</v>
      </c>
      <c r="D837" s="1" t="n">
        <v>383.974670410156</v>
      </c>
      <c r="E837" s="1" t="n">
        <v>-8.78369426727295</v>
      </c>
      <c r="F837" s="1" t="n">
        <v>373.783966064453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7.8142432757711</v>
      </c>
      <c r="P837" s="1" t="n">
        <f aca="false">SQRT((C837 - J837)^2+(D837 - K837)^2)</f>
        <v>17.8338836577473</v>
      </c>
      <c r="Q837" s="1" t="n">
        <f aca="false">SQRT((E837- L837)^2+(F837 - M837)^2)</f>
        <v>21.9177887979281</v>
      </c>
    </row>
    <row r="838" customFormat="false" ht="12.8" hidden="false" customHeight="false" outlineLevel="0" collapsed="false">
      <c r="A838" s="1" t="n">
        <v>-13.3626232147217</v>
      </c>
      <c r="B838" s="1" t="n">
        <v>388.44384765625</v>
      </c>
      <c r="C838" s="1" t="n">
        <v>-11.5250129699707</v>
      </c>
      <c r="D838" s="1" t="n">
        <v>384.056915283203</v>
      </c>
      <c r="E838" s="1" t="n">
        <v>-8.81306934356689</v>
      </c>
      <c r="F838" s="1" t="n">
        <v>373.912292480469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7.65309245236354</v>
      </c>
      <c r="P838" s="1" t="n">
        <f aca="false">SQRT((C838 - J838)^2+(D838 - K838)^2)</f>
        <v>17.8419293796927</v>
      </c>
      <c r="Q838" s="1" t="n">
        <f aca="false">SQRT((E838- L838)^2+(F838 - M838)^2)</f>
        <v>21.968887406345</v>
      </c>
    </row>
    <row r="839" customFormat="false" ht="12.8" hidden="false" customHeight="false" outlineLevel="0" collapsed="false">
      <c r="A839" s="1" t="n">
        <v>-13.38782787323</v>
      </c>
      <c r="B839" s="1" t="n">
        <v>388.525665283203</v>
      </c>
      <c r="C839" s="1" t="n">
        <v>-11.5505857467651</v>
      </c>
      <c r="D839" s="1" t="n">
        <v>384.138549804688</v>
      </c>
      <c r="E839" s="1" t="n">
        <v>-8.8427152633667</v>
      </c>
      <c r="F839" s="1" t="n">
        <v>374.041198730469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7.73864068075293</v>
      </c>
      <c r="P839" s="1" t="n">
        <f aca="false">SQRT((C839 - J839)^2+(D839 - K839)^2)</f>
        <v>17.8496319041663</v>
      </c>
      <c r="Q839" s="1" t="n">
        <f aca="false">SQRT((E839- L839)^2+(F839 - M839)^2)</f>
        <v>22.0203932804789</v>
      </c>
    </row>
    <row r="840" customFormat="false" ht="12.8" hidden="false" customHeight="false" outlineLevel="0" collapsed="false">
      <c r="A840" s="1" t="n">
        <v>-13.4372262954712</v>
      </c>
      <c r="B840" s="1" t="n">
        <v>388.688110351563</v>
      </c>
      <c r="C840" s="1" t="n">
        <v>-11.5759477615356</v>
      </c>
      <c r="D840" s="1" t="n">
        <v>384.219665527344</v>
      </c>
      <c r="E840" s="1" t="n">
        <v>-8.87262630462647</v>
      </c>
      <c r="F840" s="1" t="n">
        <v>374.170684814453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7.82761957848488</v>
      </c>
      <c r="P840" s="1" t="n">
        <f aca="false">SQRT((C840 - J840)^2+(D840 - K840)^2)</f>
        <v>17.8566077582518</v>
      </c>
      <c r="Q840" s="1" t="n">
        <f aca="false">SQRT((E840- L840)^2+(F840 - M840)^2)</f>
        <v>22.0726438521886</v>
      </c>
    </row>
    <row r="841" customFormat="false" ht="12.8" hidden="false" customHeight="false" outlineLevel="0" collapsed="false">
      <c r="A841" s="1" t="n">
        <v>-13.4372262954712</v>
      </c>
      <c r="B841" s="1" t="n">
        <v>388.688110351563</v>
      </c>
      <c r="C841" s="1" t="n">
        <v>-11.6012086868286</v>
      </c>
      <c r="D841" s="1" t="n">
        <v>384.300262451172</v>
      </c>
      <c r="E841" s="1" t="n">
        <v>-8.90280055999756</v>
      </c>
      <c r="F841" s="1" t="n">
        <v>374.300811767578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7.7471292304541</v>
      </c>
      <c r="P841" s="1" t="n">
        <f aca="false">SQRT((C841 - J841)^2+(D841 - K841)^2)</f>
        <v>17.8633887476079</v>
      </c>
      <c r="Q841" s="1" t="n">
        <f aca="false">SQRT((E841- L841)^2+(F841 - M841)^2)</f>
        <v>22.1253925873136</v>
      </c>
    </row>
    <row r="842" customFormat="false" ht="12.8" hidden="false" customHeight="false" outlineLevel="0" collapsed="false">
      <c r="A842" s="1" t="n">
        <v>-13.461443901062</v>
      </c>
      <c r="B842" s="1" t="n">
        <v>388.768737792969</v>
      </c>
      <c r="C842" s="1" t="n">
        <v>-11.6262521743774</v>
      </c>
      <c r="D842" s="1" t="n">
        <v>384.380310058594</v>
      </c>
      <c r="E842" s="1" t="n">
        <v>-8.9332332611084</v>
      </c>
      <c r="F842" s="1" t="n">
        <v>374.431549072266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7.75057020577871</v>
      </c>
      <c r="P842" s="1" t="n">
        <f aca="false">SQRT((C842 - J842)^2+(D842 - K842)^2)</f>
        <v>17.86938308559</v>
      </c>
      <c r="Q842" s="1" t="n">
        <f aca="false">SQRT((E842- L842)^2+(F842 - M842)^2)</f>
        <v>22.1788556828773</v>
      </c>
    </row>
    <row r="843" customFormat="false" ht="12.8" hidden="false" customHeight="false" outlineLevel="0" collapsed="false">
      <c r="A843" s="1" t="n">
        <v>-13.5088806152344</v>
      </c>
      <c r="B843" s="1" t="n">
        <v>388.929016113281</v>
      </c>
      <c r="C843" s="1" t="n">
        <v>-11.6511907577515</v>
      </c>
      <c r="D843" s="1" t="n">
        <v>384.459716796875</v>
      </c>
      <c r="E843" s="1" t="n">
        <v>-8.96392440795898</v>
      </c>
      <c r="F843" s="1" t="n">
        <v>374.562896728516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7.83701478023442</v>
      </c>
      <c r="P843" s="1" t="n">
        <f aca="false">SQRT((C843 - J843)^2+(D843 - K843)^2)</f>
        <v>17.8750035699707</v>
      </c>
      <c r="Q843" s="1" t="n">
        <f aca="false">SQRT((E843- L843)^2+(F843 - M843)^2)</f>
        <v>22.2328473153623</v>
      </c>
    </row>
    <row r="844" customFormat="false" ht="12.8" hidden="false" customHeight="false" outlineLevel="0" collapsed="false">
      <c r="A844" s="1" t="n">
        <v>-13.5088806152344</v>
      </c>
      <c r="B844" s="1" t="n">
        <v>388.929016113281</v>
      </c>
      <c r="C844" s="1" t="n">
        <v>-11.6759090423584</v>
      </c>
      <c r="D844" s="1" t="n">
        <v>384.538635253906</v>
      </c>
      <c r="E844" s="1" t="n">
        <v>-8.99486827850342</v>
      </c>
      <c r="F844" s="1" t="n">
        <v>374.694793701172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7.75633206970733</v>
      </c>
      <c r="P844" s="1" t="n">
        <f aca="false">SQRT((C844 - J844)^2+(D844 - K844)^2)</f>
        <v>17.8799265305522</v>
      </c>
      <c r="Q844" s="1" t="n">
        <f aca="false">SQRT((E844- L844)^2+(F844 - M844)^2)</f>
        <v>22.2875232421912</v>
      </c>
    </row>
    <row r="845" customFormat="false" ht="12.8" hidden="false" customHeight="false" outlineLevel="0" collapsed="false">
      <c r="A845" s="1" t="n">
        <v>-13.5321235656738</v>
      </c>
      <c r="B845" s="1" t="n">
        <v>389.008666992187</v>
      </c>
      <c r="C845" s="1" t="n">
        <v>-11.7005205154419</v>
      </c>
      <c r="D845" s="1" t="n">
        <v>384.616973876953</v>
      </c>
      <c r="E845" s="1" t="n">
        <v>-9.02606201171875</v>
      </c>
      <c r="F845" s="1" t="n">
        <v>374.827331542969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7.75869250213218</v>
      </c>
      <c r="P845" s="1" t="n">
        <f aca="false">SQRT((C845 - J845)^2+(D845 - K845)^2)</f>
        <v>17.8844754111377</v>
      </c>
      <c r="Q845" s="1" t="n">
        <f aca="false">SQRT((E845- L845)^2+(F845 - M845)^2)</f>
        <v>22.342666860971</v>
      </c>
    </row>
    <row r="846" customFormat="false" ht="12.8" hidden="false" customHeight="false" outlineLevel="0" collapsed="false">
      <c r="A846" s="1" t="n">
        <v>-13.5551166534424</v>
      </c>
      <c r="B846" s="1" t="n">
        <v>389.088012695312</v>
      </c>
      <c r="C846" s="1" t="n">
        <v>-11.724907875061</v>
      </c>
      <c r="D846" s="1" t="n">
        <v>384.694763183594</v>
      </c>
      <c r="E846" s="1" t="n">
        <v>-9.05750370025635</v>
      </c>
      <c r="F846" s="1" t="n">
        <v>374.96044921875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7.76051843007371</v>
      </c>
      <c r="P846" s="1" t="n">
        <f aca="false">SQRT((C846 - J846)^2+(D846 - K846)^2)</f>
        <v>17.8882374807717</v>
      </c>
      <c r="Q846" s="1" t="n">
        <f aca="false">SQRT((E846- L846)^2+(F846 - M846)^2)</f>
        <v>22.3985855810548</v>
      </c>
    </row>
    <row r="847" customFormat="false" ht="12.8" hidden="false" customHeight="false" outlineLevel="0" collapsed="false">
      <c r="A847" s="1" t="n">
        <v>-13.577787399292</v>
      </c>
      <c r="B847" s="1" t="n">
        <v>389.167053222656</v>
      </c>
      <c r="C847" s="1" t="n">
        <v>-11.7491865158081</v>
      </c>
      <c r="D847" s="1" t="n">
        <v>384.77197265625</v>
      </c>
      <c r="E847" s="1" t="n">
        <v>-9.08919334411621</v>
      </c>
      <c r="F847" s="1" t="n">
        <v>375.094207763672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7.68139139628706</v>
      </c>
      <c r="P847" s="1" t="n">
        <f aca="false">SQRT((C847 - J847)^2+(D847 - K847)^2)</f>
        <v>17.891684014263</v>
      </c>
      <c r="Q847" s="1" t="n">
        <f aca="false">SQRT((E847- L847)^2+(F847 - M847)^2)</f>
        <v>22.4549726247874</v>
      </c>
    </row>
    <row r="848" customFormat="false" ht="12.8" hidden="false" customHeight="false" outlineLevel="0" collapsed="false">
      <c r="A848" s="1" t="n">
        <v>-13.6002216339111</v>
      </c>
      <c r="B848" s="1" t="n">
        <v>389.245819091797</v>
      </c>
      <c r="C848" s="1" t="n">
        <v>-11.7732381820679</v>
      </c>
      <c r="D848" s="1" t="n">
        <v>384.8486328125</v>
      </c>
      <c r="E848" s="1" t="n">
        <v>-9.12112712860107</v>
      </c>
      <c r="F848" s="1" t="n">
        <v>375.228576660156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7.76316129473117</v>
      </c>
      <c r="P848" s="1" t="n">
        <f aca="false">SQRT((C848 - J848)^2+(D848 - K848)^2)</f>
        <v>17.8943142701946</v>
      </c>
      <c r="Q848" s="1" t="n">
        <f aca="false">SQRT((E848- L848)^2+(F848 - M848)^2)</f>
        <v>22.5121348321212</v>
      </c>
    </row>
    <row r="849" customFormat="false" ht="12.8" hidden="false" customHeight="false" outlineLevel="0" collapsed="false">
      <c r="A849" s="1" t="n">
        <v>-13.622350692749</v>
      </c>
      <c r="B849" s="1" t="n">
        <v>389.324340820312</v>
      </c>
      <c r="C849" s="1" t="n">
        <v>-11.7971801757813</v>
      </c>
      <c r="D849" s="1" t="n">
        <v>384.924713134766</v>
      </c>
      <c r="E849" s="1" t="n">
        <v>-9.15331268310547</v>
      </c>
      <c r="F849" s="1" t="n">
        <v>375.363494873047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7.68335098158849</v>
      </c>
      <c r="P849" s="1" t="n">
        <f aca="false">SQRT((C849 - J849)^2+(D849 - K849)^2)</f>
        <v>17.8965396519887</v>
      </c>
      <c r="Q849" s="1" t="n">
        <f aca="false">SQRT((E849- L849)^2+(F849 - M849)^2)</f>
        <v>22.5696455246823</v>
      </c>
    </row>
    <row r="850" customFormat="false" ht="12.8" hidden="false" customHeight="false" outlineLevel="0" collapsed="false">
      <c r="A850" s="1" t="n">
        <v>-13.6658725738525</v>
      </c>
      <c r="B850" s="1" t="n">
        <v>389.48046875</v>
      </c>
      <c r="C850" s="1" t="n">
        <v>-11.8208923339844</v>
      </c>
      <c r="D850" s="1" t="n">
        <v>385.000274658203</v>
      </c>
      <c r="E850" s="1" t="n">
        <v>-9.18574333190918</v>
      </c>
      <c r="F850" s="1" t="n">
        <v>375.499084472656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7.84513855764623</v>
      </c>
      <c r="P850" s="1" t="n">
        <f aca="false">SQRT((C850 - J850)^2+(D850 - K850)^2)</f>
        <v>17.897978064821</v>
      </c>
      <c r="Q850" s="1" t="n">
        <f aca="false">SQRT((E850- L850)^2+(F850 - M850)^2)</f>
        <v>22.6280532091765</v>
      </c>
    </row>
    <row r="851" customFormat="false" ht="12.8" hidden="false" customHeight="false" outlineLevel="0" collapsed="false">
      <c r="A851" s="1" t="n">
        <v>-13.6658725738525</v>
      </c>
      <c r="B851" s="1" t="n">
        <v>389.48046875</v>
      </c>
      <c r="C851" s="1" t="n">
        <v>-11.8444948196411</v>
      </c>
      <c r="D851" s="1" t="n">
        <v>385.075225830078</v>
      </c>
      <c r="E851" s="1" t="n">
        <v>-9.21842861175537</v>
      </c>
      <c r="F851" s="1" t="n">
        <v>375.635223388672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7.76456958955191</v>
      </c>
      <c r="P851" s="1" t="n">
        <f aca="false">SQRT((C851 - J851)^2+(D851 - K851)^2)</f>
        <v>17.8989824048049</v>
      </c>
      <c r="Q851" s="1" t="n">
        <f aca="false">SQRT((E851- L851)^2+(F851 - M851)^2)</f>
        <v>22.6869013503664</v>
      </c>
    </row>
    <row r="852" customFormat="false" ht="12.8" hidden="false" customHeight="false" outlineLevel="0" collapsed="false">
      <c r="A852" s="1" t="n">
        <v>-13.7084245681763</v>
      </c>
      <c r="B852" s="1" t="n">
        <v>389.635589599609</v>
      </c>
      <c r="C852" s="1" t="n">
        <v>-11.8678646087646</v>
      </c>
      <c r="D852" s="1" t="n">
        <v>385.149688720703</v>
      </c>
      <c r="E852" s="1" t="n">
        <v>-9.25137042999268</v>
      </c>
      <c r="F852" s="1" t="n">
        <v>375.772033691406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7.76388840847566</v>
      </c>
      <c r="P852" s="1" t="n">
        <f aca="false">SQRT((C852 - J852)^2+(D852 - K852)^2)</f>
        <v>17.8991992324258</v>
      </c>
      <c r="Q852" s="1" t="n">
        <f aca="false">SQRT((E852- L852)^2+(F852 - M852)^2)</f>
        <v>22.74655777852</v>
      </c>
    </row>
    <row r="853" customFormat="false" ht="12.8" hidden="false" customHeight="false" outlineLevel="0" collapsed="false">
      <c r="A853" s="1" t="n">
        <v>-13.7084245681763</v>
      </c>
      <c r="B853" s="1" t="n">
        <v>389.635589599609</v>
      </c>
      <c r="C853" s="1" t="n">
        <v>-11.8911237716675</v>
      </c>
      <c r="D853" s="1" t="n">
        <v>385.223510742187</v>
      </c>
      <c r="E853" s="1" t="n">
        <v>-9.28471279144287</v>
      </c>
      <c r="F853" s="1" t="n">
        <v>375.909332275391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7.68312853279259</v>
      </c>
      <c r="P853" s="1" t="n">
        <f aca="false">SQRT((C853 - J853)^2+(D853 - K853)^2)</f>
        <v>17.8989810747914</v>
      </c>
      <c r="Q853" s="1" t="n">
        <f aca="false">SQRT((E853- L853)^2+(F853 - M853)^2)</f>
        <v>22.806554048342</v>
      </c>
    </row>
    <row r="854" customFormat="false" ht="12.8" hidden="false" customHeight="false" outlineLevel="0" collapsed="false">
      <c r="A854" s="1" t="n">
        <v>-13.7500495910645</v>
      </c>
      <c r="B854" s="1" t="n">
        <v>389.789886474609</v>
      </c>
      <c r="C854" s="1" t="n">
        <v>-11.9141502380371</v>
      </c>
      <c r="D854" s="1" t="n">
        <v>385.296783447266</v>
      </c>
      <c r="E854" s="1" t="n">
        <v>-9.31857299804688</v>
      </c>
      <c r="F854" s="1" t="n">
        <v>376.047149658203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7.84259637560729</v>
      </c>
      <c r="P854" s="1" t="n">
        <f aca="false">SQRT((C854 - J854)^2+(D854 - K854)^2)</f>
        <v>17.8979170244603</v>
      </c>
      <c r="Q854" s="1" t="n">
        <f aca="false">SQRT((E854- L854)^2+(F854 - M854)^2)</f>
        <v>22.8673043774937</v>
      </c>
    </row>
    <row r="855" customFormat="false" ht="12.8" hidden="false" customHeight="false" outlineLevel="0" collapsed="false">
      <c r="A855" s="1" t="n">
        <v>-13.7705430984497</v>
      </c>
      <c r="B855" s="1" t="n">
        <v>389.86669921875</v>
      </c>
      <c r="C855" s="1" t="n">
        <v>-11.9371643066406</v>
      </c>
      <c r="D855" s="1" t="n">
        <v>385.369445800781</v>
      </c>
      <c r="E855" s="1" t="n">
        <v>-9.35301208496094</v>
      </c>
      <c r="F855" s="1" t="n">
        <v>376.185455322266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7.76063814489403</v>
      </c>
      <c r="P855" s="1" t="n">
        <f aca="false">SQRT((C855 - J855)^2+(D855 - K855)^2)</f>
        <v>17.8964120923324</v>
      </c>
      <c r="Q855" s="1" t="n">
        <f aca="false">SQRT((E855- L855)^2+(F855 - M855)^2)</f>
        <v>22.9284206490982</v>
      </c>
    </row>
    <row r="856" customFormat="false" ht="12.8" hidden="false" customHeight="false" outlineLevel="0" collapsed="false">
      <c r="A856" s="1" t="n">
        <v>-13.7906684875488</v>
      </c>
      <c r="B856" s="1" t="n">
        <v>389.943420410156</v>
      </c>
      <c r="C856" s="1" t="n">
        <v>-11.9601135253906</v>
      </c>
      <c r="D856" s="1" t="n">
        <v>385.441558837891</v>
      </c>
      <c r="E856" s="1" t="n">
        <v>-9.38800621032715</v>
      </c>
      <c r="F856" s="1" t="n">
        <v>376.324249267578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7.839756339871</v>
      </c>
      <c r="P856" s="1" t="n">
        <f aca="false">SQRT((C856 - J856)^2+(D856 - K856)^2)</f>
        <v>17.894162043878</v>
      </c>
      <c r="Q856" s="1" t="n">
        <f aca="false">SQRT((E856- L856)^2+(F856 - M856)^2)</f>
        <v>22.9902679127309</v>
      </c>
    </row>
    <row r="857" customFormat="false" ht="12.8" hidden="false" customHeight="false" outlineLevel="0" collapsed="false">
      <c r="A857" s="1" t="n">
        <v>-13.8104095458984</v>
      </c>
      <c r="B857" s="1" t="n">
        <v>390.019989013672</v>
      </c>
      <c r="C857" s="1" t="n">
        <v>-11.9831113815308</v>
      </c>
      <c r="D857" s="1" t="n">
        <v>385.513031005859</v>
      </c>
      <c r="E857" s="1" t="n">
        <v>-9.42354393005371</v>
      </c>
      <c r="F857" s="1" t="n">
        <v>376.463531494141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7.75727962866242</v>
      </c>
      <c r="P857" s="1" t="n">
        <f aca="false">SQRT((C857 - J857)^2+(D857 - K857)^2)</f>
        <v>17.891397550414</v>
      </c>
      <c r="Q857" s="1" t="n">
        <f aca="false">SQRT((E857- L857)^2+(F857 - M857)^2)</f>
        <v>23.0525091129408</v>
      </c>
    </row>
    <row r="858" customFormat="false" ht="12.8" hidden="false" customHeight="false" outlineLevel="0" collapsed="false">
      <c r="A858" s="1" t="n">
        <v>-13.8104095458984</v>
      </c>
      <c r="B858" s="1" t="n">
        <v>390.019989013672</v>
      </c>
      <c r="C858" s="1" t="n">
        <v>-12.0060377120972</v>
      </c>
      <c r="D858" s="1" t="n">
        <v>385.584014892578</v>
      </c>
      <c r="E858" s="1" t="n">
        <v>-9.45962429046631</v>
      </c>
      <c r="F858" s="1" t="n">
        <v>376.603302001953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7.75727962866242</v>
      </c>
      <c r="P858" s="1" t="n">
        <f aca="false">SQRT((C858 - J858)^2+(D858 - K858)^2)</f>
        <v>17.8879169814879</v>
      </c>
      <c r="Q858" s="1" t="n">
        <f aca="false">SQRT((E858- L858)^2+(F858 - M858)^2)</f>
        <v>23.1153912409895</v>
      </c>
    </row>
    <row r="859" customFormat="false" ht="12.8" hidden="false" customHeight="false" outlineLevel="0" collapsed="false">
      <c r="A859" s="1" t="n">
        <v>-13.8297100067139</v>
      </c>
      <c r="B859" s="1" t="n">
        <v>390.096435546875</v>
      </c>
      <c r="C859" s="1" t="n">
        <v>-12.028998374939</v>
      </c>
      <c r="D859" s="1" t="n">
        <v>385.654449462891</v>
      </c>
      <c r="E859" s="1" t="n">
        <v>-9.49620723724365</v>
      </c>
      <c r="F859" s="1" t="n">
        <v>376.743591308594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7.75534099226233</v>
      </c>
      <c r="P859" s="1" t="n">
        <f aca="false">SQRT((C859 - J859)^2+(D859 - K859)^2)</f>
        <v>17.8840375254676</v>
      </c>
      <c r="Q859" s="1" t="n">
        <f aca="false">SQRT((E859- L859)^2+(F859 - M859)^2)</f>
        <v>23.1787246218651</v>
      </c>
    </row>
    <row r="860" customFormat="false" ht="12.8" hidden="false" customHeight="false" outlineLevel="0" collapsed="false">
      <c r="A860" s="1" t="n">
        <v>-13.8486680984497</v>
      </c>
      <c r="B860" s="1" t="n">
        <v>390.172790527344</v>
      </c>
      <c r="C860" s="1" t="n">
        <v>-12.0518894195557</v>
      </c>
      <c r="D860" s="1" t="n">
        <v>385.724487304687</v>
      </c>
      <c r="E860" s="1" t="n">
        <v>-9.53329944610596</v>
      </c>
      <c r="F860" s="1" t="n">
        <v>376.884368896484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7.75300284646537</v>
      </c>
      <c r="P860" s="1" t="n">
        <f aca="false">SQRT((C860 - J860)^2+(D860 - K860)^2)</f>
        <v>17.8795025222824</v>
      </c>
      <c r="Q860" s="1" t="n">
        <f aca="false">SQRT((E860- L860)^2+(F860 - M860)^2)</f>
        <v>23.2428175548812</v>
      </c>
    </row>
    <row r="861" customFormat="false" ht="12.8" hidden="false" customHeight="false" outlineLevel="0" collapsed="false">
      <c r="A861" s="1" t="n">
        <v>-13.8672456741333</v>
      </c>
      <c r="B861" s="1" t="n">
        <v>390.249145507812</v>
      </c>
      <c r="C861" s="1" t="n">
        <v>-12.0748205184937</v>
      </c>
      <c r="D861" s="1" t="n">
        <v>385.794067382812</v>
      </c>
      <c r="E861" s="1" t="n">
        <v>-9.57085704803467</v>
      </c>
      <c r="F861" s="1" t="n">
        <v>377.025695800781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7.75073631600959</v>
      </c>
      <c r="P861" s="1" t="n">
        <f aca="false">SQRT((C861 - J861)^2+(D861 - K861)^2)</f>
        <v>17.8746000900061</v>
      </c>
      <c r="Q861" s="1" t="n">
        <f aca="false">SQRT((E861- L861)^2+(F861 - M861)^2)</f>
        <v>23.3073283693151</v>
      </c>
    </row>
    <row r="862" customFormat="false" ht="12.8" hidden="false" customHeight="false" outlineLevel="0" collapsed="false">
      <c r="A862" s="1" t="n">
        <v>-13.885534286499</v>
      </c>
      <c r="B862" s="1" t="n">
        <v>390.325378417969</v>
      </c>
      <c r="C862" s="1" t="n">
        <v>-12.097695350647</v>
      </c>
      <c r="D862" s="1" t="n">
        <v>385.86328125</v>
      </c>
      <c r="E862" s="1" t="n">
        <v>-9.60888957977295</v>
      </c>
      <c r="F862" s="1" t="n">
        <v>377.167572021484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7.74809114839528</v>
      </c>
      <c r="P862" s="1" t="n">
        <f aca="false">SQRT((C862 - J862)^2+(D862 - K862)^2)</f>
        <v>17.8691646944441</v>
      </c>
      <c r="Q862" s="1" t="n">
        <f aca="false">SQRT((E862- L862)^2+(F862 - M862)^2)</f>
        <v>23.3726260147402</v>
      </c>
    </row>
    <row r="863" customFormat="false" ht="12.8" hidden="false" customHeight="false" outlineLevel="0" collapsed="false">
      <c r="A863" s="1" t="n">
        <v>-13.9034881591797</v>
      </c>
      <c r="B863" s="1" t="n">
        <v>390.401580810547</v>
      </c>
      <c r="C863" s="1" t="n">
        <v>-12.1206150054932</v>
      </c>
      <c r="D863" s="1" t="n">
        <v>385.93212890625</v>
      </c>
      <c r="E863" s="1" t="n">
        <v>-9.64736938476563</v>
      </c>
      <c r="F863" s="1" t="n">
        <v>377.309967041016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7.74550589793966</v>
      </c>
      <c r="P863" s="1" t="n">
        <f aca="false">SQRT((C863 - J863)^2+(D863 - K863)^2)</f>
        <v>17.8634524531649</v>
      </c>
      <c r="Q863" s="1" t="n">
        <f aca="false">SQRT((E863- L863)^2+(F863 - M863)^2)</f>
        <v>23.4383410735068</v>
      </c>
    </row>
    <row r="864" customFormat="false" ht="12.8" hidden="false" customHeight="false" outlineLevel="0" collapsed="false">
      <c r="A864" s="1" t="n">
        <v>-13.9211902618408</v>
      </c>
      <c r="B864" s="1" t="n">
        <v>390.477844238281</v>
      </c>
      <c r="C864" s="1" t="n">
        <v>-12.1434984207153</v>
      </c>
      <c r="D864" s="1" t="n">
        <v>386.000701904297</v>
      </c>
      <c r="E864" s="1" t="n">
        <v>-9.6862850189209</v>
      </c>
      <c r="F864" s="1" t="n">
        <v>377.452880859375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7.66209711678056</v>
      </c>
      <c r="P864" s="1" t="n">
        <f aca="false">SQRT((C864 - J864)^2+(D864 - K864)^2)</f>
        <v>17.8572131567081</v>
      </c>
      <c r="Q864" s="1" t="n">
        <f aca="false">SQRT((E864- L864)^2+(F864 - M864)^2)</f>
        <v>23.5047789214057</v>
      </c>
    </row>
    <row r="865" customFormat="false" ht="12.8" hidden="false" customHeight="false" outlineLevel="0" collapsed="false">
      <c r="A865" s="1" t="n">
        <v>-13.9385938644409</v>
      </c>
      <c r="B865" s="1" t="n">
        <v>390.554107666016</v>
      </c>
      <c r="C865" s="1" t="n">
        <v>-12.1664390563965</v>
      </c>
      <c r="D865" s="1" t="n">
        <v>386.068969726562</v>
      </c>
      <c r="E865" s="1" t="n">
        <v>-9.72562313079834</v>
      </c>
      <c r="F865" s="1" t="n">
        <v>377.596343994141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7.65927856070041</v>
      </c>
      <c r="P865" s="1" t="n">
        <f aca="false">SQRT((C865 - J865)^2+(D865 - K865)^2)</f>
        <v>17.8508185519476</v>
      </c>
      <c r="Q865" s="1" t="n">
        <f aca="false">SQRT((E865- L865)^2+(F865 - M865)^2)</f>
        <v>23.5716928335987</v>
      </c>
    </row>
    <row r="866" customFormat="false" ht="12.8" hidden="false" customHeight="false" outlineLevel="0" collapsed="false">
      <c r="A866" s="1" t="n">
        <v>-13.9557771682739</v>
      </c>
      <c r="B866" s="1" t="n">
        <v>390.63037109375</v>
      </c>
      <c r="C866" s="1" t="n">
        <v>-12.1893587112427</v>
      </c>
      <c r="D866" s="1" t="n">
        <v>386.137054443359</v>
      </c>
      <c r="E866" s="1" t="n">
        <v>-9.76539516448975</v>
      </c>
      <c r="F866" s="1" t="n">
        <v>377.740386962891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7.73709192256022</v>
      </c>
      <c r="P866" s="1" t="n">
        <f aca="false">SQRT((C866 - J866)^2+(D866 - K866)^2)</f>
        <v>17.843990348345</v>
      </c>
      <c r="Q866" s="1" t="n">
        <f aca="false">SQRT((E866- L866)^2+(F866 - M866)^2)</f>
        <v>23.6393917499981</v>
      </c>
    </row>
    <row r="867" customFormat="false" ht="12.8" hidden="false" customHeight="false" outlineLevel="0" collapsed="false">
      <c r="A867" s="1" t="n">
        <v>-13.9726886749268</v>
      </c>
      <c r="B867" s="1" t="n">
        <v>390.706695556641</v>
      </c>
      <c r="C867" s="1" t="n">
        <v>-12.2123374938965</v>
      </c>
      <c r="D867" s="1" t="n">
        <v>386.204956054687</v>
      </c>
      <c r="E867" s="1" t="n">
        <v>-9.80560302734375</v>
      </c>
      <c r="F867" s="1" t="n">
        <v>377.884918212891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7.73432688352318</v>
      </c>
      <c r="P867" s="1" t="n">
        <f aca="false">SQRT((C867 - J867)^2+(D867 - K867)^2)</f>
        <v>17.837096724067</v>
      </c>
      <c r="Q867" s="1" t="n">
        <f aca="false">SQRT((E867- L867)^2+(F867 - M867)^2)</f>
        <v>23.7075405607442</v>
      </c>
    </row>
    <row r="868" customFormat="false" ht="12.8" hidden="false" customHeight="false" outlineLevel="0" collapsed="false">
      <c r="A868" s="1" t="n">
        <v>-13.9893970489502</v>
      </c>
      <c r="B868" s="1" t="n">
        <v>390.783142089844</v>
      </c>
      <c r="C868" s="1" t="n">
        <v>-12.2353048324585</v>
      </c>
      <c r="D868" s="1" t="n">
        <v>386.272644042969</v>
      </c>
      <c r="E868" s="1" t="n">
        <v>-9.84625148773193</v>
      </c>
      <c r="F868" s="1" t="n">
        <v>378.030029296875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7.73142208355273</v>
      </c>
      <c r="P868" s="1" t="n">
        <f aca="false">SQRT((C868 - J868)^2+(D868 - K868)^2)</f>
        <v>17.8297430664003</v>
      </c>
      <c r="Q868" s="1" t="n">
        <f aca="false">SQRT((E868- L868)^2+(F868 - M868)^2)</f>
        <v>23.7765075493301</v>
      </c>
    </row>
    <row r="869" customFormat="false" ht="12.8" hidden="false" customHeight="false" outlineLevel="0" collapsed="false">
      <c r="A869" s="1" t="n">
        <v>-14.0221042633057</v>
      </c>
      <c r="B869" s="1" t="n">
        <v>390.936279296875</v>
      </c>
      <c r="C869" s="1" t="n">
        <v>-12.258339881897</v>
      </c>
      <c r="D869" s="1" t="n">
        <v>386.340270996094</v>
      </c>
      <c r="E869" s="1" t="n">
        <v>-9.88730716705322</v>
      </c>
      <c r="F869" s="1" t="n">
        <v>378.175689697266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7.72589468765495</v>
      </c>
      <c r="P869" s="1" t="n">
        <f aca="false">SQRT((C869 - J869)^2+(D869 - K869)^2)</f>
        <v>17.8224448058292</v>
      </c>
      <c r="Q869" s="1" t="n">
        <f aca="false">SQRT((E869- L869)^2+(F869 - M869)^2)</f>
        <v>23.8460734778516</v>
      </c>
    </row>
    <row r="870" customFormat="false" ht="12.8" hidden="false" customHeight="false" outlineLevel="0" collapsed="false">
      <c r="A870" s="1" t="n">
        <v>-14.0221042633057</v>
      </c>
      <c r="B870" s="1" t="n">
        <v>390.936279296875</v>
      </c>
      <c r="C870" s="1" t="n">
        <v>-12.2813777923584</v>
      </c>
      <c r="D870" s="1" t="n">
        <v>386.407775878906</v>
      </c>
      <c r="E870" s="1" t="n">
        <v>-9.92877006530762</v>
      </c>
      <c r="F870" s="1" t="n">
        <v>378.321899414063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7.64536953822237</v>
      </c>
      <c r="P870" s="1" t="n">
        <f aca="false">SQRT((C870 - J870)^2+(D870 - K870)^2)</f>
        <v>17.8147794686667</v>
      </c>
      <c r="Q870" s="1" t="n">
        <f aca="false">SQRT((E870- L870)^2+(F870 - M870)^2)</f>
        <v>23.9164848364301</v>
      </c>
    </row>
    <row r="871" customFormat="false" ht="12.8" hidden="false" customHeight="false" outlineLevel="0" collapsed="false">
      <c r="A871" s="1" t="n">
        <v>-14.053484916687</v>
      </c>
      <c r="B871" s="1" t="n">
        <v>391.090026855469</v>
      </c>
      <c r="C871" s="1" t="n">
        <v>-12.3044958114624</v>
      </c>
      <c r="D871" s="1" t="n">
        <v>386.475219726562</v>
      </c>
      <c r="E871" s="1" t="n">
        <v>-9.97064399719238</v>
      </c>
      <c r="F871" s="1" t="n">
        <v>378.468627929688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7.7206279721777</v>
      </c>
      <c r="P871" s="1" t="n">
        <f aca="false">SQRT((C871 - J871)^2+(D871 - K871)^2)</f>
        <v>17.8072025094441</v>
      </c>
      <c r="Q871" s="1" t="n">
        <f aca="false">SQRT((E871- L871)^2+(F871 - M871)^2)</f>
        <v>23.9874071720202</v>
      </c>
    </row>
    <row r="872" customFormat="false" ht="12.8" hidden="false" customHeight="false" outlineLevel="0" collapsed="false">
      <c r="A872" s="1" t="n">
        <v>-14.0685138702393</v>
      </c>
      <c r="B872" s="1" t="n">
        <v>391.167144775391</v>
      </c>
      <c r="C872" s="1" t="n">
        <v>-12.3276329040527</v>
      </c>
      <c r="D872" s="1" t="n">
        <v>386.542633056641</v>
      </c>
      <c r="E872" s="1" t="n">
        <v>-10.0129346847534</v>
      </c>
      <c r="F872" s="1" t="n">
        <v>378.615936279297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7.79866690014925</v>
      </c>
      <c r="P872" s="1" t="n">
        <f aca="false">SQRT((C872 - J872)^2+(D872 - K872)^2)</f>
        <v>17.7993228542442</v>
      </c>
      <c r="Q872" s="1" t="n">
        <f aca="false">SQRT((E872- L872)^2+(F872 - M872)^2)</f>
        <v>24.0593288512542</v>
      </c>
    </row>
    <row r="873" customFormat="false" ht="12.8" hidden="false" customHeight="false" outlineLevel="0" collapsed="false">
      <c r="A873" s="1" t="n">
        <v>-14.0831871032715</v>
      </c>
      <c r="B873" s="1" t="n">
        <v>391.244445800781</v>
      </c>
      <c r="C873" s="1" t="n">
        <v>-12.3508672714233</v>
      </c>
      <c r="D873" s="1" t="n">
        <v>386.610015869141</v>
      </c>
      <c r="E873" s="1" t="n">
        <v>-10.0556325912476</v>
      </c>
      <c r="F873" s="1" t="n">
        <v>378.763732910156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7.79625748322164</v>
      </c>
      <c r="P873" s="1" t="n">
        <f aca="false">SQRT((C873 - J873)^2+(D873 - K873)^2)</f>
        <v>17.7915360362574</v>
      </c>
      <c r="Q873" s="1" t="n">
        <f aca="false">SQRT((E873- L873)^2+(F873 - M873)^2)</f>
        <v>24.1317326177296</v>
      </c>
    </row>
    <row r="874" customFormat="false" ht="12.8" hidden="false" customHeight="false" outlineLevel="0" collapsed="false">
      <c r="A874" s="1" t="n">
        <v>-14.0831871032715</v>
      </c>
      <c r="B874" s="1" t="n">
        <v>391.244445800781</v>
      </c>
      <c r="C874" s="1" t="n">
        <v>-12.3741407394409</v>
      </c>
      <c r="D874" s="1" t="n">
        <v>386.677520751953</v>
      </c>
      <c r="E874" s="1" t="n">
        <v>-10.0987415313721</v>
      </c>
      <c r="F874" s="1" t="n">
        <v>378.912139892578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7.71555988131333</v>
      </c>
      <c r="P874" s="1" t="n">
        <f aca="false">SQRT((C874 - J874)^2+(D874 - K874)^2)</f>
        <v>17.7836296053781</v>
      </c>
      <c r="Q874" s="1" t="n">
        <f aca="false">SQRT((E874- L874)^2+(F874 - M874)^2)</f>
        <v>24.205136672338</v>
      </c>
    </row>
    <row r="875" customFormat="false" ht="12.8" hidden="false" customHeight="false" outlineLevel="0" collapsed="false">
      <c r="A875" s="1" t="n">
        <v>-14.1114130020142</v>
      </c>
      <c r="B875" s="1" t="n">
        <v>391.399627685547</v>
      </c>
      <c r="C875" s="1" t="n">
        <v>-12.3975276947021</v>
      </c>
      <c r="D875" s="1" t="n">
        <v>386.7451171875</v>
      </c>
      <c r="E875" s="1" t="n">
        <v>-10.1422367095947</v>
      </c>
      <c r="F875" s="1" t="n">
        <v>379.06103515625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7.79150107673397</v>
      </c>
      <c r="P875" s="1" t="n">
        <f aca="false">SQRT((C875 - J875)^2+(D875 - K875)^2)</f>
        <v>17.7759389025989</v>
      </c>
      <c r="Q875" s="1" t="n">
        <f aca="false">SQRT((E875- L875)^2+(F875 - M875)^2)</f>
        <v>24.2790512154192</v>
      </c>
    </row>
    <row r="876" customFormat="false" ht="12.8" hidden="false" customHeight="false" outlineLevel="0" collapsed="false">
      <c r="A876" s="1" t="n">
        <v>-14.1114130020142</v>
      </c>
      <c r="B876" s="1" t="n">
        <v>391.399627685547</v>
      </c>
      <c r="C876" s="1" t="n">
        <v>-12.4209699630737</v>
      </c>
      <c r="D876" s="1" t="n">
        <v>386.812805175781</v>
      </c>
      <c r="E876" s="1" t="n">
        <v>-10.1861171722412</v>
      </c>
      <c r="F876" s="1" t="n">
        <v>379.210510253906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7.71080139021785</v>
      </c>
      <c r="P876" s="1" t="n">
        <f aca="false">SQRT((C876 - J876)^2+(D876 - K876)^2)</f>
        <v>17.7681335626153</v>
      </c>
      <c r="Q876" s="1" t="n">
        <f aca="false">SQRT((E876- L876)^2+(F876 - M876)^2)</f>
        <v>24.3539333003009</v>
      </c>
    </row>
    <row r="877" customFormat="false" ht="12.8" hidden="false" customHeight="false" outlineLevel="0" collapsed="false">
      <c r="A877" s="1" t="n">
        <v>-14.1249961853027</v>
      </c>
      <c r="B877" s="1" t="n">
        <v>391.477600097656</v>
      </c>
      <c r="C877" s="1" t="n">
        <v>-12.4445428848267</v>
      </c>
      <c r="D877" s="1" t="n">
        <v>386.880645751953</v>
      </c>
      <c r="E877" s="1" t="n">
        <v>-10.230375289917</v>
      </c>
      <c r="F877" s="1" t="n">
        <v>379.360534667969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7.70880925034459</v>
      </c>
      <c r="P877" s="1" t="n">
        <f aca="false">SQRT((C877 - J877)^2+(D877 - K877)^2)</f>
        <v>17.760607573751</v>
      </c>
      <c r="Q877" s="1" t="n">
        <f aca="false">SQRT((E877- L877)^2+(F877 - M877)^2)</f>
        <v>24.4293558682228</v>
      </c>
    </row>
    <row r="878" customFormat="false" ht="12.8" hidden="false" customHeight="false" outlineLevel="0" collapsed="false">
      <c r="A878" s="1" t="n">
        <v>-14.1382837295532</v>
      </c>
      <c r="B878" s="1" t="n">
        <v>391.555725097656</v>
      </c>
      <c r="C878" s="1" t="n">
        <v>-12.468189239502</v>
      </c>
      <c r="D878" s="1" t="n">
        <v>386.948699951172</v>
      </c>
      <c r="E878" s="1" t="n">
        <v>-10.2749042510986</v>
      </c>
      <c r="F878" s="1" t="n">
        <v>379.511169433594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7.70669927056117</v>
      </c>
      <c r="P878" s="1" t="n">
        <f aca="false">SQRT((C878 - J878)^2+(D878 - K878)^2)</f>
        <v>17.7530608443465</v>
      </c>
      <c r="Q878" s="1" t="n">
        <f aca="false">SQRT((E878- L878)^2+(F878 - M878)^2)</f>
        <v>24.5057890596254</v>
      </c>
    </row>
    <row r="879" customFormat="false" ht="12.8" hidden="false" customHeight="false" outlineLevel="0" collapsed="false">
      <c r="A879" s="1" t="n">
        <v>-14.1638383865356</v>
      </c>
      <c r="B879" s="1" t="n">
        <v>391.712799072266</v>
      </c>
      <c r="C879" s="1" t="n">
        <v>-12.4919872283936</v>
      </c>
      <c r="D879" s="1" t="n">
        <v>387.016937255859</v>
      </c>
      <c r="E879" s="1" t="n">
        <v>-10.3197154998779</v>
      </c>
      <c r="F879" s="1" t="n">
        <v>379.662322998047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7.70322644757659</v>
      </c>
      <c r="P879" s="1" t="n">
        <f aca="false">SQRT((C879 - J879)^2+(D879 - K879)^2)</f>
        <v>17.7458589329148</v>
      </c>
      <c r="Q879" s="1" t="n">
        <f aca="false">SQRT((E879- L879)^2+(F879 - M879)^2)</f>
        <v>24.5827181837155</v>
      </c>
    </row>
    <row r="880" customFormat="false" ht="12.8" hidden="false" customHeight="false" outlineLevel="0" collapsed="false">
      <c r="A880" s="1" t="n">
        <v>-14.1762094497681</v>
      </c>
      <c r="B880" s="1" t="n">
        <v>391.791656494141</v>
      </c>
      <c r="C880" s="1" t="n">
        <v>-12.5158672332764</v>
      </c>
      <c r="D880" s="1" t="n">
        <v>387.08544921875</v>
      </c>
      <c r="E880" s="1" t="n">
        <v>-10.3648109436035</v>
      </c>
      <c r="F880" s="1" t="n">
        <v>379.814056396484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7.78227856618826</v>
      </c>
      <c r="P880" s="1" t="n">
        <f aca="false">SQRT((C880 - J880)^2+(D880 - K880)^2)</f>
        <v>17.7386683777069</v>
      </c>
      <c r="Q880" s="1" t="n">
        <f aca="false">SQRT((E880- L880)^2+(F880 - M880)^2)</f>
        <v>24.6605699946808</v>
      </c>
    </row>
    <row r="881" customFormat="false" ht="12.8" hidden="false" customHeight="false" outlineLevel="0" collapsed="false">
      <c r="A881" s="1" t="n">
        <v>-14.188380241394</v>
      </c>
      <c r="B881" s="1" t="n">
        <v>391.870758056641</v>
      </c>
      <c r="C881" s="1" t="n">
        <v>-12.5399131774902</v>
      </c>
      <c r="D881" s="1" t="n">
        <v>387.154235839844</v>
      </c>
      <c r="E881" s="1" t="n">
        <v>-10.4101877212524</v>
      </c>
      <c r="F881" s="1" t="n">
        <v>379.966247558594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7.78106014249863</v>
      </c>
      <c r="P881" s="1" t="n">
        <f aca="false">SQRT((C881 - J881)^2+(D881 - K881)^2)</f>
        <v>17.7319152680833</v>
      </c>
      <c r="Q881" s="1" t="n">
        <f aca="false">SQRT((E881- L881)^2+(F881 - M881)^2)</f>
        <v>24.738818958021</v>
      </c>
    </row>
    <row r="882" customFormat="false" ht="12.8" hidden="false" customHeight="false" outlineLevel="0" collapsed="false">
      <c r="A882" s="1" t="n">
        <v>-14.188380241394</v>
      </c>
      <c r="B882" s="1" t="n">
        <v>391.870758056641</v>
      </c>
      <c r="C882" s="1" t="n">
        <v>-12.5640621185303</v>
      </c>
      <c r="D882" s="1" t="n">
        <v>387.223388671875</v>
      </c>
      <c r="E882" s="1" t="n">
        <v>-10.4558382034302</v>
      </c>
      <c r="F882" s="1" t="n">
        <v>380.118804931641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7.70040149692684</v>
      </c>
      <c r="P882" s="1" t="n">
        <f aca="false">SQRT((C882 - J882)^2+(D882 - K882)^2)</f>
        <v>17.7252685074449</v>
      </c>
      <c r="Q882" s="1" t="n">
        <f aca="false">SQRT((E882- L882)^2+(F882 - M882)^2)</f>
        <v>24.8177453248657</v>
      </c>
    </row>
    <row r="883" customFormat="false" ht="12.8" hidden="false" customHeight="false" outlineLevel="0" collapsed="false">
      <c r="A883" s="1" t="n">
        <v>-14.2002830505371</v>
      </c>
      <c r="B883" s="1" t="n">
        <v>391.950134277344</v>
      </c>
      <c r="C883" s="1" t="n">
        <v>-12.5883922576904</v>
      </c>
      <c r="D883" s="1" t="n">
        <v>387.292846679687</v>
      </c>
      <c r="E883" s="1" t="n">
        <v>-10.5017461776733</v>
      </c>
      <c r="F883" s="1" t="n">
        <v>380.271820068359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7.61883231639996</v>
      </c>
      <c r="P883" s="1" t="n">
        <f aca="false">SQRT((C883 - J883)^2+(D883 - K883)^2)</f>
        <v>17.7191221935172</v>
      </c>
      <c r="Q883" s="1" t="n">
        <f aca="false">SQRT((E883- L883)^2+(F883 - M883)^2)</f>
        <v>24.8970995848242</v>
      </c>
    </row>
    <row r="884" customFormat="false" ht="12.8" hidden="false" customHeight="false" outlineLevel="0" collapsed="false">
      <c r="A884" s="1" t="n">
        <v>-14.2229480743408</v>
      </c>
      <c r="B884" s="1" t="n">
        <v>392.109558105469</v>
      </c>
      <c r="C884" s="1" t="n">
        <v>-12.6128339767456</v>
      </c>
      <c r="D884" s="1" t="n">
        <v>387.362701416016</v>
      </c>
      <c r="E884" s="1" t="n">
        <v>-10.5478963851929</v>
      </c>
      <c r="F884" s="1" t="n">
        <v>380.425109863281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7.77814790116229</v>
      </c>
      <c r="P884" s="1" t="n">
        <f aca="false">SQRT((C884 - J884)^2+(D884 - K884)^2)</f>
        <v>17.7131145655825</v>
      </c>
      <c r="Q884" s="1" t="n">
        <f aca="false">SQRT((E884- L884)^2+(F884 - M884)^2)</f>
        <v>24.9770367766834</v>
      </c>
    </row>
    <row r="885" customFormat="false" ht="12.8" hidden="false" customHeight="false" outlineLevel="0" collapsed="false">
      <c r="A885" s="1" t="n">
        <v>-14.2229480743408</v>
      </c>
      <c r="B885" s="1" t="n">
        <v>392.109558105469</v>
      </c>
      <c r="C885" s="1" t="n">
        <v>-12.637469291687</v>
      </c>
      <c r="D885" s="1" t="n">
        <v>387.432922363281</v>
      </c>
      <c r="E885" s="1" t="n">
        <v>-10.5942659378052</v>
      </c>
      <c r="F885" s="1" t="n">
        <v>380.578674316406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7.69772896686635</v>
      </c>
      <c r="P885" s="1" t="n">
        <f aca="false">SQRT((C885 - J885)^2+(D885 - K885)^2)</f>
        <v>17.7076703793814</v>
      </c>
      <c r="Q885" s="1" t="n">
        <f aca="false">SQRT((E885- L885)^2+(F885 - M885)^2)</f>
        <v>25.0571256838812</v>
      </c>
    </row>
    <row r="886" customFormat="false" ht="12.8" hidden="false" customHeight="false" outlineLevel="0" collapsed="false">
      <c r="A886" s="1" t="n">
        <v>-14.2335987091064</v>
      </c>
      <c r="B886" s="1" t="n">
        <v>392.189514160156</v>
      </c>
      <c r="C886" s="1" t="n">
        <v>-12.6622266769409</v>
      </c>
      <c r="D886" s="1" t="n">
        <v>387.503540039062</v>
      </c>
      <c r="E886" s="1" t="n">
        <v>-10.640830039978</v>
      </c>
      <c r="F886" s="1" t="n">
        <v>380.732330322266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7.61644617879061</v>
      </c>
      <c r="P886" s="1" t="n">
        <f aca="false">SQRT((C886 - J886)^2+(D886 - K886)^2)</f>
        <v>17.702368526512</v>
      </c>
      <c r="Q886" s="1" t="n">
        <f aca="false">SQRT((E886- L886)^2+(F886 - M886)^2)</f>
        <v>25.1376100031105</v>
      </c>
    </row>
    <row r="887" customFormat="false" ht="12.8" hidden="false" customHeight="false" outlineLevel="0" collapsed="false">
      <c r="A887" s="1" t="n">
        <v>-14.2437839508057</v>
      </c>
      <c r="B887" s="1" t="n">
        <v>392.269714355469</v>
      </c>
      <c r="C887" s="1" t="n">
        <v>-12.6871919631958</v>
      </c>
      <c r="D887" s="1" t="n">
        <v>387.574645996094</v>
      </c>
      <c r="E887" s="1" t="n">
        <v>-10.6875610351563</v>
      </c>
      <c r="F887" s="1" t="n">
        <v>380.886138916016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7.69632222537301</v>
      </c>
      <c r="P887" s="1" t="n">
        <f aca="false">SQRT((C887 - J887)^2+(D887 - K887)^2)</f>
        <v>17.6976955550747</v>
      </c>
      <c r="Q887" s="1" t="n">
        <f aca="false">SQRT((E887- L887)^2+(F887 - M887)^2)</f>
        <v>25.2182080485432</v>
      </c>
    </row>
    <row r="888" customFormat="false" ht="12.8" hidden="false" customHeight="false" outlineLevel="0" collapsed="false">
      <c r="A888" s="1" t="n">
        <v>-14.2535943984985</v>
      </c>
      <c r="B888" s="1" t="n">
        <v>392.350036621094</v>
      </c>
      <c r="C888" s="1" t="n">
        <v>-12.7122955322266</v>
      </c>
      <c r="D888" s="1" t="n">
        <v>387.646209716797</v>
      </c>
      <c r="E888" s="1" t="n">
        <v>-10.7344264984131</v>
      </c>
      <c r="F888" s="1" t="n">
        <v>381.039916992187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7.69567316307016</v>
      </c>
      <c r="P888" s="1" t="n">
        <f aca="false">SQRT((C888 - J888)^2+(D888 - K888)^2)</f>
        <v>17.693337695585</v>
      </c>
      <c r="Q888" s="1" t="n">
        <f aca="false">SQRT((E888- L888)^2+(F888 - M888)^2)</f>
        <v>25.2990109380378</v>
      </c>
    </row>
    <row r="889" customFormat="false" ht="12.8" hidden="false" customHeight="false" outlineLevel="0" collapsed="false">
      <c r="A889" s="1" t="n">
        <v>-14.272027015686</v>
      </c>
      <c r="B889" s="1" t="n">
        <v>392.511199951172</v>
      </c>
      <c r="C889" s="1" t="n">
        <v>-12.7376270294189</v>
      </c>
      <c r="D889" s="1" t="n">
        <v>387.718231201172</v>
      </c>
      <c r="E889" s="1" t="n">
        <v>-10.7813949584961</v>
      </c>
      <c r="F889" s="1" t="n">
        <v>381.193634033203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7.77543399675178</v>
      </c>
      <c r="P889" s="1" t="n">
        <f aca="false">SQRT((C889 - J889)^2+(D889 - K889)^2)</f>
        <v>17.6895516370901</v>
      </c>
      <c r="Q889" s="1" t="n">
        <f aca="false">SQRT((E889- L889)^2+(F889 - M889)^2)</f>
        <v>25.3796465808911</v>
      </c>
    </row>
    <row r="890" customFormat="false" ht="12.8" hidden="false" customHeight="false" outlineLevel="0" collapsed="false">
      <c r="A890" s="1" t="n">
        <v>-14.272027015686</v>
      </c>
      <c r="B890" s="1" t="n">
        <v>392.511199951172</v>
      </c>
      <c r="C890" s="1" t="n">
        <v>-12.7631072998047</v>
      </c>
      <c r="D890" s="1" t="n">
        <v>387.790771484375</v>
      </c>
      <c r="E890" s="1" t="n">
        <v>-10.8284406661987</v>
      </c>
      <c r="F890" s="1" t="n">
        <v>381.34716796875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7.6949257003426</v>
      </c>
      <c r="P890" s="1" t="n">
        <f aca="false">SQRT((C890 - J890)^2+(D890 - K890)^2)</f>
        <v>17.6860736722209</v>
      </c>
      <c r="Q890" s="1" t="n">
        <f aca="false">SQRT((E890- L890)^2+(F890 - M890)^2)</f>
        <v>25.4603573778157</v>
      </c>
    </row>
    <row r="891" customFormat="false" ht="12.8" hidden="false" customHeight="false" outlineLevel="0" collapsed="false">
      <c r="A891" s="1" t="n">
        <v>-14.2806806564331</v>
      </c>
      <c r="B891" s="1" t="n">
        <v>392.591949462891</v>
      </c>
      <c r="C891" s="1" t="n">
        <v>-12.7888288497925</v>
      </c>
      <c r="D891" s="1" t="n">
        <v>387.863830566406</v>
      </c>
      <c r="E891" s="1" t="n">
        <v>-10.8755331039429</v>
      </c>
      <c r="F891" s="1" t="n">
        <v>381.500457763672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7.69469518863072</v>
      </c>
      <c r="P891" s="1" t="n">
        <f aca="false">SQRT((C891 - J891)^2+(D891 - K891)^2)</f>
        <v>17.6832755335079</v>
      </c>
      <c r="Q891" s="1" t="n">
        <f aca="false">SQRT((E891- L891)^2+(F891 - M891)^2)</f>
        <v>25.5406810586496</v>
      </c>
    </row>
    <row r="892" customFormat="false" ht="12.8" hidden="false" customHeight="false" outlineLevel="0" collapsed="false">
      <c r="A892" s="1" t="n">
        <v>-14.2890214920044</v>
      </c>
      <c r="B892" s="1" t="n">
        <v>392.6728515625</v>
      </c>
      <c r="C892" s="1" t="n">
        <v>-12.8147087097168</v>
      </c>
      <c r="D892" s="1" t="n">
        <v>387.937377929688</v>
      </c>
      <c r="E892" s="1" t="n">
        <v>-10.922646522522</v>
      </c>
      <c r="F892" s="1" t="n">
        <v>381.653472900391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7.69442890034361</v>
      </c>
      <c r="P892" s="1" t="n">
        <f aca="false">SQRT((C892 - J892)^2+(D892 - K892)^2)</f>
        <v>17.680798567442</v>
      </c>
      <c r="Q892" s="1" t="n">
        <f aca="false">SQRT((E892- L892)^2+(F892 - M892)^2)</f>
        <v>25.6209799102752</v>
      </c>
    </row>
    <row r="893" customFormat="false" ht="12.8" hidden="false" customHeight="false" outlineLevel="0" collapsed="false">
      <c r="A893" s="1" t="n">
        <v>-14.2969903945923</v>
      </c>
      <c r="B893" s="1" t="n">
        <v>392.75390625</v>
      </c>
      <c r="C893" s="1" t="n">
        <v>-12.8408355712891</v>
      </c>
      <c r="D893" s="1" t="n">
        <v>388.011505126953</v>
      </c>
      <c r="E893" s="1" t="n">
        <v>-10.9697570800781</v>
      </c>
      <c r="F893" s="1" t="n">
        <v>381.806121826172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7.6138856256428</v>
      </c>
      <c r="P893" s="1" t="n">
        <f aca="false">SQRT((C893 - J893)^2+(D893 - K893)^2)</f>
        <v>17.6790133595627</v>
      </c>
      <c r="Q893" s="1" t="n">
        <f aca="false">SQRT((E893- L893)^2+(F893 - M893)^2)</f>
        <v>25.7007326759817</v>
      </c>
    </row>
    <row r="894" customFormat="false" ht="12.8" hidden="false" customHeight="false" outlineLevel="0" collapsed="false">
      <c r="A894" s="1" t="n">
        <v>-14.3046684265137</v>
      </c>
      <c r="B894" s="1" t="n">
        <v>392.834991455078</v>
      </c>
      <c r="C894" s="1" t="n">
        <v>-12.8671312332153</v>
      </c>
      <c r="D894" s="1" t="n">
        <v>388.086242675781</v>
      </c>
      <c r="E894" s="1" t="n">
        <v>-11.0168390274048</v>
      </c>
      <c r="F894" s="1" t="n">
        <v>381.958404541016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7.69416839496492</v>
      </c>
      <c r="P894" s="1" t="n">
        <f aca="false">SQRT((C894 - J894)^2+(D894 - K894)^2)</f>
        <v>17.6777073887886</v>
      </c>
      <c r="Q894" s="1" t="n">
        <f aca="false">SQRT((E894- L894)^2+(F894 - M894)^2)</f>
        <v>25.7803014606099</v>
      </c>
    </row>
    <row r="895" customFormat="false" ht="12.8" hidden="false" customHeight="false" outlineLevel="0" collapsed="false">
      <c r="A895" s="1" t="n">
        <v>-14.3119926452637</v>
      </c>
      <c r="B895" s="1" t="n">
        <v>392.916198730469</v>
      </c>
      <c r="C895" s="1" t="n">
        <v>-12.8936815261841</v>
      </c>
      <c r="D895" s="1" t="n">
        <v>388.161529541016</v>
      </c>
      <c r="E895" s="1" t="n">
        <v>-11.0638751983643</v>
      </c>
      <c r="F895" s="1" t="n">
        <v>382.110229492188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7.6942390243077</v>
      </c>
      <c r="P895" s="1" t="n">
        <f aca="false">SQRT((C895 - J895)^2+(D895 - K895)^2)</f>
        <v>17.6771308481</v>
      </c>
      <c r="Q895" s="1" t="n">
        <f aca="false">SQRT((E895- L895)^2+(F895 - M895)^2)</f>
        <v>25.8592864018862</v>
      </c>
    </row>
    <row r="896" customFormat="false" ht="12.8" hidden="false" customHeight="false" outlineLevel="0" collapsed="false">
      <c r="A896" s="1" t="n">
        <v>-14.3190412521362</v>
      </c>
      <c r="B896" s="1" t="n">
        <v>392.997406005859</v>
      </c>
      <c r="C896" s="1" t="n">
        <v>-12.9203968048096</v>
      </c>
      <c r="D896" s="1" t="n">
        <v>388.237426757812</v>
      </c>
      <c r="E896" s="1" t="n">
        <v>-11.1108493804932</v>
      </c>
      <c r="F896" s="1" t="n">
        <v>382.261596679687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7.69411900266012</v>
      </c>
      <c r="P896" s="1" t="n">
        <f aca="false">SQRT((C896 - J896)^2+(D896 - K896)^2)</f>
        <v>17.6768913274893</v>
      </c>
      <c r="Q896" s="1" t="n">
        <f aca="false">SQRT((E896- L896)^2+(F896 - M896)^2)</f>
        <v>25.9380210736899</v>
      </c>
    </row>
    <row r="897" customFormat="false" ht="12.8" hidden="false" customHeight="false" outlineLevel="0" collapsed="false">
      <c r="A897" s="1" t="n">
        <v>-14.3256235122681</v>
      </c>
      <c r="B897" s="1" t="n">
        <v>393.078704833984</v>
      </c>
      <c r="C897" s="1" t="n">
        <v>-12.9473638534546</v>
      </c>
      <c r="D897" s="1" t="n">
        <v>388.313903808594</v>
      </c>
      <c r="E897" s="1" t="n">
        <v>-11.1577453613281</v>
      </c>
      <c r="F897" s="1" t="n">
        <v>382.412445068359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7.69419682322344</v>
      </c>
      <c r="P897" s="1" t="n">
        <f aca="false">SQRT((C897 - J897)^2+(D897 - K897)^2)</f>
        <v>17.6774739891099</v>
      </c>
      <c r="Q897" s="1" t="n">
        <f aca="false">SQRT((E897- L897)^2+(F897 - M897)^2)</f>
        <v>26.0160758439192</v>
      </c>
    </row>
    <row r="898" customFormat="false" ht="12.8" hidden="false" customHeight="false" outlineLevel="0" collapsed="false">
      <c r="A898" s="1" t="n">
        <v>-14.3317089080811</v>
      </c>
      <c r="B898" s="1" t="n">
        <v>393.160003662109</v>
      </c>
      <c r="C898" s="1" t="n">
        <v>-12.9744920730591</v>
      </c>
      <c r="D898" s="1" t="n">
        <v>388.391021728516</v>
      </c>
      <c r="E898" s="1" t="n">
        <v>-11.204550743103</v>
      </c>
      <c r="F898" s="1" t="n">
        <v>382.562713623047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7.69400247090426</v>
      </c>
      <c r="P898" s="1" t="n">
        <f aca="false">SQRT((C898 - J898)^2+(D898 - K898)^2)</f>
        <v>17.6784851776967</v>
      </c>
      <c r="Q898" s="1" t="n">
        <f aca="false">SQRT((E898- L898)^2+(F898 - M898)^2)</f>
        <v>26.0937544176006</v>
      </c>
    </row>
    <row r="899" customFormat="false" ht="12.8" hidden="false" customHeight="false" outlineLevel="0" collapsed="false">
      <c r="A899" s="1" t="n">
        <v>-14.3372430801392</v>
      </c>
      <c r="B899" s="1" t="n">
        <v>393.241333007813</v>
      </c>
      <c r="C899" s="1" t="n">
        <v>-13.0018682479858</v>
      </c>
      <c r="D899" s="1" t="n">
        <v>388.468780517578</v>
      </c>
      <c r="E899" s="1" t="n">
        <v>-11.2512512207031</v>
      </c>
      <c r="F899" s="1" t="n">
        <v>382.712463378906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7.69396064308191</v>
      </c>
      <c r="P899" s="1" t="n">
        <f aca="false">SQRT((C899 - J899)^2+(D899 - K899)^2)</f>
        <v>17.6803210655509</v>
      </c>
      <c r="Q899" s="1" t="n">
        <f aca="false">SQRT((E899- L899)^2+(F899 - M899)^2)</f>
        <v>26.17071774303</v>
      </c>
    </row>
    <row r="900" customFormat="false" ht="12.8" hidden="false" customHeight="false" outlineLevel="0" collapsed="false">
      <c r="A900" s="1" t="n">
        <v>-14.3423252105713</v>
      </c>
      <c r="B900" s="1" t="n">
        <v>393.322601318359</v>
      </c>
      <c r="C900" s="1" t="n">
        <v>-13.0293941497803</v>
      </c>
      <c r="D900" s="1" t="n">
        <v>388.547210693359</v>
      </c>
      <c r="E900" s="1" t="n">
        <v>-11.2978343963623</v>
      </c>
      <c r="F900" s="1" t="n">
        <v>382.861633300781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7.69360444692956</v>
      </c>
      <c r="P900" s="1" t="n">
        <f aca="false">SQRT((C900 - J900)^2+(D900 - K900)^2)</f>
        <v>17.6826748911014</v>
      </c>
      <c r="Q900" s="1" t="n">
        <f aca="false">SQRT((E900- L900)^2+(F900 - M900)^2)</f>
        <v>26.2472694876027</v>
      </c>
    </row>
    <row r="901" customFormat="false" ht="12.8" hidden="false" customHeight="false" outlineLevel="0" collapsed="false">
      <c r="A901" s="1" t="n">
        <v>-14.3469076156616</v>
      </c>
      <c r="B901" s="1" t="n">
        <v>393.403930664062</v>
      </c>
      <c r="C901" s="1" t="n">
        <v>-13.0571641921997</v>
      </c>
      <c r="D901" s="1" t="n">
        <v>388.626281738281</v>
      </c>
      <c r="E901" s="1" t="n">
        <v>-11.3442888259888</v>
      </c>
      <c r="F901" s="1" t="n">
        <v>383.010162353516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7.69344966822468</v>
      </c>
      <c r="P901" s="1" t="n">
        <f aca="false">SQRT((C901 - J901)^2+(D901 - K901)^2)</f>
        <v>17.6857959197602</v>
      </c>
      <c r="Q901" s="1" t="n">
        <f aca="false">SQRT((E901- L901)^2+(F901 - M901)^2)</f>
        <v>26.322951322757</v>
      </c>
    </row>
    <row r="902" customFormat="false" ht="12.8" hidden="false" customHeight="false" outlineLevel="0" collapsed="false">
      <c r="A902" s="1" t="n">
        <v>-14.3510856628418</v>
      </c>
      <c r="B902" s="1" t="n">
        <v>393.485198974609</v>
      </c>
      <c r="C902" s="1" t="n">
        <v>-13.085072517395</v>
      </c>
      <c r="D902" s="1" t="n">
        <v>388.7060546875</v>
      </c>
      <c r="E902" s="1" t="n">
        <v>-11.3906078338623</v>
      </c>
      <c r="F902" s="1" t="n">
        <v>383.158081054688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7.61288130782319</v>
      </c>
      <c r="P902" s="1" t="n">
        <f aca="false">SQRT((C902 - J902)^2+(D902 - K902)^2)</f>
        <v>17.6894055200617</v>
      </c>
      <c r="Q902" s="1" t="n">
        <f aca="false">SQRT((E902- L902)^2+(F902 - M902)^2)</f>
        <v>26.3982175117155</v>
      </c>
    </row>
    <row r="903" customFormat="false" ht="12.8" hidden="false" customHeight="false" outlineLevel="0" collapsed="false">
      <c r="A903" s="1" t="n">
        <v>-14.3548059463501</v>
      </c>
      <c r="B903" s="1" t="n">
        <v>393.566436767578</v>
      </c>
      <c r="C903" s="1" t="n">
        <v>-13.1132211685181</v>
      </c>
      <c r="D903" s="1" t="n">
        <v>388.786468505859</v>
      </c>
      <c r="E903" s="1" t="n">
        <v>-11.4367780685425</v>
      </c>
      <c r="F903" s="1" t="n">
        <v>383.305297851562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7.69270463995494</v>
      </c>
      <c r="P903" s="1" t="n">
        <f aca="false">SQRT((C903 - J903)^2+(D903 - K903)^2)</f>
        <v>17.6938714355112</v>
      </c>
      <c r="Q903" s="1" t="n">
        <f aca="false">SQRT((E903- L903)^2+(F903 - M903)^2)</f>
        <v>26.4725796129698</v>
      </c>
    </row>
    <row r="904" customFormat="false" ht="12.8" hidden="false" customHeight="false" outlineLevel="0" collapsed="false">
      <c r="A904" s="1" t="n">
        <v>-14.3581552505493</v>
      </c>
      <c r="B904" s="1" t="n">
        <v>393.647613525391</v>
      </c>
      <c r="C904" s="1" t="n">
        <v>-13.1414947509766</v>
      </c>
      <c r="D904" s="1" t="n">
        <v>388.86767578125</v>
      </c>
      <c r="E904" s="1" t="n">
        <v>-11.4827928543091</v>
      </c>
      <c r="F904" s="1" t="n">
        <v>383.451934814453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7.61201758287727</v>
      </c>
      <c r="P904" s="1" t="n">
        <f aca="false">SQRT((C904 - J904)^2+(D904 - K904)^2)</f>
        <v>17.6989430643124</v>
      </c>
      <c r="Q904" s="1" t="n">
        <f aca="false">SQRT((E904- L904)^2+(F904 - M904)^2)</f>
        <v>26.546521802677</v>
      </c>
    </row>
    <row r="905" customFormat="false" ht="12.8" hidden="false" customHeight="false" outlineLevel="0" collapsed="false">
      <c r="A905" s="1" t="n">
        <v>-14.3610754013062</v>
      </c>
      <c r="B905" s="1" t="n">
        <v>393.728820800781</v>
      </c>
      <c r="C905" s="1" t="n">
        <v>-13.1700115203857</v>
      </c>
      <c r="D905" s="1" t="n">
        <v>388.949615478516</v>
      </c>
      <c r="E905" s="1" t="n">
        <v>-11.5286426544189</v>
      </c>
      <c r="F905" s="1" t="n">
        <v>383.597839355469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7.69172324103522</v>
      </c>
      <c r="P905" s="1" t="n">
        <f aca="false">SQRT((C905 - J905)^2+(D905 - K905)^2)</f>
        <v>17.7049023662005</v>
      </c>
      <c r="Q905" s="1" t="n">
        <f aca="false">SQRT((E905- L905)^2+(F905 - M905)^2)</f>
        <v>26.6195262678061</v>
      </c>
    </row>
    <row r="906" customFormat="false" ht="12.8" hidden="false" customHeight="false" outlineLevel="0" collapsed="false">
      <c r="A906" s="1" t="n">
        <v>-14.3658246994019</v>
      </c>
      <c r="B906" s="1" t="n">
        <v>393.891082763672</v>
      </c>
      <c r="C906" s="1" t="n">
        <v>-13.198634147644</v>
      </c>
      <c r="D906" s="1" t="n">
        <v>389.032257080078</v>
      </c>
      <c r="E906" s="1" t="n">
        <v>-11.5743207931519</v>
      </c>
      <c r="F906" s="1" t="n">
        <v>383.743103027344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7.77060731849775</v>
      </c>
      <c r="P906" s="1" t="n">
        <f aca="false">SQRT((C906 - J906)^2+(D906 - K906)^2)</f>
        <v>17.71134706931</v>
      </c>
      <c r="Q906" s="1" t="n">
        <f aca="false">SQRT((E906- L906)^2+(F906 - M906)^2)</f>
        <v>26.6920170208169</v>
      </c>
    </row>
    <row r="907" customFormat="false" ht="12.8" hidden="false" customHeight="false" outlineLevel="0" collapsed="false">
      <c r="A907" s="1" t="n">
        <v>-14.3658246994019</v>
      </c>
      <c r="B907" s="1" t="n">
        <v>393.891082763672</v>
      </c>
      <c r="C907" s="1" t="n">
        <v>-13.2275094985962</v>
      </c>
      <c r="D907" s="1" t="n">
        <v>389.115661621094</v>
      </c>
      <c r="E907" s="1" t="n">
        <v>-11.6198205947876</v>
      </c>
      <c r="F907" s="1" t="n">
        <v>383.887634277344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7.69058378563433</v>
      </c>
      <c r="P907" s="1" t="n">
        <f aca="false">SQRT((C907 - J907)^2+(D907 - K907)^2)</f>
        <v>17.7187716091691</v>
      </c>
      <c r="Q907" s="1" t="n">
        <f aca="false">SQRT((E907- L907)^2+(F907 - M907)^2)</f>
        <v>26.7636270730857</v>
      </c>
    </row>
    <row r="908" customFormat="false" ht="12.8" hidden="false" customHeight="false" outlineLevel="0" collapsed="false">
      <c r="A908" s="1" t="n">
        <v>-14.3676795959473</v>
      </c>
      <c r="B908" s="1" t="n">
        <v>393.97216796875</v>
      </c>
      <c r="C908" s="1" t="n">
        <v>-13.256462097168</v>
      </c>
      <c r="D908" s="1" t="n">
        <v>389.199829101562</v>
      </c>
      <c r="E908" s="1" t="n">
        <v>-11.6651363372803</v>
      </c>
      <c r="F908" s="1" t="n">
        <v>384.031463623047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7.68991974154678</v>
      </c>
      <c r="P908" s="1" t="n">
        <f aca="false">SQRT((C908 - J908)^2+(D908 - K908)^2)</f>
        <v>17.7267053453346</v>
      </c>
      <c r="Q908" s="1" t="n">
        <f aca="false">SQRT((E908- L908)^2+(F908 - M908)^2)</f>
        <v>26.8346004785776</v>
      </c>
    </row>
    <row r="909" customFormat="false" ht="12.8" hidden="false" customHeight="false" outlineLevel="0" collapsed="false">
      <c r="A909" s="1" t="n">
        <v>-14.3691463470459</v>
      </c>
      <c r="B909" s="1" t="n">
        <v>394.05322265625</v>
      </c>
      <c r="C909" s="1" t="n">
        <v>-13.2856588363647</v>
      </c>
      <c r="D909" s="1" t="n">
        <v>389.284759521484</v>
      </c>
      <c r="E909" s="1" t="n">
        <v>-11.710259437561</v>
      </c>
      <c r="F909" s="1" t="n">
        <v>384.174560546875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7.68936025458895</v>
      </c>
      <c r="P909" s="1" t="n">
        <f aca="false">SQRT((C909 - J909)^2+(D909 - K909)^2)</f>
        <v>17.7355876492779</v>
      </c>
      <c r="Q909" s="1" t="n">
        <f aca="false">SQRT((E909- L909)^2+(F909 - M909)^2)</f>
        <v>26.9046599223187</v>
      </c>
    </row>
    <row r="910" customFormat="false" ht="12.8" hidden="false" customHeight="false" outlineLevel="0" collapsed="false">
      <c r="A910" s="1" t="n">
        <v>-14.3703117370605</v>
      </c>
      <c r="B910" s="1" t="n">
        <v>394.134216308594</v>
      </c>
      <c r="C910" s="1" t="n">
        <v>-13.3149118423462</v>
      </c>
      <c r="D910" s="1" t="n">
        <v>389.370422363281</v>
      </c>
      <c r="E910" s="1" t="n">
        <v>-11.7551860809326</v>
      </c>
      <c r="F910" s="1" t="n">
        <v>384.316955566406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7.60859367869221</v>
      </c>
      <c r="P910" s="1" t="n">
        <f aca="false">SQRT((C910 - J910)^2+(D910 - K910)^2)</f>
        <v>17.7450343094679</v>
      </c>
      <c r="Q910" s="1" t="n">
        <f aca="false">SQRT((E910- L910)^2+(F910 - M910)^2)</f>
        <v>26.9741695321046</v>
      </c>
    </row>
    <row r="911" customFormat="false" ht="12.8" hidden="false" customHeight="false" outlineLevel="0" collapsed="false">
      <c r="A911" s="1" t="n">
        <v>-14.371148109436</v>
      </c>
      <c r="B911" s="1" t="n">
        <v>394.295928955078</v>
      </c>
      <c r="C911" s="1" t="n">
        <v>-13.3443832397461</v>
      </c>
      <c r="D911" s="1" t="n">
        <v>389.456878662109</v>
      </c>
      <c r="E911" s="1" t="n">
        <v>-11.7999134063721</v>
      </c>
      <c r="F911" s="1" t="n">
        <v>384.458557128906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7.76689836843715</v>
      </c>
      <c r="P911" s="1" t="n">
        <f aca="false">SQRT((C911 - J911)^2+(D911 - K911)^2)</f>
        <v>17.7554230700439</v>
      </c>
      <c r="Q911" s="1" t="n">
        <f aca="false">SQRT((E911- L911)^2+(F911 - M911)^2)</f>
        <v>27.042643537841</v>
      </c>
    </row>
    <row r="912" customFormat="false" ht="12.8" hidden="false" customHeight="false" outlineLevel="0" collapsed="false">
      <c r="A912" s="1" t="n">
        <v>-14.371148109436</v>
      </c>
      <c r="B912" s="1" t="n">
        <v>394.295928955078</v>
      </c>
      <c r="C912" s="1" t="n">
        <v>-13.3738813400269</v>
      </c>
      <c r="D912" s="1" t="n">
        <v>389.544067382812</v>
      </c>
      <c r="E912" s="1" t="n">
        <v>-11.8445692062378</v>
      </c>
      <c r="F912" s="1" t="n">
        <v>384.599395751953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7.68684487392258</v>
      </c>
      <c r="P912" s="1" t="n">
        <f aca="false">SQRT((C912 - J912)^2+(D912 - K912)^2)</f>
        <v>17.7663401302854</v>
      </c>
      <c r="Q912" s="1" t="n">
        <f aca="false">SQRT((E912- L912)^2+(F912 - M912)^2)</f>
        <v>27.1105314795833</v>
      </c>
    </row>
    <row r="913" customFormat="false" ht="12.8" hidden="false" customHeight="false" outlineLevel="0" collapsed="false">
      <c r="A913" s="1" t="n">
        <v>-14.3707466125488</v>
      </c>
      <c r="B913" s="1" t="n">
        <v>394.376678466797</v>
      </c>
      <c r="C913" s="1" t="n">
        <v>-13.4035873413086</v>
      </c>
      <c r="D913" s="1" t="n">
        <v>389.631988525391</v>
      </c>
      <c r="E913" s="1" t="n">
        <v>-11.8892040252686</v>
      </c>
      <c r="F913" s="1" t="n">
        <v>384.739440917969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7.6859462868144</v>
      </c>
      <c r="P913" s="1" t="n">
        <f aca="false">SQRT((C913 - J913)^2+(D913 - K913)^2)</f>
        <v>17.7781679623234</v>
      </c>
      <c r="Q913" s="1" t="n">
        <f aca="false">SQRT((E913- L913)^2+(F913 - M913)^2)</f>
        <v>27.1774184604261</v>
      </c>
    </row>
    <row r="914" customFormat="false" ht="12.8" hidden="false" customHeight="false" outlineLevel="0" collapsed="false">
      <c r="A914" s="1" t="n">
        <v>-14.3698835372925</v>
      </c>
      <c r="B914" s="1" t="n">
        <v>394.457305908203</v>
      </c>
      <c r="C914" s="1" t="n">
        <v>-13.433310508728</v>
      </c>
      <c r="D914" s="1" t="n">
        <v>389.720642089844</v>
      </c>
      <c r="E914" s="1" t="n">
        <v>-11.9338092803955</v>
      </c>
      <c r="F914" s="1" t="n">
        <v>384.878784179687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7.68471870599761</v>
      </c>
      <c r="P914" s="1" t="n">
        <f aca="false">SQRT((C914 - J914)^2+(D914 - K914)^2)</f>
        <v>17.790493612306</v>
      </c>
      <c r="Q914" s="1" t="n">
        <f aca="false">SQRT((E914- L914)^2+(F914 - M914)^2)</f>
        <v>27.243787926265</v>
      </c>
    </row>
    <row r="915" customFormat="false" ht="12.8" hidden="false" customHeight="false" outlineLevel="0" collapsed="false">
      <c r="A915" s="1" t="n">
        <v>-14.3685102462769</v>
      </c>
      <c r="B915" s="1" t="n">
        <v>394.537872314453</v>
      </c>
      <c r="C915" s="1" t="n">
        <v>-13.4632272720337</v>
      </c>
      <c r="D915" s="1" t="n">
        <v>389.810028076172</v>
      </c>
      <c r="E915" s="1" t="n">
        <v>-11.9783849716187</v>
      </c>
      <c r="F915" s="1" t="n">
        <v>385.017364501953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7.68365463244898</v>
      </c>
      <c r="P915" s="1" t="n">
        <f aca="false">SQRT((C915 - J915)^2+(D915 - K915)^2)</f>
        <v>17.8037557338425</v>
      </c>
      <c r="Q915" s="1" t="n">
        <f aca="false">SQRT((E915- L915)^2+(F915 - M915)^2)</f>
        <v>27.3091853306481</v>
      </c>
    </row>
    <row r="916" customFormat="false" ht="12.8" hidden="false" customHeight="false" outlineLevel="0" collapsed="false">
      <c r="A916" s="1" t="n">
        <v>-14.3667249679565</v>
      </c>
      <c r="B916" s="1" t="n">
        <v>394.618316650391</v>
      </c>
      <c r="C916" s="1" t="n">
        <v>-13.4931526184082</v>
      </c>
      <c r="D916" s="1" t="n">
        <v>389.900238037109</v>
      </c>
      <c r="E916" s="1" t="n">
        <v>-12.0229330062866</v>
      </c>
      <c r="F916" s="1" t="n">
        <v>385.1552734375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7.60255014966933</v>
      </c>
      <c r="P916" s="1" t="n">
        <f aca="false">SQRT((C916 - J916)^2+(D916 - K916)^2)</f>
        <v>17.8175731025802</v>
      </c>
      <c r="Q916" s="1" t="n">
        <f aca="false">SQRT((E916- L916)^2+(F916 - M916)^2)</f>
        <v>27.3740655659986</v>
      </c>
    </row>
    <row r="917" customFormat="false" ht="12.8" hidden="false" customHeight="false" outlineLevel="0" collapsed="false">
      <c r="A917" s="1" t="n">
        <v>-14.3647127151489</v>
      </c>
      <c r="B917" s="1" t="n">
        <v>394.784240722656</v>
      </c>
      <c r="C917" s="1" t="n">
        <v>-13.5232467651367</v>
      </c>
      <c r="D917" s="1" t="n">
        <v>389.991119384766</v>
      </c>
      <c r="E917" s="1" t="n">
        <v>-12.0674667358398</v>
      </c>
      <c r="F917" s="1" t="n">
        <v>385.292541503906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7.76513449047945</v>
      </c>
      <c r="P917" s="1" t="n">
        <f aca="false">SQRT((C917 - J917)^2+(D917 - K917)^2)</f>
        <v>17.8322620295581</v>
      </c>
      <c r="Q917" s="1" t="n">
        <f aca="false">SQRT((E917- L917)^2+(F917 - M917)^2)</f>
        <v>27.4381566607937</v>
      </c>
    </row>
    <row r="918" customFormat="false" ht="12.8" hidden="false" customHeight="false" outlineLevel="0" collapsed="false">
      <c r="A918" s="1" t="n">
        <v>-14.3647127151489</v>
      </c>
      <c r="B918" s="1" t="n">
        <v>394.784240722656</v>
      </c>
      <c r="C918" s="1" t="n">
        <v>-13.5517225265503</v>
      </c>
      <c r="D918" s="1" t="n">
        <v>390.077423095703</v>
      </c>
      <c r="E918" s="1" t="n">
        <v>-12.1120100021362</v>
      </c>
      <c r="F918" s="1" t="n">
        <v>385.42919921875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7.68525678671596</v>
      </c>
      <c r="P918" s="1" t="n">
        <f aca="false">SQRT((C918 - J918)^2+(D918 - K918)^2)</f>
        <v>17.8419246008734</v>
      </c>
      <c r="Q918" s="1" t="n">
        <f aca="false">SQRT((E918- L918)^2+(F918 - M918)^2)</f>
        <v>27.5017984748608</v>
      </c>
    </row>
    <row r="919" customFormat="false" ht="12.8" hidden="false" customHeight="false" outlineLevel="0" collapsed="false">
      <c r="A919" s="1" t="n">
        <v>-14.3650550842285</v>
      </c>
      <c r="B919" s="1" t="n">
        <v>394.8720703125</v>
      </c>
      <c r="C919" s="1" t="n">
        <v>-13.5797128677368</v>
      </c>
      <c r="D919" s="1" t="n">
        <v>390.162322998047</v>
      </c>
      <c r="E919" s="1" t="n">
        <v>-12.1565818786621</v>
      </c>
      <c r="F919" s="1" t="n">
        <v>385.565307617187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7.69204629449575</v>
      </c>
      <c r="P919" s="1" t="n">
        <f aca="false">SQRT((C919 - J919)^2+(D919 - K919)^2)</f>
        <v>17.8502253199152</v>
      </c>
      <c r="Q919" s="1" t="n">
        <f aca="false">SQRT((E919- L919)^2+(F919 - M919)^2)</f>
        <v>27.5646900838886</v>
      </c>
    </row>
    <row r="920" customFormat="false" ht="12.8" hidden="false" customHeight="false" outlineLevel="0" collapsed="false">
      <c r="A920" s="1" t="n">
        <v>-14.3652544021606</v>
      </c>
      <c r="B920" s="1" t="n">
        <v>394.960571289062</v>
      </c>
      <c r="C920" s="1" t="n">
        <v>-13.6073694229126</v>
      </c>
      <c r="D920" s="1" t="n">
        <v>390.247253417969</v>
      </c>
      <c r="E920" s="1" t="n">
        <v>-12.2009677886963</v>
      </c>
      <c r="F920" s="1" t="n">
        <v>385.701019287109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7.6993558965531</v>
      </c>
      <c r="P920" s="1" t="n">
        <f aca="false">SQRT((C920 - J920)^2+(D920 - K920)^2)</f>
        <v>17.8582837053976</v>
      </c>
      <c r="Q920" s="1" t="n">
        <f aca="false">SQRT((E920- L920)^2+(F920 - M920)^2)</f>
        <v>27.6273618918136</v>
      </c>
    </row>
    <row r="921" customFormat="false" ht="12.8" hidden="false" customHeight="false" outlineLevel="0" collapsed="false">
      <c r="A921" s="1" t="n">
        <v>-14.369683265686</v>
      </c>
      <c r="B921" s="1" t="n">
        <v>395.071929931641</v>
      </c>
      <c r="C921" s="1" t="n">
        <v>-13.6412019729614</v>
      </c>
      <c r="D921" s="1" t="n">
        <v>390.352813720703</v>
      </c>
      <c r="E921" s="1" t="n">
        <v>-12.2326631546021</v>
      </c>
      <c r="F921" s="1" t="n">
        <v>385.795227050781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7.73017415565988</v>
      </c>
      <c r="P921" s="1" t="n">
        <f aca="false">SQRT((C921 - J921)^2+(D921 - K921)^2)</f>
        <v>17.8879985061764</v>
      </c>
      <c r="Q921" s="1" t="n">
        <f aca="false">SQRT((E921- L921)^2+(F921 - M921)^2)</f>
        <v>27.646594892001</v>
      </c>
    </row>
    <row r="922" customFormat="false" ht="12.8" hidden="false" customHeight="false" outlineLevel="0" collapsed="false">
      <c r="A922" s="1" t="n">
        <v>-14.3756885528564</v>
      </c>
      <c r="B922" s="1" t="n">
        <v>395.293609619141</v>
      </c>
      <c r="C922" s="1" t="n">
        <v>-13.675163269043</v>
      </c>
      <c r="D922" s="1" t="n">
        <v>390.458129882813</v>
      </c>
      <c r="E922" s="1" t="n">
        <v>-12.2650671005249</v>
      </c>
      <c r="F922" s="1" t="n">
        <v>385.889526367187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7.86990304193024</v>
      </c>
      <c r="P922" s="1" t="n">
        <f aca="false">SQRT((C922 - J922)^2+(D922 - K922)^2)</f>
        <v>17.9173684774587</v>
      </c>
      <c r="Q922" s="1" t="n">
        <f aca="false">SQRT((E922- L922)^2+(F922 - M922)^2)</f>
        <v>27.6661721423178</v>
      </c>
    </row>
    <row r="923" customFormat="false" ht="12.8" hidden="false" customHeight="false" outlineLevel="0" collapsed="false">
      <c r="A923" s="1" t="n">
        <v>-14.3756885528564</v>
      </c>
      <c r="B923" s="1" t="n">
        <v>395.293609619141</v>
      </c>
      <c r="C923" s="1" t="n">
        <v>-13.7093744277954</v>
      </c>
      <c r="D923" s="1" t="n">
        <v>390.563781738281</v>
      </c>
      <c r="E923" s="1" t="n">
        <v>-12.2976379394531</v>
      </c>
      <c r="F923" s="1" t="n">
        <v>385.983184814453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7.79047481305193</v>
      </c>
      <c r="P923" s="1" t="n">
        <f aca="false">SQRT((C923 - J923)^2+(D923 - K923)^2)</f>
        <v>17.9472536726</v>
      </c>
      <c r="Q923" s="1" t="n">
        <f aca="false">SQRT((E923- L923)^2+(F923 - M923)^2)</f>
        <v>27.6850219499251</v>
      </c>
    </row>
    <row r="924" customFormat="false" ht="12.8" hidden="false" customHeight="false" outlineLevel="0" collapsed="false">
      <c r="A924" s="1" t="n">
        <v>-14.3770971298218</v>
      </c>
      <c r="B924" s="1" t="n">
        <v>395.404144287109</v>
      </c>
      <c r="C924" s="1" t="n">
        <v>-13.743558883667</v>
      </c>
      <c r="D924" s="1" t="n">
        <v>390.669372558594</v>
      </c>
      <c r="E924" s="1" t="n">
        <v>-12.330376625061</v>
      </c>
      <c r="F924" s="1" t="n">
        <v>386.076782226562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7.82004915948204</v>
      </c>
      <c r="P924" s="1" t="n">
        <f aca="false">SQRT((C924 - J924)^2+(D924 - K924)^2)</f>
        <v>17.9768981961993</v>
      </c>
      <c r="Q924" s="1" t="n">
        <f aca="false">SQRT((E924- L924)^2+(F924 - M924)^2)</f>
        <v>27.7039577437918</v>
      </c>
    </row>
    <row r="925" customFormat="false" ht="12.8" hidden="false" customHeight="false" outlineLevel="0" collapsed="false">
      <c r="A925" s="1" t="n">
        <v>-14.3773164749146</v>
      </c>
      <c r="B925" s="1" t="n">
        <v>395.514434814453</v>
      </c>
      <c r="C925" s="1" t="n">
        <v>-13.7776021957397</v>
      </c>
      <c r="D925" s="1" t="n">
        <v>390.775177001953</v>
      </c>
      <c r="E925" s="1" t="n">
        <v>-12.363094329834</v>
      </c>
      <c r="F925" s="1" t="n">
        <v>386.170043945312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7.84947505261094</v>
      </c>
      <c r="P925" s="1" t="n">
        <f aca="false">SQRT((C925 - J925)^2+(D925 - K925)^2)</f>
        <v>18.0068305578191</v>
      </c>
      <c r="Q925" s="1" t="n">
        <f aca="false">SQRT((E925- L925)^2+(F925 - M925)^2)</f>
        <v>27.7223974322401</v>
      </c>
    </row>
    <row r="926" customFormat="false" ht="12.8" hidden="false" customHeight="false" outlineLevel="0" collapsed="false">
      <c r="A926" s="1" t="n">
        <v>-14.3765087127686</v>
      </c>
      <c r="B926" s="1" t="n">
        <v>395.624603271484</v>
      </c>
      <c r="C926" s="1" t="n">
        <v>-13.811354637146</v>
      </c>
      <c r="D926" s="1" t="n">
        <v>390.881072998047</v>
      </c>
      <c r="E926" s="1" t="n">
        <v>-12.3958797454834</v>
      </c>
      <c r="F926" s="1" t="n">
        <v>386.263031005859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7.87859273317944</v>
      </c>
      <c r="P926" s="1" t="n">
        <f aca="false">SQRT((C926 - J926)^2+(D926 - K926)^2)</f>
        <v>18.0365950172831</v>
      </c>
      <c r="Q926" s="1" t="n">
        <f aca="false">SQRT((E926- L926)^2+(F926 - M926)^2)</f>
        <v>27.7406939090483</v>
      </c>
    </row>
    <row r="927" customFormat="false" ht="12.8" hidden="false" customHeight="false" outlineLevel="0" collapsed="false">
      <c r="A927" s="1" t="n">
        <v>-14.3746566772461</v>
      </c>
      <c r="B927" s="1" t="n">
        <v>395.734558105469</v>
      </c>
      <c r="C927" s="1" t="n">
        <v>-13.8447380065918</v>
      </c>
      <c r="D927" s="1" t="n">
        <v>390.987152099609</v>
      </c>
      <c r="E927" s="1" t="n">
        <v>-12.4287071228027</v>
      </c>
      <c r="F927" s="1" t="n">
        <v>386.355865478516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7.90753840727193</v>
      </c>
      <c r="P927" s="1" t="n">
        <f aca="false">SQRT((C927 - J927)^2+(D927 - K927)^2)</f>
        <v>18.066641096742</v>
      </c>
      <c r="Q927" s="1" t="n">
        <f aca="false">SQRT((E927- L927)^2+(F927 - M927)^2)</f>
        <v>27.7586866405611</v>
      </c>
    </row>
    <row r="928" customFormat="false" ht="12.8" hidden="false" customHeight="false" outlineLevel="0" collapsed="false">
      <c r="A928" s="1" t="n">
        <v>-14.368221282959</v>
      </c>
      <c r="B928" s="1" t="n">
        <v>395.953948974609</v>
      </c>
      <c r="C928" s="1" t="n">
        <v>-13.8776893615723</v>
      </c>
      <c r="D928" s="1" t="n">
        <v>391.09326171875</v>
      </c>
      <c r="E928" s="1" t="n">
        <v>-12.4615411758423</v>
      </c>
      <c r="F928" s="1" t="n">
        <v>386.448394775391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8.044048007416</v>
      </c>
      <c r="P928" s="1" t="n">
        <f aca="false">SQRT((C928 - J928)^2+(D928 - K928)^2)</f>
        <v>18.0963329601918</v>
      </c>
      <c r="Q928" s="1" t="n">
        <f aca="false">SQRT((E928- L928)^2+(F928 - M928)^2)</f>
        <v>27.7765240042581</v>
      </c>
    </row>
    <row r="929" customFormat="false" ht="12.8" hidden="false" customHeight="false" outlineLevel="0" collapsed="false">
      <c r="A929" s="1" t="n">
        <v>-14.368221282959</v>
      </c>
      <c r="B929" s="1" t="n">
        <v>395.953948974609</v>
      </c>
      <c r="C929" s="1" t="n">
        <v>-13.9101572036743</v>
      </c>
      <c r="D929" s="1" t="n">
        <v>391.199554443359</v>
      </c>
      <c r="E929" s="1" t="n">
        <v>-12.4944133758545</v>
      </c>
      <c r="F929" s="1" t="n">
        <v>386.540802001953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7.96467335448616</v>
      </c>
      <c r="P929" s="1" t="n">
        <f aca="false">SQRT((C929 - J929)^2+(D929 - K929)^2)</f>
        <v>18.1262441116695</v>
      </c>
      <c r="Q929" s="1" t="n">
        <f aca="false">SQRT((E929- L929)^2+(F929 - M929)^2)</f>
        <v>27.7940572415446</v>
      </c>
    </row>
    <row r="930" customFormat="false" ht="12.8" hidden="false" customHeight="false" outlineLevel="0" collapsed="false">
      <c r="A930" s="1" t="n">
        <v>-14.3637285232544</v>
      </c>
      <c r="B930" s="1" t="n">
        <v>396.063262939453</v>
      </c>
      <c r="C930" s="1" t="n">
        <v>-13.9421186447144</v>
      </c>
      <c r="D930" s="1" t="n">
        <v>391.305999755859</v>
      </c>
      <c r="E930" s="1" t="n">
        <v>-12.5272674560547</v>
      </c>
      <c r="F930" s="1" t="n">
        <v>386.633026123047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7.99275819720831</v>
      </c>
      <c r="P930" s="1" t="n">
        <f aca="false">SQRT((C930 - J930)^2+(D930 - K930)^2)</f>
        <v>18.1559849408155</v>
      </c>
      <c r="Q930" s="1" t="n">
        <f aca="false">SQRT((E930- L930)^2+(F930 - M930)^2)</f>
        <v>27.8115496267014</v>
      </c>
    </row>
    <row r="931" customFormat="false" ht="12.8" hidden="false" customHeight="false" outlineLevel="0" collapsed="false">
      <c r="A931" s="1" t="n">
        <v>-14.3583869934082</v>
      </c>
      <c r="B931" s="1" t="n">
        <v>396.172485351562</v>
      </c>
      <c r="C931" s="1" t="n">
        <v>-13.9735507965088</v>
      </c>
      <c r="D931" s="1" t="n">
        <v>391.412567138672</v>
      </c>
      <c r="E931" s="1" t="n">
        <v>-12.5601768493652</v>
      </c>
      <c r="F931" s="1" t="n">
        <v>386.725250244141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7.94145087903653</v>
      </c>
      <c r="P931" s="1" t="n">
        <f aca="false">SQRT((C931 - J931)^2+(D931 - K931)^2)</f>
        <v>18.1858142638299</v>
      </c>
      <c r="Q931" s="1" t="n">
        <f aca="false">SQRT((E931- L931)^2+(F931 - M931)^2)</f>
        <v>27.8288911722528</v>
      </c>
    </row>
    <row r="932" customFormat="false" ht="12.8" hidden="false" customHeight="false" outlineLevel="0" collapsed="false">
      <c r="A932" s="1" t="n">
        <v>-14.3522338867188</v>
      </c>
      <c r="B932" s="1" t="n">
        <v>396.281524658203</v>
      </c>
      <c r="C932" s="1" t="n">
        <v>-14.0043334960938</v>
      </c>
      <c r="D932" s="1" t="n">
        <v>391.519256591797</v>
      </c>
      <c r="E932" s="1" t="n">
        <v>-12.5930624008179</v>
      </c>
      <c r="F932" s="1" t="n">
        <v>386.817321777344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7.96945823244325</v>
      </c>
      <c r="P932" s="1" t="n">
        <f aca="false">SQRT((C932 - J932)^2+(D932 - K932)^2)</f>
        <v>18.215403303622</v>
      </c>
      <c r="Q932" s="1" t="n">
        <f aca="false">SQRT((E932- L932)^2+(F932 - M932)^2)</f>
        <v>27.8462199165232</v>
      </c>
    </row>
    <row r="933" customFormat="false" ht="12.8" hidden="false" customHeight="false" outlineLevel="0" collapsed="false">
      <c r="A933" s="1" t="n">
        <v>-14.3451557159424</v>
      </c>
      <c r="B933" s="1" t="n">
        <v>396.390350341797</v>
      </c>
      <c r="C933" s="1" t="n">
        <v>-14.0343456268311</v>
      </c>
      <c r="D933" s="1" t="n">
        <v>391.626129150391</v>
      </c>
      <c r="E933" s="1" t="n">
        <v>-12.6260108947754</v>
      </c>
      <c r="F933" s="1" t="n">
        <v>386.909454345703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8.07649193104228</v>
      </c>
      <c r="P933" s="1" t="n">
        <f aca="false">SQRT((C933 - J933)^2+(D933 - K933)^2)</f>
        <v>18.245070015136</v>
      </c>
      <c r="Q933" s="1" t="n">
        <f aca="false">SQRT((E933- L933)^2+(F933 - M933)^2)</f>
        <v>27.8634300375463</v>
      </c>
    </row>
    <row r="934" customFormat="false" ht="12.8" hidden="false" customHeight="false" outlineLevel="0" collapsed="false">
      <c r="A934" s="1" t="n">
        <v>-14.3370513916016</v>
      </c>
      <c r="B934" s="1" t="n">
        <v>396.498962402344</v>
      </c>
      <c r="C934" s="1" t="n">
        <v>-14.0635223388672</v>
      </c>
      <c r="D934" s="1" t="n">
        <v>391.733062744141</v>
      </c>
      <c r="E934" s="1" t="n">
        <v>-12.6589279174805</v>
      </c>
      <c r="F934" s="1" t="n">
        <v>387.00146484375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8.02456330236486</v>
      </c>
      <c r="P934" s="1" t="n">
        <f aca="false">SQRT((C934 - J934)^2+(D934 - K934)^2)</f>
        <v>18.274414258832</v>
      </c>
      <c r="Q934" s="1" t="n">
        <f aca="false">SQRT((E934- L934)^2+(F934 - M934)^2)</f>
        <v>27.8807153570782</v>
      </c>
    </row>
    <row r="935" customFormat="false" ht="12.8" hidden="false" customHeight="false" outlineLevel="0" collapsed="false">
      <c r="A935" s="1" t="n">
        <v>-14.3277502059937</v>
      </c>
      <c r="B935" s="1" t="n">
        <v>396.607360839844</v>
      </c>
      <c r="C935" s="1" t="n">
        <v>-14.0917921066284</v>
      </c>
      <c r="D935" s="1" t="n">
        <v>391.840179443359</v>
      </c>
      <c r="E935" s="1" t="n">
        <v>-12.6919116973877</v>
      </c>
      <c r="F935" s="1" t="n">
        <v>387.093536376953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8.131085909985</v>
      </c>
      <c r="P935" s="1" t="n">
        <f aca="false">SQRT((C935 - J935)^2+(D935 - K935)^2)</f>
        <v>18.303825970073</v>
      </c>
      <c r="Q935" s="1" t="n">
        <f aca="false">SQRT((E935- L935)^2+(F935 - M935)^2)</f>
        <v>27.8978524875662</v>
      </c>
    </row>
    <row r="936" customFormat="false" ht="12.8" hidden="false" customHeight="false" outlineLevel="0" collapsed="false">
      <c r="A936" s="1" t="n">
        <v>-14.3173370361328</v>
      </c>
      <c r="B936" s="1" t="n">
        <v>396.715545654297</v>
      </c>
      <c r="C936" s="1" t="n">
        <v>-14.1191062927246</v>
      </c>
      <c r="D936" s="1" t="n">
        <v>391.947296142578</v>
      </c>
      <c r="E936" s="1" t="n">
        <v>-12.7248687744141</v>
      </c>
      <c r="F936" s="1" t="n">
        <v>387.185546875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8.15798324794847</v>
      </c>
      <c r="P936" s="1" t="n">
        <f aca="false">SQRT((C936 - J936)^2+(D936 - K936)^2)</f>
        <v>18.3327059983584</v>
      </c>
      <c r="Q936" s="1" t="n">
        <f aca="false">SQRT((E936- L936)^2+(F936 - M936)^2)</f>
        <v>27.9150960019205</v>
      </c>
    </row>
    <row r="937" customFormat="false" ht="12.8" hidden="false" customHeight="false" outlineLevel="0" collapsed="false">
      <c r="A937" s="1" t="n">
        <v>-14.3057136535645</v>
      </c>
      <c r="B937" s="1" t="n">
        <v>396.823547363281</v>
      </c>
      <c r="C937" s="1" t="n">
        <v>-14.1454124450684</v>
      </c>
      <c r="D937" s="1" t="n">
        <v>392.054534912109</v>
      </c>
      <c r="E937" s="1" t="n">
        <v>-12.7579011917114</v>
      </c>
      <c r="F937" s="1" t="n">
        <v>387.277648925781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8.18483866138367</v>
      </c>
      <c r="P937" s="1" t="n">
        <f aca="false">SQRT((C937 - J937)^2+(D937 - K937)^2)</f>
        <v>18.3616249090385</v>
      </c>
      <c r="Q937" s="1" t="n">
        <f aca="false">SQRT((E937- L937)^2+(F937 - M937)^2)</f>
        <v>27.9322832279746</v>
      </c>
    </row>
    <row r="938" customFormat="false" ht="12.8" hidden="false" customHeight="false" outlineLevel="0" collapsed="false">
      <c r="A938" s="1" t="n">
        <v>-14.2929658889771</v>
      </c>
      <c r="B938" s="1" t="n">
        <v>396.931213378906</v>
      </c>
      <c r="C938" s="1" t="n">
        <v>-14.1706800460815</v>
      </c>
      <c r="D938" s="1" t="n">
        <v>392.161865234375</v>
      </c>
      <c r="E938" s="1" t="n">
        <v>-12.7909126281738</v>
      </c>
      <c r="F938" s="1" t="n">
        <v>387.369720458984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8.21125266357539</v>
      </c>
      <c r="P938" s="1" t="n">
        <f aca="false">SQRT((C938 - J938)^2+(D938 - K938)^2)</f>
        <v>18.3901352622211</v>
      </c>
      <c r="Q938" s="1" t="n">
        <f aca="false">SQRT((E938- L938)^2+(F938 - M938)^2)</f>
        <v>27.9495481325513</v>
      </c>
    </row>
    <row r="939" customFormat="false" ht="12.8" hidden="false" customHeight="false" outlineLevel="0" collapsed="false">
      <c r="A939" s="1" t="n">
        <v>-14.278995513916</v>
      </c>
      <c r="B939" s="1" t="n">
        <v>397.038726806641</v>
      </c>
      <c r="C939" s="1" t="n">
        <v>-14.1948528289795</v>
      </c>
      <c r="D939" s="1" t="n">
        <v>392.269165039062</v>
      </c>
      <c r="E939" s="1" t="n">
        <v>-12.8240060806274</v>
      </c>
      <c r="F939" s="1" t="n">
        <v>387.461944580078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8.23767664298397</v>
      </c>
      <c r="P939" s="1" t="n">
        <f aca="false">SQRT((C939 - J939)^2+(D939 - K939)^2)</f>
        <v>18.4184852373258</v>
      </c>
      <c r="Q939" s="1" t="n">
        <f aca="false">SQRT((E939- L939)^2+(F939 - M939)^2)</f>
        <v>27.9668178020945</v>
      </c>
    </row>
    <row r="940" customFormat="false" ht="12.8" hidden="false" customHeight="false" outlineLevel="0" collapsed="false">
      <c r="A940" s="1" t="n">
        <v>-14.2639398574829</v>
      </c>
      <c r="B940" s="1" t="n">
        <v>397.145965576172</v>
      </c>
      <c r="C940" s="1" t="n">
        <v>-14.2180023193359</v>
      </c>
      <c r="D940" s="1" t="n">
        <v>392.376556396484</v>
      </c>
      <c r="E940" s="1" t="n">
        <v>-12.8570899963379</v>
      </c>
      <c r="F940" s="1" t="n">
        <v>387.554138183594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8.26368478610814</v>
      </c>
      <c r="P940" s="1" t="n">
        <f aca="false">SQRT((C940 - J940)^2+(D940 - K940)^2)</f>
        <v>18.4464034224175</v>
      </c>
      <c r="Q940" s="1" t="n">
        <f aca="false">SQRT((E940- L940)^2+(F940 - M940)^2)</f>
        <v>27.9842269557917</v>
      </c>
    </row>
    <row r="941" customFormat="false" ht="12.8" hidden="false" customHeight="false" outlineLevel="0" collapsed="false">
      <c r="A941" s="1" t="n">
        <v>-14.2305345535278</v>
      </c>
      <c r="B941" s="1" t="n">
        <v>397.359771728516</v>
      </c>
      <c r="C941" s="1" t="n">
        <v>-14.2401466369629</v>
      </c>
      <c r="D941" s="1" t="n">
        <v>392.483978271484</v>
      </c>
      <c r="E941" s="1" t="n">
        <v>-12.8902807235718</v>
      </c>
      <c r="F941" s="1" t="n">
        <v>387.646606445312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8.3153964433852</v>
      </c>
      <c r="P941" s="1" t="n">
        <f aca="false">SQRT((C941 - J941)^2+(D941 - K941)^2)</f>
        <v>18.4742757517396</v>
      </c>
      <c r="Q941" s="1" t="n">
        <f aca="false">SQRT((E941- L941)^2+(F941 - M941)^2)</f>
        <v>28.0017344513072</v>
      </c>
    </row>
    <row r="942" customFormat="false" ht="12.8" hidden="false" customHeight="false" outlineLevel="0" collapsed="false">
      <c r="A942" s="1" t="n">
        <v>-14.2305345535278</v>
      </c>
      <c r="B942" s="1" t="n">
        <v>397.359771728516</v>
      </c>
      <c r="C942" s="1" t="n">
        <v>-14.2613325119019</v>
      </c>
      <c r="D942" s="1" t="n">
        <v>392.591400146484</v>
      </c>
      <c r="E942" s="1" t="n">
        <v>-12.923487663269</v>
      </c>
      <c r="F942" s="1" t="n">
        <v>387.739105224609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8.3153964433852</v>
      </c>
      <c r="P942" s="1" t="n">
        <f aca="false">SQRT((C942 - J942)^2+(D942 - K942)^2)</f>
        <v>18.5016495963797</v>
      </c>
      <c r="Q942" s="1" t="n">
        <f aca="false">SQRT((E942- L942)^2+(F942 - M942)^2)</f>
        <v>28.0194393342946</v>
      </c>
    </row>
    <row r="943" customFormat="false" ht="12.8" hidden="false" customHeight="false" outlineLevel="0" collapsed="false">
      <c r="A943" s="1" t="n">
        <v>-14.2122640609741</v>
      </c>
      <c r="B943" s="1" t="n">
        <v>397.466369628906</v>
      </c>
      <c r="C943" s="1" t="n">
        <v>-14.2815752029419</v>
      </c>
      <c r="D943" s="1" t="n">
        <v>392.698944091797</v>
      </c>
      <c r="E943" s="1" t="n">
        <v>-12.956826210022</v>
      </c>
      <c r="F943" s="1" t="n">
        <v>387.831878662109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8.2620028017406</v>
      </c>
      <c r="P943" s="1" t="n">
        <f aca="false">SQRT((C943 - J943)^2+(D943 - K943)^2)</f>
        <v>18.5290267657703</v>
      </c>
      <c r="Q943" s="1" t="n">
        <f aca="false">SQRT((E943- L943)^2+(F943 - M943)^2)</f>
        <v>28.0372302568916</v>
      </c>
    </row>
    <row r="944" customFormat="false" ht="12.8" hidden="false" customHeight="false" outlineLevel="0" collapsed="false">
      <c r="A944" s="1" t="n">
        <v>-14.1724615097046</v>
      </c>
      <c r="B944" s="1" t="n">
        <v>397.6787109375</v>
      </c>
      <c r="C944" s="1" t="n">
        <v>-14.3009185791016</v>
      </c>
      <c r="D944" s="1" t="n">
        <v>392.806488037109</v>
      </c>
      <c r="E944" s="1" t="n">
        <v>-12.9902009963989</v>
      </c>
      <c r="F944" s="1" t="n">
        <v>387.924743652344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8.47080666627319</v>
      </c>
      <c r="P944" s="1" t="n">
        <f aca="false">SQRT((C944 - J944)^2+(D944 - K944)^2)</f>
        <v>18.5559539945788</v>
      </c>
      <c r="Q944" s="1" t="n">
        <f aca="false">SQRT((E944- L944)^2+(F944 - M944)^2)</f>
        <v>28.0552919568625</v>
      </c>
    </row>
    <row r="945" customFormat="false" ht="12.8" hidden="false" customHeight="false" outlineLevel="0" collapsed="false">
      <c r="A945" s="1" t="n">
        <v>-14.1724615097046</v>
      </c>
      <c r="B945" s="1" t="n">
        <v>397.6787109375</v>
      </c>
      <c r="C945" s="1" t="n">
        <v>-14.3193778991699</v>
      </c>
      <c r="D945" s="1" t="n">
        <v>392.914001464844</v>
      </c>
      <c r="E945" s="1" t="n">
        <v>-13.0237274169922</v>
      </c>
      <c r="F945" s="1" t="n">
        <v>388.018035888672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8.3919143137088</v>
      </c>
      <c r="P945" s="1" t="n">
        <f aca="false">SQRT((C945 - J945)^2+(D945 - K945)^2)</f>
        <v>18.5827572108277</v>
      </c>
      <c r="Q945" s="1" t="n">
        <f aca="false">SQRT((E945- L945)^2+(F945 - M945)^2)</f>
        <v>28.0736001972369</v>
      </c>
    </row>
    <row r="946" customFormat="false" ht="12.8" hidden="false" customHeight="false" outlineLevel="0" collapsed="false">
      <c r="A946" s="1" t="n">
        <v>-14.1284484863281</v>
      </c>
      <c r="B946" s="1" t="n">
        <v>397.889831542969</v>
      </c>
      <c r="C946" s="1" t="n">
        <v>-14.3369922637939</v>
      </c>
      <c r="D946" s="1" t="n">
        <v>393.021606445313</v>
      </c>
      <c r="E946" s="1" t="n">
        <v>-13.0573053359985</v>
      </c>
      <c r="F946" s="1" t="n">
        <v>388.111480712891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8.52077051238895</v>
      </c>
      <c r="P946" s="1" t="n">
        <f aca="false">SQRT((C946 - J946)^2+(D946 - K946)^2)</f>
        <v>18.6092460443547</v>
      </c>
      <c r="Q946" s="1" t="n">
        <f aca="false">SQRT((E946- L946)^2+(F946 - M946)^2)</f>
        <v>28.092188712007</v>
      </c>
    </row>
    <row r="947" customFormat="false" ht="12.8" hidden="false" customHeight="false" outlineLevel="0" collapsed="false">
      <c r="A947" s="1" t="n">
        <v>-14.1048936843872</v>
      </c>
      <c r="B947" s="1" t="n">
        <v>397.994995117187</v>
      </c>
      <c r="C947" s="1" t="n">
        <v>-14.3536510467529</v>
      </c>
      <c r="D947" s="1" t="n">
        <v>393.129241943359</v>
      </c>
      <c r="E947" s="1" t="n">
        <v>-13.09104347229</v>
      </c>
      <c r="F947" s="1" t="n">
        <v>388.205383300781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8.54564031603052</v>
      </c>
      <c r="P947" s="1" t="n">
        <f aca="false">SQRT((C947 - J947)^2+(D947 - K947)^2)</f>
        <v>18.6356814435169</v>
      </c>
      <c r="Q947" s="1" t="n">
        <f aca="false">SQRT((E947- L947)^2+(F947 - M947)^2)</f>
        <v>28.1111198204036</v>
      </c>
    </row>
    <row r="948" customFormat="false" ht="12.8" hidden="false" customHeight="false" outlineLevel="0" collapsed="false">
      <c r="A948" s="1" t="n">
        <v>-14.1048936843872</v>
      </c>
      <c r="B948" s="1" t="n">
        <v>397.994995117187</v>
      </c>
      <c r="C948" s="1" t="n">
        <v>-14.3692998886108</v>
      </c>
      <c r="D948" s="1" t="n">
        <v>393.236785888672</v>
      </c>
      <c r="E948" s="1" t="n">
        <v>-13.1248397827148</v>
      </c>
      <c r="F948" s="1" t="n">
        <v>388.299468994141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8.46673310155703</v>
      </c>
      <c r="P948" s="1" t="n">
        <f aca="false">SQRT((C948 - J948)^2+(D948 - K948)^2)</f>
        <v>18.661525009331</v>
      </c>
      <c r="Q948" s="1" t="n">
        <f aca="false">SQRT((E948- L948)^2+(F948 - M948)^2)</f>
        <v>28.1303365119197</v>
      </c>
    </row>
    <row r="949" customFormat="false" ht="12.8" hidden="false" customHeight="false" outlineLevel="0" collapsed="false">
      <c r="A949" s="1" t="n">
        <v>-14.080267906189</v>
      </c>
      <c r="B949" s="1" t="n">
        <v>398.099822998047</v>
      </c>
      <c r="C949" s="1" t="n">
        <v>-14.3839559555054</v>
      </c>
      <c r="D949" s="1" t="n">
        <v>393.344451904297</v>
      </c>
      <c r="E949" s="1" t="n">
        <v>-13.158787727356</v>
      </c>
      <c r="F949" s="1" t="n">
        <v>388.394104003906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8.49151099797625</v>
      </c>
      <c r="P949" s="1" t="n">
        <f aca="false">SQRT((C949 - J949)^2+(D949 - K949)^2)</f>
        <v>18.6873664912426</v>
      </c>
      <c r="Q949" s="1" t="n">
        <f aca="false">SQRT((E949- L949)^2+(F949 - M949)^2)</f>
        <v>28.1499865293132</v>
      </c>
    </row>
    <row r="950" customFormat="false" ht="12.8" hidden="false" customHeight="false" outlineLevel="0" collapsed="false">
      <c r="A950" s="1" t="n">
        <v>-14.0547285079956</v>
      </c>
      <c r="B950" s="1" t="n">
        <v>398.204406738281</v>
      </c>
      <c r="C950" s="1" t="n">
        <v>-14.3976640701294</v>
      </c>
      <c r="D950" s="1" t="n">
        <v>393.452026367187</v>
      </c>
      <c r="E950" s="1" t="n">
        <v>-13.1927881240845</v>
      </c>
      <c r="F950" s="1" t="n">
        <v>388.488983154297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8.51602699248843</v>
      </c>
      <c r="P950" s="1" t="n">
        <f aca="false">SQRT((C950 - J950)^2+(D950 - K950)^2)</f>
        <v>18.7127159948765</v>
      </c>
      <c r="Q950" s="1" t="n">
        <f aca="false">SQRT((E950- L950)^2+(F950 - M950)^2)</f>
        <v>28.1700718655103</v>
      </c>
    </row>
    <row r="951" customFormat="false" ht="12.8" hidden="false" customHeight="false" outlineLevel="0" collapsed="false">
      <c r="A951" s="1" t="n">
        <v>-14.0008335113525</v>
      </c>
      <c r="B951" s="1" t="n">
        <v>398.412811279297</v>
      </c>
      <c r="C951" s="1" t="n">
        <v>-14.4104318618774</v>
      </c>
      <c r="D951" s="1" t="n">
        <v>393.559692382812</v>
      </c>
      <c r="E951" s="1" t="n">
        <v>-13.226939201355</v>
      </c>
      <c r="F951" s="1" t="n">
        <v>388.58447265625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8.5650491730124</v>
      </c>
      <c r="P951" s="1" t="n">
        <f aca="false">SQRT((C951 - J951)^2+(D951 - K951)^2)</f>
        <v>18.7379742070993</v>
      </c>
      <c r="Q951" s="1" t="n">
        <f aca="false">SQRT((E951- L951)^2+(F951 - M951)^2)</f>
        <v>28.190533820541</v>
      </c>
    </row>
    <row r="952" customFormat="false" ht="12.8" hidden="false" customHeight="false" outlineLevel="0" collapsed="false">
      <c r="A952" s="1" t="n">
        <v>-14.0008335113525</v>
      </c>
      <c r="B952" s="1" t="n">
        <v>398.412811279297</v>
      </c>
      <c r="C952" s="1" t="n">
        <v>-14.4222955703735</v>
      </c>
      <c r="D952" s="1" t="n">
        <v>393.667297363281</v>
      </c>
      <c r="E952" s="1" t="n">
        <v>-13.2611455917358</v>
      </c>
      <c r="F952" s="1" t="n">
        <v>388.680267333984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8.48651602014974</v>
      </c>
      <c r="P952" s="1" t="n">
        <f aca="false">SQRT((C952 - J952)^2+(D952 - K952)^2)</f>
        <v>18.7628521880403</v>
      </c>
      <c r="Q952" s="1" t="n">
        <f aca="false">SQRT((E952- L952)^2+(F952 - M952)^2)</f>
        <v>28.2114634663404</v>
      </c>
    </row>
    <row r="953" customFormat="false" ht="12.8" hidden="false" customHeight="false" outlineLevel="0" collapsed="false">
      <c r="A953" s="1" t="n">
        <v>-13.9725522994995</v>
      </c>
      <c r="B953" s="1" t="n">
        <v>398.516540527344</v>
      </c>
      <c r="C953" s="1" t="n">
        <v>-14.4332618713379</v>
      </c>
      <c r="D953" s="1" t="n">
        <v>393.774993896484</v>
      </c>
      <c r="E953" s="1" t="n">
        <v>-13.2954988479614</v>
      </c>
      <c r="F953" s="1" t="n">
        <v>388.776672363281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8.51076747320364</v>
      </c>
      <c r="P953" s="1" t="n">
        <f aca="false">SQRT((C953 - J953)^2+(D953 - K953)^2)</f>
        <v>18.7877098387308</v>
      </c>
      <c r="Q953" s="1" t="n">
        <f aca="false">SQRT((E953- L953)^2+(F953 - M953)^2)</f>
        <v>28.2329190642126</v>
      </c>
    </row>
    <row r="954" customFormat="false" ht="12.8" hidden="false" customHeight="false" outlineLevel="0" collapsed="false">
      <c r="A954" s="1" t="n">
        <v>-13.9134693145752</v>
      </c>
      <c r="B954" s="1" t="n">
        <v>398.723205566406</v>
      </c>
      <c r="C954" s="1" t="n">
        <v>-14.4433612823486</v>
      </c>
      <c r="D954" s="1" t="n">
        <v>393.882659912109</v>
      </c>
      <c r="E954" s="1" t="n">
        <v>-13.329891204834</v>
      </c>
      <c r="F954" s="1" t="n">
        <v>388.873474121094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8.71628146779197</v>
      </c>
      <c r="P954" s="1" t="n">
        <f aca="false">SQRT((C954 - J954)^2+(D954 - K954)^2)</f>
        <v>18.8121307774158</v>
      </c>
      <c r="Q954" s="1" t="n">
        <f aca="false">SQRT((E954- L954)^2+(F954 - M954)^2)</f>
        <v>28.2548691957829</v>
      </c>
    </row>
    <row r="955" customFormat="false" ht="12.8" hidden="false" customHeight="false" outlineLevel="0" collapsed="false">
      <c r="A955" s="1" t="n">
        <v>-13.9134693145752</v>
      </c>
      <c r="B955" s="1" t="n">
        <v>398.723205566406</v>
      </c>
      <c r="C955" s="1" t="n">
        <v>-14.4526062011719</v>
      </c>
      <c r="D955" s="1" t="n">
        <v>393.990447998047</v>
      </c>
      <c r="E955" s="1" t="n">
        <v>-13.3644113540649</v>
      </c>
      <c r="F955" s="1" t="n">
        <v>388.970977783203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8.6379480692761</v>
      </c>
      <c r="P955" s="1" t="n">
        <f aca="false">SQRT((C955 - J955)^2+(D955 - K955)^2)</f>
        <v>18.83662294013</v>
      </c>
      <c r="Q955" s="1" t="n">
        <f aca="false">SQRT((E955- L955)^2+(F955 - M955)^2)</f>
        <v>28.2773429224538</v>
      </c>
    </row>
    <row r="956" customFormat="false" ht="12.8" hidden="false" customHeight="false" outlineLevel="0" collapsed="false">
      <c r="A956" s="1" t="n">
        <v>-13.8826036453247</v>
      </c>
      <c r="B956" s="1" t="n">
        <v>398.826049804688</v>
      </c>
      <c r="C956" s="1" t="n">
        <v>-14.461030960083</v>
      </c>
      <c r="D956" s="1" t="n">
        <v>394.09814453125</v>
      </c>
      <c r="E956" s="1" t="n">
        <v>-13.3989744186401</v>
      </c>
      <c r="F956" s="1" t="n">
        <v>389.068908691406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8.66191172915875</v>
      </c>
      <c r="P956" s="1" t="n">
        <f aca="false">SQRT((C956 - J956)^2+(D956 - K956)^2)</f>
        <v>18.8606490885291</v>
      </c>
      <c r="Q956" s="1" t="n">
        <f aca="false">SQRT((E956- L956)^2+(F956 - M956)^2)</f>
        <v>28.3004020663835</v>
      </c>
    </row>
    <row r="957" customFormat="false" ht="12.8" hidden="false" customHeight="false" outlineLevel="0" collapsed="false">
      <c r="A957" s="1" t="n">
        <v>-13.8508129119873</v>
      </c>
      <c r="B957" s="1" t="n">
        <v>398.928619384766</v>
      </c>
      <c r="C957" s="1" t="n">
        <v>-14.4686365127563</v>
      </c>
      <c r="D957" s="1" t="n">
        <v>394.205932617187</v>
      </c>
      <c r="E957" s="1" t="n">
        <v>-13.4336633682251</v>
      </c>
      <c r="F957" s="1" t="n">
        <v>389.167541503906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8.68601334279936</v>
      </c>
      <c r="P957" s="1" t="n">
        <f aca="false">SQRT((C957 - J957)^2+(D957 - K957)^2)</f>
        <v>18.8847117363014</v>
      </c>
      <c r="Q957" s="1" t="n">
        <f aca="false">SQRT((E957- L957)^2+(F957 - M957)^2)</f>
        <v>28.3240446405243</v>
      </c>
    </row>
    <row r="958" customFormat="false" ht="12.8" hidden="false" customHeight="false" outlineLevel="0" collapsed="false">
      <c r="A958" s="1" t="n">
        <v>-13.818229675293</v>
      </c>
      <c r="B958" s="1" t="n">
        <v>399.030853271484</v>
      </c>
      <c r="C958" s="1" t="n">
        <v>-14.4753293991089</v>
      </c>
      <c r="D958" s="1" t="n">
        <v>394.313659667969</v>
      </c>
      <c r="E958" s="1" t="n">
        <v>-13.4683847427368</v>
      </c>
      <c r="F958" s="1" t="n">
        <v>389.266754150391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8.70986488498393</v>
      </c>
      <c r="P958" s="1" t="n">
        <f aca="false">SQRT((C958 - J958)^2+(D958 - K958)^2)</f>
        <v>18.9082678087119</v>
      </c>
      <c r="Q958" s="1" t="n">
        <f aca="false">SQRT((E958- L958)^2+(F958 - M958)^2)</f>
        <v>28.348359541414</v>
      </c>
    </row>
    <row r="959" customFormat="false" ht="12.8" hidden="false" customHeight="false" outlineLevel="0" collapsed="false">
      <c r="A959" s="1" t="n">
        <v>-13.7846822738647</v>
      </c>
      <c r="B959" s="1" t="n">
        <v>399.132720947266</v>
      </c>
      <c r="C959" s="1" t="n">
        <v>-14.4810161590576</v>
      </c>
      <c r="D959" s="1" t="n">
        <v>394.421447753906</v>
      </c>
      <c r="E959" s="1" t="n">
        <v>-13.5030755996704</v>
      </c>
      <c r="F959" s="1" t="n">
        <v>389.36669921875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8.65541174623294</v>
      </c>
      <c r="P959" s="1" t="n">
        <f aca="false">SQRT((C959 - J959)^2+(D959 - K959)^2)</f>
        <v>18.9318512981255</v>
      </c>
      <c r="Q959" s="1" t="n">
        <f aca="false">SQRT((E959- L959)^2+(F959 - M959)^2)</f>
        <v>28.3732223313501</v>
      </c>
    </row>
    <row r="960" customFormat="false" ht="12.8" hidden="false" customHeight="false" outlineLevel="0" collapsed="false">
      <c r="A960" s="1" t="n">
        <v>-13.7503509521484</v>
      </c>
      <c r="B960" s="1" t="n">
        <v>399.234283447266</v>
      </c>
      <c r="C960" s="1" t="n">
        <v>-14.4857540130615</v>
      </c>
      <c r="D960" s="1" t="n">
        <v>394.529052734375</v>
      </c>
      <c r="E960" s="1" t="n">
        <v>-13.5375680923462</v>
      </c>
      <c r="F960" s="1" t="n">
        <v>389.46728515625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8.75746127783895</v>
      </c>
      <c r="P960" s="1" t="n">
        <f aca="false">SQRT((C960 - J960)^2+(D960 - K960)^2)</f>
        <v>18.9547844748207</v>
      </c>
      <c r="Q960" s="1" t="n">
        <f aca="false">SQRT((E960- L960)^2+(F960 - M960)^2)</f>
        <v>28.3988217530546</v>
      </c>
    </row>
    <row r="961" customFormat="false" ht="12.8" hidden="false" customHeight="false" outlineLevel="0" collapsed="false">
      <c r="A961" s="1" t="n">
        <v>-13.6791858673096</v>
      </c>
      <c r="B961" s="1" t="n">
        <v>399.436431884766</v>
      </c>
      <c r="C961" s="1" t="n">
        <v>-14.4895477294922</v>
      </c>
      <c r="D961" s="1" t="n">
        <v>394.636749267578</v>
      </c>
      <c r="E961" s="1" t="n">
        <v>-13.5717973709106</v>
      </c>
      <c r="F961" s="1" t="n">
        <v>389.568634033203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8.88298892758161</v>
      </c>
      <c r="P961" s="1" t="n">
        <f aca="false">SQRT((C961 - J961)^2+(D961 - K961)^2)</f>
        <v>18.9777743203006</v>
      </c>
      <c r="Q961" s="1" t="n">
        <f aca="false">SQRT((E961- L961)^2+(F961 - M961)^2)</f>
        <v>28.4248843814002</v>
      </c>
    </row>
    <row r="962" customFormat="false" ht="12.8" hidden="false" customHeight="false" outlineLevel="0" collapsed="false">
      <c r="A962" s="1" t="n">
        <v>-13.6424055099487</v>
      </c>
      <c r="B962" s="1" t="n">
        <v>399.537109375</v>
      </c>
      <c r="C962" s="1" t="n">
        <v>-14.4924430847168</v>
      </c>
      <c r="D962" s="1" t="n">
        <v>394.744323730469</v>
      </c>
      <c r="E962" s="1" t="n">
        <v>-13.6056795120239</v>
      </c>
      <c r="F962" s="1" t="n">
        <v>389.670684814453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8.90654348944923</v>
      </c>
      <c r="P962" s="1" t="n">
        <f aca="false">SQRT((C962 - J962)^2+(D962 - K962)^2)</f>
        <v>19.0002574971638</v>
      </c>
      <c r="Q962" s="1" t="n">
        <f aca="false">SQRT((E962- L962)^2+(F962 - M962)^2)</f>
        <v>28.4517655754482</v>
      </c>
    </row>
    <row r="963" customFormat="false" ht="12.8" hidden="false" customHeight="false" outlineLevel="0" collapsed="false">
      <c r="A963" s="1" t="n">
        <v>-13.6049776077271</v>
      </c>
      <c r="B963" s="1" t="n">
        <v>399.637420654297</v>
      </c>
      <c r="C963" s="1" t="n">
        <v>-14.4944295883179</v>
      </c>
      <c r="D963" s="1" t="n">
        <v>394.851989746094</v>
      </c>
      <c r="E963" s="1" t="n">
        <v>-13.6395273208618</v>
      </c>
      <c r="F963" s="1" t="n">
        <v>389.7734375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8.93025775331246</v>
      </c>
      <c r="P963" s="1" t="n">
        <f aca="false">SQRT((C963 - J963)^2+(D963 - K963)^2)</f>
        <v>19.0228181270903</v>
      </c>
      <c r="Q963" s="1" t="n">
        <f aca="false">SQRT((E963- L963)^2+(F963 - M963)^2)</f>
        <v>28.4791043113913</v>
      </c>
    </row>
    <row r="964" customFormat="false" ht="12.8" hidden="false" customHeight="false" outlineLevel="0" collapsed="false">
      <c r="A964" s="1" t="n">
        <v>-13.6049776077271</v>
      </c>
      <c r="B964" s="1" t="n">
        <v>399.637420654297</v>
      </c>
      <c r="C964" s="1" t="n">
        <v>-14.4955530166626</v>
      </c>
      <c r="D964" s="1" t="n">
        <v>394.959564208984</v>
      </c>
      <c r="E964" s="1" t="n">
        <v>-13.6731700897217</v>
      </c>
      <c r="F964" s="1" t="n">
        <v>389.876861572266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8.85223453588862</v>
      </c>
      <c r="P964" s="1" t="n">
        <f aca="false">SQRT((C964 - J964)^2+(D964 - K964)^2)</f>
        <v>19.0448640303695</v>
      </c>
      <c r="Q964" s="1" t="n">
        <f aca="false">SQRT((E964- L964)^2+(F964 - M964)^2)</f>
        <v>28.5072350104757</v>
      </c>
    </row>
    <row r="965" customFormat="false" ht="12.8" hidden="false" customHeight="false" outlineLevel="0" collapsed="false">
      <c r="A965" s="1" t="n">
        <v>-13.5666208267212</v>
      </c>
      <c r="B965" s="1" t="n">
        <v>399.737365722656</v>
      </c>
      <c r="C965" s="1" t="n">
        <v>-14.495810508728</v>
      </c>
      <c r="D965" s="1" t="n">
        <v>395.067169189453</v>
      </c>
      <c r="E965" s="1" t="n">
        <v>-13.7069263458252</v>
      </c>
      <c r="F965" s="1" t="n">
        <v>389.98095703125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8.87590709113258</v>
      </c>
      <c r="P965" s="1" t="n">
        <f aca="false">SQRT((C965 - J965)^2+(D965 - K965)^2)</f>
        <v>19.0669209031948</v>
      </c>
      <c r="Q965" s="1" t="n">
        <f aca="false">SQRT((E965- L965)^2+(F965 - M965)^2)</f>
        <v>28.5358585380401</v>
      </c>
    </row>
    <row r="966" customFormat="false" ht="12.8" hidden="false" customHeight="false" outlineLevel="0" collapsed="false">
      <c r="A966" s="1" t="n">
        <v>-13.5275411605835</v>
      </c>
      <c r="B966" s="1" t="n">
        <v>399.836944580078</v>
      </c>
      <c r="C966" s="1" t="n">
        <v>-14.4952430725098</v>
      </c>
      <c r="D966" s="1" t="n">
        <v>395.174682617187</v>
      </c>
      <c r="E966" s="1" t="n">
        <v>-13.7410373687744</v>
      </c>
      <c r="F966" s="1" t="n">
        <v>390.085540771484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8.89932160981991</v>
      </c>
      <c r="P966" s="1" t="n">
        <f aca="false">SQRT((C966 - J966)^2+(D966 - K966)^2)</f>
        <v>19.0885439053068</v>
      </c>
      <c r="Q966" s="1" t="n">
        <f aca="false">SQRT((E966- L966)^2+(F966 - M966)^2)</f>
        <v>28.5651999595617</v>
      </c>
    </row>
    <row r="967" customFormat="false" ht="12.8" hidden="false" customHeight="false" outlineLevel="0" collapsed="false">
      <c r="A967" s="1" t="n">
        <v>-13.4875888824463</v>
      </c>
      <c r="B967" s="1" t="n">
        <v>399.936248779297</v>
      </c>
      <c r="C967" s="1" t="n">
        <v>-14.4938278198242</v>
      </c>
      <c r="D967" s="1" t="n">
        <v>395.2822265625</v>
      </c>
      <c r="E967" s="1" t="n">
        <v>-13.7753000259399</v>
      </c>
      <c r="F967" s="1" t="n">
        <v>390.190734863281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8.92295138485021</v>
      </c>
      <c r="P967" s="1" t="n">
        <f aca="false">SQRT((C967 - J967)^2+(D967 - K967)^2)</f>
        <v>19.1101338439134</v>
      </c>
      <c r="Q967" s="1" t="n">
        <f aca="false">SQRT((E967- L967)^2+(F967 - M967)^2)</f>
        <v>28.5949855376578</v>
      </c>
    </row>
    <row r="968" customFormat="false" ht="12.8" hidden="false" customHeight="false" outlineLevel="0" collapsed="false">
      <c r="A968" s="1" t="n">
        <v>-13.4055061340332</v>
      </c>
      <c r="B968" s="1" t="n">
        <v>400.133666992187</v>
      </c>
      <c r="C968" s="1" t="n">
        <v>-14.4915885925293</v>
      </c>
      <c r="D968" s="1" t="n">
        <v>395.389678955078</v>
      </c>
      <c r="E968" s="1" t="n">
        <v>-13.8098669052124</v>
      </c>
      <c r="F968" s="1" t="n">
        <v>390.29638671875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8.96985235219611</v>
      </c>
      <c r="P968" s="1" t="n">
        <f aca="false">SQRT((C968 - J968)^2+(D968 - K968)^2)</f>
        <v>19.1313306765716</v>
      </c>
      <c r="Q968" s="1" t="n">
        <f aca="false">SQRT((E968- L968)^2+(F968 - M968)^2)</f>
        <v>28.6254781084506</v>
      </c>
    </row>
    <row r="969" customFormat="false" ht="12.8" hidden="false" customHeight="false" outlineLevel="0" collapsed="false">
      <c r="A969" s="1" t="n">
        <v>-13.4055061340332</v>
      </c>
      <c r="B969" s="1" t="n">
        <v>400.133666992187</v>
      </c>
      <c r="C969" s="1" t="n">
        <v>-14.4884042739868</v>
      </c>
      <c r="D969" s="1" t="n">
        <v>395.497100830078</v>
      </c>
      <c r="E969" s="1" t="n">
        <v>-13.8446884155273</v>
      </c>
      <c r="F969" s="1" t="n">
        <v>390.402618408203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8.96985235219611</v>
      </c>
      <c r="P969" s="1" t="n">
        <f aca="false">SQRT((C969 - J969)^2+(D969 - K969)^2)</f>
        <v>19.15250862931</v>
      </c>
      <c r="Q969" s="1" t="n">
        <f aca="false">SQRT((E969- L969)^2+(F969 - M969)^2)</f>
        <v>28.6564715332734</v>
      </c>
    </row>
    <row r="970" customFormat="false" ht="12.8" hidden="false" customHeight="false" outlineLevel="0" collapsed="false">
      <c r="A970" s="1" t="n">
        <v>-13.3202867507935</v>
      </c>
      <c r="B970" s="1" t="n">
        <v>400.329650878906</v>
      </c>
      <c r="C970" s="1" t="n">
        <v>-14.4842262268066</v>
      </c>
      <c r="D970" s="1" t="n">
        <v>395.604370117187</v>
      </c>
      <c r="E970" s="1" t="n">
        <v>-13.8797197341919</v>
      </c>
      <c r="F970" s="1" t="n">
        <v>390.509246826172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9.09405937274818</v>
      </c>
      <c r="P970" s="1" t="n">
        <f aca="false">SQRT((C970 - J970)^2+(D970 - K970)^2)</f>
        <v>19.1731147270311</v>
      </c>
      <c r="Q970" s="1" t="n">
        <f aca="false">SQRT((E970- L970)^2+(F970 - M970)^2)</f>
        <v>28.6880620041826</v>
      </c>
    </row>
    <row r="971" customFormat="false" ht="12.8" hidden="false" customHeight="false" outlineLevel="0" collapsed="false">
      <c r="A971" s="1" t="n">
        <v>-13.3202867507935</v>
      </c>
      <c r="B971" s="1" t="n">
        <v>400.329650878906</v>
      </c>
      <c r="C971" s="1" t="n">
        <v>-14.4790563583374</v>
      </c>
      <c r="D971" s="1" t="n">
        <v>395.711578369141</v>
      </c>
      <c r="E971" s="1" t="n">
        <v>-13.9149217605591</v>
      </c>
      <c r="F971" s="1" t="n">
        <v>390.616333007812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9.01657323280798</v>
      </c>
      <c r="P971" s="1" t="n">
        <f aca="false">SQRT((C971 - J971)^2+(D971 - K971)^2)</f>
        <v>19.1936123484296</v>
      </c>
      <c r="Q971" s="1" t="n">
        <f aca="false">SQRT((E971- L971)^2+(F971 - M971)^2)</f>
        <v>28.7201353222309</v>
      </c>
    </row>
    <row r="972" customFormat="false" ht="12.8" hidden="false" customHeight="false" outlineLevel="0" collapsed="false">
      <c r="A972" s="1" t="n">
        <v>-13.2765874862671</v>
      </c>
      <c r="B972" s="1" t="n">
        <v>400.427062988281</v>
      </c>
      <c r="C972" s="1" t="n">
        <v>-14.4729461669922</v>
      </c>
      <c r="D972" s="1" t="n">
        <v>395.818634033203</v>
      </c>
      <c r="E972" s="1" t="n">
        <v>-13.9502573013306</v>
      </c>
      <c r="F972" s="1" t="n">
        <v>390.723754882812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9.03973931000187</v>
      </c>
      <c r="P972" s="1" t="n">
        <f aca="false">SQRT((C972 - J972)^2+(D972 - K972)^2)</f>
        <v>19.2136531093806</v>
      </c>
      <c r="Q972" s="1" t="n">
        <f aca="false">SQRT((E972- L972)^2+(F972 - M972)^2)</f>
        <v>28.752759450883</v>
      </c>
    </row>
    <row r="973" customFormat="false" ht="12.8" hidden="false" customHeight="false" outlineLevel="0" collapsed="false">
      <c r="A973" s="1" t="n">
        <v>-13.2320775985718</v>
      </c>
      <c r="B973" s="1" t="n">
        <v>400.524169921875</v>
      </c>
      <c r="C973" s="1" t="n">
        <v>-14.465877532959</v>
      </c>
      <c r="D973" s="1" t="n">
        <v>395.925659179687</v>
      </c>
      <c r="E973" s="1" t="n">
        <v>-13.9856939315796</v>
      </c>
      <c r="F973" s="1" t="n">
        <v>390.831481933594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9.06312801574104</v>
      </c>
      <c r="P973" s="1" t="n">
        <f aca="false">SQRT((C973 - J973)^2+(D973 - K973)^2)</f>
        <v>19.2335758660282</v>
      </c>
      <c r="Q973" s="1" t="n">
        <f aca="false">SQRT((E973- L973)^2+(F973 - M973)^2)</f>
        <v>28.7857033368055</v>
      </c>
    </row>
    <row r="974" customFormat="false" ht="12.8" hidden="false" customHeight="false" outlineLevel="0" collapsed="false">
      <c r="A974" s="1" t="n">
        <v>-13.186957359314</v>
      </c>
      <c r="B974" s="1" t="n">
        <v>400.620880126953</v>
      </c>
      <c r="C974" s="1" t="n">
        <v>-14.4579038619995</v>
      </c>
      <c r="D974" s="1" t="n">
        <v>396.032531738281</v>
      </c>
      <c r="E974" s="1" t="n">
        <v>-14.0211982727051</v>
      </c>
      <c r="F974" s="1" t="n">
        <v>390.939392089844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9.08625443674001</v>
      </c>
      <c r="P974" s="1" t="n">
        <f aca="false">SQRT((C974 - J974)^2+(D974 - K974)^2)</f>
        <v>19.2530635666723</v>
      </c>
      <c r="Q974" s="1" t="n">
        <f aca="false">SQRT((E974- L974)^2+(F974 - M974)^2)</f>
        <v>28.8190641609101</v>
      </c>
    </row>
    <row r="975" customFormat="false" ht="12.8" hidden="false" customHeight="false" outlineLevel="0" collapsed="false">
      <c r="A975" s="1" t="n">
        <v>-13.1410627365112</v>
      </c>
      <c r="B975" s="1" t="n">
        <v>400.717376708984</v>
      </c>
      <c r="C975" s="1" t="n">
        <v>-14.4490013122559</v>
      </c>
      <c r="D975" s="1" t="n">
        <v>396.139312744141</v>
      </c>
      <c r="E975" s="1" t="n">
        <v>-14.0567378997803</v>
      </c>
      <c r="F975" s="1" t="n">
        <v>391.047515869141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9.10976632346029</v>
      </c>
      <c r="P975" s="1" t="n">
        <f aca="false">SQRT((C975 - J975)^2+(D975 - K975)^2)</f>
        <v>19.2724226537488</v>
      </c>
      <c r="Q975" s="1" t="n">
        <f aca="false">SQRT((E975- L975)^2+(F975 - M975)^2)</f>
        <v>28.8526713193626</v>
      </c>
    </row>
    <row r="976" customFormat="false" ht="12.8" hidden="false" customHeight="false" outlineLevel="0" collapsed="false">
      <c r="A976" s="1" t="n">
        <v>-13.0470342636108</v>
      </c>
      <c r="B976" s="1" t="n">
        <v>400.908966064453</v>
      </c>
      <c r="C976" s="1" t="n">
        <v>-14.4392194747925</v>
      </c>
      <c r="D976" s="1" t="n">
        <v>396.246002197266</v>
      </c>
      <c r="E976" s="1" t="n">
        <v>-14.0922803878784</v>
      </c>
      <c r="F976" s="1" t="n">
        <v>391.155670166016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9.2333587425191</v>
      </c>
      <c r="P976" s="1" t="n">
        <f aca="false">SQRT((C976 - J976)^2+(D976 - K976)^2)</f>
        <v>19.2913951242521</v>
      </c>
      <c r="Q976" s="1" t="n">
        <f aca="false">SQRT((E976- L976)^2+(F976 - M976)^2)</f>
        <v>28.88662122223</v>
      </c>
    </row>
    <row r="977" customFormat="false" ht="12.8" hidden="false" customHeight="false" outlineLevel="0" collapsed="false">
      <c r="A977" s="1" t="n">
        <v>-13.0470342636108</v>
      </c>
      <c r="B977" s="1" t="n">
        <v>400.908966064453</v>
      </c>
      <c r="C977" s="1" t="n">
        <v>-14.4285449981689</v>
      </c>
      <c r="D977" s="1" t="n">
        <v>396.352600097656</v>
      </c>
      <c r="E977" s="1" t="n">
        <v>-14.1277990341187</v>
      </c>
      <c r="F977" s="1" t="n">
        <v>391.263824462891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9.15620335310754</v>
      </c>
      <c r="P977" s="1" t="n">
        <f aca="false">SQRT((C977 - J977)^2+(D977 - K977)^2)</f>
        <v>19.3103184687889</v>
      </c>
      <c r="Q977" s="1" t="n">
        <f aca="false">SQRT((E977- L977)^2+(F977 - M977)^2)</f>
        <v>28.9205672040966</v>
      </c>
    </row>
    <row r="978" customFormat="false" ht="12.8" hidden="false" customHeight="false" outlineLevel="0" collapsed="false">
      <c r="A978" s="1" t="n">
        <v>-12.9989423751831</v>
      </c>
      <c r="B978" s="1" t="n">
        <v>401.004119873047</v>
      </c>
      <c r="C978" s="1" t="n">
        <v>-14.4170207977295</v>
      </c>
      <c r="D978" s="1" t="n">
        <v>396.459014892578</v>
      </c>
      <c r="E978" s="1" t="n">
        <v>-14.1632699966431</v>
      </c>
      <c r="F978" s="1" t="n">
        <v>391.371917724609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9.17919983121766</v>
      </c>
      <c r="P978" s="1" t="n">
        <f aca="false">SQRT((C978 - J978)^2+(D978 - K978)^2)</f>
        <v>19.3287563413002</v>
      </c>
      <c r="Q978" s="1" t="n">
        <f aca="false">SQRT((E978- L978)^2+(F978 - M978)^2)</f>
        <v>28.9547846455375</v>
      </c>
    </row>
    <row r="979" customFormat="false" ht="12.8" hidden="false" customHeight="false" outlineLevel="0" collapsed="false">
      <c r="A979" s="1" t="n">
        <v>-12.9499959945679</v>
      </c>
      <c r="B979" s="1" t="n">
        <v>401.098937988281</v>
      </c>
      <c r="C979" s="1" t="n">
        <v>-14.4045190811157</v>
      </c>
      <c r="D979" s="1" t="n">
        <v>396.565307617188</v>
      </c>
      <c r="E979" s="1" t="n">
        <v>-14.1986751556396</v>
      </c>
      <c r="F979" s="1" t="n">
        <v>391.479827880859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9.20249021408623</v>
      </c>
      <c r="P979" s="1" t="n">
        <f aca="false">SQRT((C979 - J979)^2+(D979 - K979)^2)</f>
        <v>19.3470470917809</v>
      </c>
      <c r="Q979" s="1" t="n">
        <f aca="false">SQRT((E979- L979)^2+(F979 - M979)^2)</f>
        <v>28.9887814912162</v>
      </c>
    </row>
    <row r="980" customFormat="false" ht="12.8" hidden="false" customHeight="false" outlineLevel="0" collapsed="false">
      <c r="A980" s="1" t="n">
        <v>-12.9003992080688</v>
      </c>
      <c r="B980" s="1" t="n">
        <v>401.193267822266</v>
      </c>
      <c r="C980" s="1" t="n">
        <v>-14.3910436630249</v>
      </c>
      <c r="D980" s="1" t="n">
        <v>396.67138671875</v>
      </c>
      <c r="E980" s="1" t="n">
        <v>-14.2339935302734</v>
      </c>
      <c r="F980" s="1" t="n">
        <v>391.587524414062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9.22543500127357</v>
      </c>
      <c r="P980" s="1" t="n">
        <f aca="false">SQRT((C980 - J980)^2+(D980 - K980)^2)</f>
        <v>19.3648355590481</v>
      </c>
      <c r="Q980" s="1" t="n">
        <f aca="false">SQRT((E980- L980)^2+(F980 - M980)^2)</f>
        <v>29.0229520602733</v>
      </c>
    </row>
    <row r="981" customFormat="false" ht="12.8" hidden="false" customHeight="false" outlineLevel="0" collapsed="false">
      <c r="A981" s="1" t="n">
        <v>-12.8499565124512</v>
      </c>
      <c r="B981" s="1" t="n">
        <v>401.287261962891</v>
      </c>
      <c r="C981" s="1" t="n">
        <v>-14.3765916824341</v>
      </c>
      <c r="D981" s="1" t="n">
        <v>396.777282714844</v>
      </c>
      <c r="E981" s="1" t="n">
        <v>-14.2692184448242</v>
      </c>
      <c r="F981" s="1" t="n">
        <v>391.695068359375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9.24864193205228</v>
      </c>
      <c r="P981" s="1" t="n">
        <f aca="false">SQRT((C981 - J981)^2+(D981 - K981)^2)</f>
        <v>19.382490010316</v>
      </c>
      <c r="Q981" s="1" t="n">
        <f aca="false">SQRT((E981- L981)^2+(F981 - M981)^2)</f>
        <v>29.0569541289583</v>
      </c>
    </row>
    <row r="982" customFormat="false" ht="12.8" hidden="false" customHeight="false" outlineLevel="0" collapsed="false">
      <c r="A982" s="1" t="n">
        <v>-12.7989263534546</v>
      </c>
      <c r="B982" s="1" t="n">
        <v>401.380767822266</v>
      </c>
      <c r="C982" s="1" t="n">
        <v>-14.3612108230591</v>
      </c>
      <c r="D982" s="1" t="n">
        <v>396.882995605469</v>
      </c>
      <c r="E982" s="1" t="n">
        <v>-14.3043146133423</v>
      </c>
      <c r="F982" s="1" t="n">
        <v>391.802215576172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9.27156104397325</v>
      </c>
      <c r="P982" s="1" t="n">
        <f aca="false">SQRT((C982 - J982)^2+(D982 - K982)^2)</f>
        <v>19.3996367759484</v>
      </c>
      <c r="Q982" s="1" t="n">
        <f aca="false">SQRT((E982- L982)^2+(F982 - M982)^2)</f>
        <v>29.090853136813</v>
      </c>
    </row>
    <row r="983" customFormat="false" ht="12.8" hidden="false" customHeight="false" outlineLevel="0" collapsed="false">
      <c r="A983" s="1" t="n">
        <v>-12.7471189498901</v>
      </c>
      <c r="B983" s="1" t="n">
        <v>401.473968505859</v>
      </c>
      <c r="C983" s="1" t="n">
        <v>-14.344877243042</v>
      </c>
      <c r="D983" s="1" t="n">
        <v>396.988586425781</v>
      </c>
      <c r="E983" s="1" t="n">
        <v>-14.3393058776855</v>
      </c>
      <c r="F983" s="1" t="n">
        <v>391.9091796875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9.29471892003139</v>
      </c>
      <c r="P983" s="1" t="n">
        <f aca="false">SQRT((C983 - J983)^2+(D983 - K983)^2)</f>
        <v>19.4166971479046</v>
      </c>
      <c r="Q983" s="1" t="n">
        <f aca="false">SQRT((E983- L983)^2+(F983 - M983)^2)</f>
        <v>29.1245512973082</v>
      </c>
    </row>
    <row r="984" customFormat="false" ht="12.8" hidden="false" customHeight="false" outlineLevel="0" collapsed="false">
      <c r="A984" s="1" t="n">
        <v>-12.6947498321533</v>
      </c>
      <c r="B984" s="1" t="n">
        <v>401.566741943359</v>
      </c>
      <c r="C984" s="1" t="n">
        <v>-14.3276596069336</v>
      </c>
      <c r="D984" s="1" t="n">
        <v>397.093933105469</v>
      </c>
      <c r="E984" s="1" t="n">
        <v>-14.3741292953491</v>
      </c>
      <c r="F984" s="1" t="n">
        <v>392.015625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9.31762690364804</v>
      </c>
      <c r="P984" s="1" t="n">
        <f aca="false">SQRT((C984 - J984)^2+(D984 - K984)^2)</f>
        <v>19.4332744664767</v>
      </c>
      <c r="Q984" s="1" t="n">
        <f aca="false">SQRT((E984- L984)^2+(F984 - M984)^2)</f>
        <v>29.1580177806401</v>
      </c>
    </row>
    <row r="985" customFormat="false" ht="12.8" hidden="false" customHeight="false" outlineLevel="0" collapsed="false">
      <c r="A985" s="1" t="n">
        <v>-12.6416625976563</v>
      </c>
      <c r="B985" s="1" t="n">
        <v>401.6591796875</v>
      </c>
      <c r="C985" s="1" t="n">
        <v>-14.3095064163208</v>
      </c>
      <c r="D985" s="1" t="n">
        <v>397.19921875</v>
      </c>
      <c r="E985" s="1" t="n">
        <v>-14.408842086792</v>
      </c>
      <c r="F985" s="1" t="n">
        <v>392.121826171875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9.34080915527506</v>
      </c>
      <c r="P985" s="1" t="n">
        <f aca="false">SQRT((C985 - J985)^2+(D985 - K985)^2)</f>
        <v>19.4498414550211</v>
      </c>
      <c r="Q985" s="1" t="n">
        <f aca="false">SQRT((E985- L985)^2+(F985 - M985)^2)</f>
        <v>29.1911929546579</v>
      </c>
    </row>
    <row r="986" customFormat="false" ht="12.8" hidden="false" customHeight="false" outlineLevel="0" collapsed="false">
      <c r="A986" s="1" t="n">
        <v>-12.5880632400513</v>
      </c>
      <c r="B986" s="1" t="n">
        <v>401.751190185547</v>
      </c>
      <c r="C986" s="1" t="n">
        <v>-14.2904920578003</v>
      </c>
      <c r="D986" s="1" t="n">
        <v>397.30419921875</v>
      </c>
      <c r="E986" s="1" t="n">
        <v>-14.4433612823486</v>
      </c>
      <c r="F986" s="1" t="n">
        <v>392.227416992187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9.36368316863652</v>
      </c>
      <c r="P986" s="1" t="n">
        <f aca="false">SQRT((C986 - J986)^2+(D986 - K986)^2)</f>
        <v>19.4658247920881</v>
      </c>
      <c r="Q986" s="1" t="n">
        <f aca="false">SQRT((E986- L986)^2+(F986 - M986)^2)</f>
        <v>29.2240404940523</v>
      </c>
    </row>
    <row r="987" customFormat="false" ht="12.8" hidden="false" customHeight="false" outlineLevel="0" collapsed="false">
      <c r="A987" s="1" t="n">
        <v>-12.4786128997803</v>
      </c>
      <c r="B987" s="1" t="n">
        <v>401.934020996094</v>
      </c>
      <c r="C987" s="1" t="n">
        <v>-14.270583152771</v>
      </c>
      <c r="D987" s="1" t="n">
        <v>397.409088134766</v>
      </c>
      <c r="E987" s="1" t="n">
        <v>-14.4777660369873</v>
      </c>
      <c r="F987" s="1" t="n">
        <v>392.332763671875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9.40973635317246</v>
      </c>
      <c r="P987" s="1" t="n">
        <f aca="false">SQRT((C987 - J987)^2+(D987 - K987)^2)</f>
        <v>19.4818199526777</v>
      </c>
      <c r="Q987" s="1" t="n">
        <f aca="false">SQRT((E987- L987)^2+(F987 - M987)^2)</f>
        <v>29.25653633898</v>
      </c>
    </row>
    <row r="988" customFormat="false" ht="12.8" hidden="false" customHeight="false" outlineLevel="0" collapsed="false">
      <c r="A988" s="1" t="n">
        <v>-12.4786128997803</v>
      </c>
      <c r="B988" s="1" t="n">
        <v>401.934020996094</v>
      </c>
      <c r="C988" s="1" t="n">
        <v>-14.2498388290405</v>
      </c>
      <c r="D988" s="1" t="n">
        <v>397.513732910156</v>
      </c>
      <c r="E988" s="1" t="n">
        <v>-14.5119590759277</v>
      </c>
      <c r="F988" s="1" t="n">
        <v>392.4375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9.40973635317246</v>
      </c>
      <c r="P988" s="1" t="n">
        <f aca="false">SQRT((C988 - J988)^2+(D988 - K988)^2)</f>
        <v>19.4973695922213</v>
      </c>
      <c r="Q988" s="1" t="n">
        <f aca="false">SQRT((E988- L988)^2+(F988 - M988)^2)</f>
        <v>29.2886993377387</v>
      </c>
    </row>
    <row r="989" customFormat="false" ht="12.8" hidden="false" customHeight="false" outlineLevel="0" collapsed="false">
      <c r="A989" s="1" t="n">
        <v>-12.3663120269775</v>
      </c>
      <c r="B989" s="1" t="n">
        <v>402.114990234375</v>
      </c>
      <c r="C989" s="1" t="n">
        <v>-14.2281303405762</v>
      </c>
      <c r="D989" s="1" t="n">
        <v>397.618225097656</v>
      </c>
      <c r="E989" s="1" t="n">
        <v>-14.54603099823</v>
      </c>
      <c r="F989" s="1" t="n">
        <v>392.541900634766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9.53245016262512</v>
      </c>
      <c r="P989" s="1" t="n">
        <f aca="false">SQRT((C989 - J989)^2+(D989 - K989)^2)</f>
        <v>19.5128096743746</v>
      </c>
      <c r="Q989" s="1" t="n">
        <f aca="false">SQRT((E989- L989)^2+(F989 - M989)^2)</f>
        <v>29.320390407818</v>
      </c>
    </row>
    <row r="990" customFormat="false" ht="12.8" hidden="false" customHeight="false" outlineLevel="0" collapsed="false">
      <c r="A990" s="1" t="n">
        <v>-12.3663120269775</v>
      </c>
      <c r="B990" s="1" t="n">
        <v>402.114990234375</v>
      </c>
      <c r="C990" s="1" t="n">
        <v>-14.2055015563965</v>
      </c>
      <c r="D990" s="1" t="n">
        <v>397.722381591797</v>
      </c>
      <c r="E990" s="1" t="n">
        <v>-14.5798788070679</v>
      </c>
      <c r="F990" s="1" t="n">
        <v>392.645629882812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9.37881885775023</v>
      </c>
      <c r="P990" s="1" t="n">
        <f aca="false">SQRT((C990 - J990)^2+(D990 - K990)^2)</f>
        <v>19.52768039695</v>
      </c>
      <c r="Q990" s="1" t="n">
        <f aca="false">SQRT((E990- L990)^2+(F990 - M990)^2)</f>
        <v>29.3516858285671</v>
      </c>
    </row>
    <row r="991" customFormat="false" ht="12.8" hidden="false" customHeight="false" outlineLevel="0" collapsed="false">
      <c r="A991" s="1" t="n">
        <v>-12.3090782165527</v>
      </c>
      <c r="B991" s="1" t="n">
        <v>402.204833984375</v>
      </c>
      <c r="C991" s="1" t="n">
        <v>-14.1819190979004</v>
      </c>
      <c r="D991" s="1" t="n">
        <v>397.826354980469</v>
      </c>
      <c r="E991" s="1" t="n">
        <v>-14.613600730896</v>
      </c>
      <c r="F991" s="1" t="n">
        <v>392.7490234375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9.40176375896655</v>
      </c>
      <c r="P991" s="1" t="n">
        <f aca="false">SQRT((C991 - J991)^2+(D991 - K991)^2)</f>
        <v>19.5424581463004</v>
      </c>
      <c r="Q991" s="1" t="n">
        <f aca="false">SQRT((E991- L991)^2+(F991 - M991)^2)</f>
        <v>29.3825074520073</v>
      </c>
    </row>
    <row r="992" customFormat="false" ht="12.8" hidden="false" customHeight="false" outlineLevel="0" collapsed="false">
      <c r="A992" s="1" t="n">
        <v>-12.2513008117676</v>
      </c>
      <c r="B992" s="1" t="n">
        <v>402.294158935547</v>
      </c>
      <c r="C992" s="1" t="n">
        <v>-14.1574583053589</v>
      </c>
      <c r="D992" s="1" t="n">
        <v>397.930084228516</v>
      </c>
      <c r="E992" s="1" t="n">
        <v>-14.647087097168</v>
      </c>
      <c r="F992" s="1" t="n">
        <v>392.851745605469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9.50138653000913</v>
      </c>
      <c r="P992" s="1" t="n">
        <f aca="false">SQRT((C992 - J992)^2+(D992 - K992)^2)</f>
        <v>19.5567791033862</v>
      </c>
      <c r="Q992" s="1" t="n">
        <f aca="false">SQRT((E992- L992)^2+(F992 - M992)^2)</f>
        <v>29.4128710006356</v>
      </c>
    </row>
    <row r="993" customFormat="false" ht="12.8" hidden="false" customHeight="false" outlineLevel="0" collapsed="false">
      <c r="A993" s="1" t="n">
        <v>-12.1927862167358</v>
      </c>
      <c r="B993" s="1" t="n">
        <v>402.383209228516</v>
      </c>
      <c r="C993" s="1" t="n">
        <v>-14.1320838928223</v>
      </c>
      <c r="D993" s="1" t="n">
        <v>398.033538818359</v>
      </c>
      <c r="E993" s="1" t="n">
        <v>-14.6804428100586</v>
      </c>
      <c r="F993" s="1" t="n">
        <v>392.9541015625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9.52446774846583</v>
      </c>
      <c r="P993" s="1" t="n">
        <f aca="false">SQRT((C993 - J993)^2+(D993 - K993)^2)</f>
        <v>19.5709396905333</v>
      </c>
      <c r="Q993" s="1" t="n">
        <f aca="false">SQRT((E993- L993)^2+(F993 - M993)^2)</f>
        <v>29.442700249296</v>
      </c>
    </row>
    <row r="994" customFormat="false" ht="12.8" hidden="false" customHeight="false" outlineLevel="0" collapsed="false">
      <c r="A994" s="1" t="n">
        <v>-12.1337890625</v>
      </c>
      <c r="B994" s="1" t="n">
        <v>402.471710205078</v>
      </c>
      <c r="C994" s="1" t="n">
        <v>-14.1058530807495</v>
      </c>
      <c r="D994" s="1" t="n">
        <v>398.136749267578</v>
      </c>
      <c r="E994" s="1" t="n">
        <v>-14.7135543823242</v>
      </c>
      <c r="F994" s="1" t="n">
        <v>393.055725097656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9.54722246998911</v>
      </c>
      <c r="P994" s="1" t="n">
        <f aca="false">SQRT((C994 - J994)^2+(D994 - K994)^2)</f>
        <v>19.5846630589632</v>
      </c>
      <c r="Q994" s="1" t="n">
        <f aca="false">SQRT((E994- L994)^2+(F994 - M994)^2)</f>
        <v>29.4720392618338</v>
      </c>
    </row>
    <row r="995" customFormat="false" ht="12.8" hidden="false" customHeight="false" outlineLevel="0" collapsed="false">
      <c r="A995" s="1" t="n">
        <v>-12.0139722824097</v>
      </c>
      <c r="B995" s="1" t="n">
        <v>402.647674560547</v>
      </c>
      <c r="C995" s="1" t="n">
        <v>-14.0787305831909</v>
      </c>
      <c r="D995" s="1" t="n">
        <v>398.239837646484</v>
      </c>
      <c r="E995" s="1" t="n">
        <v>-14.7465314865112</v>
      </c>
      <c r="F995" s="1" t="n">
        <v>393.156982421875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9.66978403390631</v>
      </c>
      <c r="P995" s="1" t="n">
        <f aca="false">SQRT((C995 - J995)^2+(D995 - K995)^2)</f>
        <v>19.5984232504</v>
      </c>
      <c r="Q995" s="1" t="n">
        <f aca="false">SQRT((E995- L995)^2+(F995 - M995)^2)</f>
        <v>29.500842615128</v>
      </c>
    </row>
    <row r="996" customFormat="false" ht="12.8" hidden="false" customHeight="false" outlineLevel="0" collapsed="false">
      <c r="A996" s="1" t="n">
        <v>-11.953070640564</v>
      </c>
      <c r="B996" s="1" t="n">
        <v>402.734985351563</v>
      </c>
      <c r="C996" s="1" t="n">
        <v>-14.0507869720459</v>
      </c>
      <c r="D996" s="1" t="n">
        <v>398.342529296875</v>
      </c>
      <c r="E996" s="1" t="n">
        <v>-14.7791576385498</v>
      </c>
      <c r="F996" s="1" t="n">
        <v>393.257537841797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9.69257650211326</v>
      </c>
      <c r="P996" s="1" t="n">
        <f aca="false">SQRT((C996 - J996)^2+(D996 - K996)^2)</f>
        <v>19.6115878491828</v>
      </c>
      <c r="Q996" s="1" t="n">
        <f aca="false">SQRT((E996- L996)^2+(F996 - M996)^2)</f>
        <v>29.5290682312298</v>
      </c>
    </row>
    <row r="997" customFormat="false" ht="12.8" hidden="false" customHeight="false" outlineLevel="0" collapsed="false">
      <c r="A997" s="1" t="n">
        <v>-11.953070640564</v>
      </c>
      <c r="B997" s="1" t="n">
        <v>402.734985351563</v>
      </c>
      <c r="C997" s="1" t="n">
        <v>-14.02197265625</v>
      </c>
      <c r="D997" s="1" t="n">
        <v>398.445159912109</v>
      </c>
      <c r="E997" s="1" t="n">
        <v>-14.8113641738892</v>
      </c>
      <c r="F997" s="1" t="n">
        <v>393.357757568359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9.61610176625911</v>
      </c>
      <c r="P997" s="1" t="n">
        <f aca="false">SQRT((C997 - J997)^2+(D997 - K997)^2)</f>
        <v>19.6248074941833</v>
      </c>
      <c r="Q997" s="1" t="n">
        <f aca="false">SQRT((E997- L997)^2+(F997 - M997)^2)</f>
        <v>29.5566545597207</v>
      </c>
    </row>
    <row r="998" customFormat="false" ht="12.8" hidden="false" customHeight="false" outlineLevel="0" collapsed="false">
      <c r="A998" s="1" t="n">
        <v>-11.8916206359863</v>
      </c>
      <c r="B998" s="1" t="n">
        <v>402.821838378906</v>
      </c>
      <c r="C998" s="1" t="n">
        <v>-13.9923839569092</v>
      </c>
      <c r="D998" s="1" t="n">
        <v>398.547424316406</v>
      </c>
      <c r="E998" s="1" t="n">
        <v>-14.8430814743042</v>
      </c>
      <c r="F998" s="1" t="n">
        <v>393.457336425781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9.56236277639202</v>
      </c>
      <c r="P998" s="1" t="n">
        <f aca="false">SQRT((C998 - J998)^2+(D998 - K998)^2)</f>
        <v>19.6375755638306</v>
      </c>
      <c r="Q998" s="1" t="n">
        <f aca="false">SQRT((E998- L998)^2+(F998 - M998)^2)</f>
        <v>29.5837738227086</v>
      </c>
    </row>
    <row r="999" customFormat="false" ht="12.8" hidden="false" customHeight="false" outlineLevel="0" collapsed="false">
      <c r="A999" s="1" t="n">
        <v>-11.829439163208</v>
      </c>
      <c r="B999" s="1" t="n">
        <v>402.908233642578</v>
      </c>
      <c r="C999" s="1" t="n">
        <v>-13.9619588851929</v>
      </c>
      <c r="D999" s="1" t="n">
        <v>398.649475097656</v>
      </c>
      <c r="E999" s="1" t="n">
        <v>-14.8741807937622</v>
      </c>
      <c r="F999" s="1" t="n">
        <v>393.556671142578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9.66187692147979</v>
      </c>
      <c r="P999" s="1" t="n">
        <f aca="false">SQRT((C999 - J999)^2+(D999 - K999)^2)</f>
        <v>19.6502702791152</v>
      </c>
      <c r="Q999" s="1" t="n">
        <f aca="false">SQRT((E999- L999)^2+(F999 - M999)^2)</f>
        <v>29.6103188749875</v>
      </c>
    </row>
    <row r="1000" customFormat="false" ht="12.8" hidden="false" customHeight="false" outlineLevel="0" collapsed="false">
      <c r="A1000" s="1" t="n">
        <v>-11.7667303085327</v>
      </c>
      <c r="B1000" s="1" t="n">
        <v>402.994079589844</v>
      </c>
      <c r="C1000" s="1" t="n">
        <v>-13.9306707382202</v>
      </c>
      <c r="D1000" s="1" t="n">
        <v>398.751190185547</v>
      </c>
      <c r="E1000" s="1" t="n">
        <v>-14.9046831130981</v>
      </c>
      <c r="F1000" s="1" t="n">
        <v>393.655548095703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9.68458048344779</v>
      </c>
      <c r="P1000" s="1" t="n">
        <f aca="false">SQRT((C1000 - J1000)^2+(D1000 - K1000)^2)</f>
        <v>19.6625718664672</v>
      </c>
      <c r="Q1000" s="1" t="n">
        <f aca="false">SQRT((E1000- L1000)^2+(F1000 - M1000)^2)</f>
        <v>29.6363966122168</v>
      </c>
    </row>
    <row r="1001" customFormat="false" ht="12.8" hidden="false" customHeight="false" outlineLevel="0" collapsed="false">
      <c r="A1001" s="1" t="n">
        <v>-11.6393442153931</v>
      </c>
      <c r="B1001" s="1" t="n">
        <v>403.164520263672</v>
      </c>
      <c r="C1001" s="1" t="n">
        <v>-13.8984699249268</v>
      </c>
      <c r="D1001" s="1" t="n">
        <v>398.852691650391</v>
      </c>
      <c r="E1001" s="1" t="n">
        <v>-14.9344129562378</v>
      </c>
      <c r="F1001" s="1" t="n">
        <v>393.754180908203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9.80679435128573</v>
      </c>
      <c r="P1001" s="1" t="n">
        <f aca="false">SQRT((C1001 - J1001)^2+(D1001 - K1001)^2)</f>
        <v>19.6748920029656</v>
      </c>
      <c r="Q1001" s="1" t="n">
        <f aca="false">SQRT((E1001- L1001)^2+(F1001 - M1001)^2)</f>
        <v>29.661888027435</v>
      </c>
    </row>
    <row r="1002" customFormat="false" ht="12.8" hidden="false" customHeight="false" outlineLevel="0" collapsed="false">
      <c r="A1002" s="1" t="n">
        <v>-11.6393442153931</v>
      </c>
      <c r="B1002" s="1" t="n">
        <v>403.164520263672</v>
      </c>
      <c r="C1002" s="1" t="n">
        <v>-13.8654460906982</v>
      </c>
      <c r="D1002" s="1" t="n">
        <v>398.953765869141</v>
      </c>
      <c r="E1002" s="1" t="n">
        <v>-14.9634590148926</v>
      </c>
      <c r="F1002" s="1" t="n">
        <v>393.852416992187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9.65389017404097</v>
      </c>
      <c r="P1002" s="1" t="n">
        <f aca="false">SQRT((C1002 - J1002)^2+(D1002 - K1002)^2)</f>
        <v>19.6867238161945</v>
      </c>
      <c r="Q1002" s="1" t="n">
        <f aca="false">SQRT((E1002- L1002)^2+(F1002 - M1002)^2)</f>
        <v>29.6870050917488</v>
      </c>
    </row>
    <row r="1003" customFormat="false" ht="12.8" hidden="false" customHeight="false" outlineLevel="0" collapsed="false">
      <c r="A1003" s="1" t="n">
        <v>-11.574725151062</v>
      </c>
      <c r="B1003" s="1" t="n">
        <v>403.249084472656</v>
      </c>
      <c r="C1003" s="1" t="n">
        <v>-13.8315343856812</v>
      </c>
      <c r="D1003" s="1" t="n">
        <v>399.054718017578</v>
      </c>
      <c r="E1003" s="1" t="n">
        <v>-14.991605758667</v>
      </c>
      <c r="F1003" s="1" t="n">
        <v>393.950408935547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9.75328206853784</v>
      </c>
      <c r="P1003" s="1" t="n">
        <f aca="false">SQRT((C1003 - J1003)^2+(D1003 - K1003)^2)</f>
        <v>19.6987162196619</v>
      </c>
      <c r="Q1003" s="1" t="n">
        <f aca="false">SQRT((E1003- L1003)^2+(F1003 - M1003)^2)</f>
        <v>29.7114711336216</v>
      </c>
    </row>
    <row r="1004" customFormat="false" ht="12.8" hidden="false" customHeight="false" outlineLevel="0" collapsed="false">
      <c r="A1004" s="1" t="n">
        <v>-11.4439630508423</v>
      </c>
      <c r="B1004" s="1" t="n">
        <v>403.4169921875</v>
      </c>
      <c r="C1004" s="1" t="n">
        <v>-13.7968368530273</v>
      </c>
      <c r="D1004" s="1" t="n">
        <v>399.155212402344</v>
      </c>
      <c r="E1004" s="1" t="n">
        <v>-15.0190258026123</v>
      </c>
      <c r="F1004" s="1" t="n">
        <v>394.048156738281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9.87540195152664</v>
      </c>
      <c r="P1004" s="1" t="n">
        <f aca="false">SQRT((C1004 - J1004)^2+(D1004 - K1004)^2)</f>
        <v>19.7102727433302</v>
      </c>
      <c r="Q1004" s="1" t="n">
        <f aca="false">SQRT((E1004- L1004)^2+(F1004 - M1004)^2)</f>
        <v>29.7356380726155</v>
      </c>
    </row>
    <row r="1005" customFormat="false" ht="12.8" hidden="false" customHeight="false" outlineLevel="0" collapsed="false">
      <c r="A1005" s="1" t="n">
        <v>-11.3778839111328</v>
      </c>
      <c r="B1005" s="1" t="n">
        <v>403.500213623047</v>
      </c>
      <c r="C1005" s="1" t="n">
        <v>-13.7612781524658</v>
      </c>
      <c r="D1005" s="1" t="n">
        <v>399.255523681641</v>
      </c>
      <c r="E1005" s="1" t="n">
        <v>-15.0455598831177</v>
      </c>
      <c r="F1005" s="1" t="n">
        <v>394.145721435547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9.89834788988462</v>
      </c>
      <c r="P1005" s="1" t="n">
        <f aca="false">SQRT((C1005 - J1005)^2+(D1005 - K1005)^2)</f>
        <v>19.7219804844626</v>
      </c>
      <c r="Q1005" s="1" t="n">
        <f aca="false">SQRT((E1005- L1005)^2+(F1005 - M1005)^2)</f>
        <v>29.7591847076517</v>
      </c>
    </row>
    <row r="1006" customFormat="false" ht="12.8" hidden="false" customHeight="false" outlineLevel="0" collapsed="false">
      <c r="A1006" s="1" t="n">
        <v>-11.3778839111328</v>
      </c>
      <c r="B1006" s="1" t="n">
        <v>403.500213623047</v>
      </c>
      <c r="C1006" s="1" t="n">
        <v>-13.7249412536621</v>
      </c>
      <c r="D1006" s="1" t="n">
        <v>399.355529785156</v>
      </c>
      <c r="E1006" s="1" t="n">
        <v>-15.0714168548584</v>
      </c>
      <c r="F1006" s="1" t="n">
        <v>394.243194580078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9.82194186229962</v>
      </c>
      <c r="P1006" s="1" t="n">
        <f aca="false">SQRT((C1006 - J1006)^2+(D1006 - K1006)^2)</f>
        <v>19.733449594203</v>
      </c>
      <c r="Q1006" s="1" t="n">
        <f aca="false">SQRT((E1006- L1006)^2+(F1006 - M1006)^2)</f>
        <v>29.78265288244</v>
      </c>
    </row>
    <row r="1007" customFormat="false" ht="12.8" hidden="false" customHeight="false" outlineLevel="0" collapsed="false">
      <c r="A1007" s="1" t="n">
        <v>-11.2440118789673</v>
      </c>
      <c r="B1007" s="1" t="n">
        <v>403.665649414063</v>
      </c>
      <c r="C1007" s="1" t="n">
        <v>-13.6877851486206</v>
      </c>
      <c r="D1007" s="1" t="n">
        <v>399.455291748047</v>
      </c>
      <c r="E1007" s="1" t="n">
        <v>-15.0964250564575</v>
      </c>
      <c r="F1007" s="1" t="n">
        <v>394.340545654297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9.94440576192881</v>
      </c>
      <c r="P1007" s="1" t="n">
        <f aca="false">SQRT((C1007 - J1007)^2+(D1007 - K1007)^2)</f>
        <v>19.7450927827948</v>
      </c>
      <c r="Q1007" s="1" t="n">
        <f aca="false">SQRT((E1007- L1007)^2+(F1007 - M1007)^2)</f>
        <v>29.8055291518567</v>
      </c>
    </row>
    <row r="1008" customFormat="false" ht="12.8" hidden="false" customHeight="false" outlineLevel="0" collapsed="false">
      <c r="A1008" s="1" t="n">
        <v>-11.2440118789673</v>
      </c>
      <c r="B1008" s="1" t="n">
        <v>403.665649414063</v>
      </c>
      <c r="C1008" s="1" t="n">
        <v>-13.6498985290527</v>
      </c>
      <c r="D1008" s="1" t="n">
        <v>399.554718017578</v>
      </c>
      <c r="E1008" s="1" t="n">
        <v>-15.1207799911499</v>
      </c>
      <c r="F1008" s="1" t="n">
        <v>394.437805175781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9.86807588000118</v>
      </c>
      <c r="P1008" s="1" t="n">
        <f aca="false">SQRT((C1008 - J1008)^2+(D1008 - K1008)^2)</f>
        <v>19.7564600240025</v>
      </c>
      <c r="Q1008" s="1" t="n">
        <f aca="false">SQRT((E1008- L1008)^2+(F1008 - M1008)^2)</f>
        <v>29.8282167124191</v>
      </c>
    </row>
    <row r="1009" customFormat="false" ht="12.8" hidden="false" customHeight="false" outlineLevel="0" collapsed="false">
      <c r="A1009" s="1" t="n">
        <v>-11.1076574325562</v>
      </c>
      <c r="B1009" s="1" t="n">
        <v>403.828979492188</v>
      </c>
      <c r="C1009" s="1" t="n">
        <v>-13.6112251281738</v>
      </c>
      <c r="D1009" s="1" t="n">
        <v>399.653900146484</v>
      </c>
      <c r="E1009" s="1" t="n">
        <v>-15.1442937850952</v>
      </c>
      <c r="F1009" s="1" t="n">
        <v>394.535064697266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9.99033188766954</v>
      </c>
      <c r="P1009" s="1" t="n">
        <f aca="false">SQRT((C1009 - J1009)^2+(D1009 - K1009)^2)</f>
        <v>19.7680217147184</v>
      </c>
      <c r="Q1009" s="1" t="n">
        <f aca="false">SQRT((E1009- L1009)^2+(F1009 - M1009)^2)</f>
        <v>29.8505151831264</v>
      </c>
    </row>
    <row r="1010" customFormat="false" ht="12.8" hidden="false" customHeight="false" outlineLevel="0" collapsed="false">
      <c r="A1010" s="1" t="n">
        <v>-11.1076574325562</v>
      </c>
      <c r="B1010" s="1" t="n">
        <v>403.828979492188</v>
      </c>
      <c r="C1010" s="1" t="n">
        <v>-13.5717687606812</v>
      </c>
      <c r="D1010" s="1" t="n">
        <v>399.752655029297</v>
      </c>
      <c r="E1010" s="1" t="n">
        <v>-15.167181968689</v>
      </c>
      <c r="F1010" s="1" t="n">
        <v>394.632293701172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9.91402840542476</v>
      </c>
      <c r="P1010" s="1" t="n">
        <f aca="false">SQRT((C1010 - J1010)^2+(D1010 - K1010)^2)</f>
        <v>19.7792832633861</v>
      </c>
      <c r="Q1010" s="1" t="n">
        <f aca="false">SQRT((E1010- L1010)^2+(F1010 - M1010)^2)</f>
        <v>29.872674567675</v>
      </c>
    </row>
    <row r="1011" customFormat="false" ht="12.8" hidden="false" customHeight="false" outlineLevel="0" collapsed="false">
      <c r="A1011" s="1" t="n">
        <v>-11.0384960174561</v>
      </c>
      <c r="B1011" s="1" t="n">
        <v>403.909820556641</v>
      </c>
      <c r="C1011" s="1" t="n">
        <v>-13.5314474105835</v>
      </c>
      <c r="D1011" s="1" t="n">
        <v>399.851135253906</v>
      </c>
      <c r="E1011" s="1" t="n">
        <v>-15.1892442703247</v>
      </c>
      <c r="F1011" s="1" t="n">
        <v>394.729614257812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9.93705676811562</v>
      </c>
      <c r="P1011" s="1" t="n">
        <f aca="false">SQRT((C1011 - J1011)^2+(D1011 - K1011)^2)</f>
        <v>19.7907420270247</v>
      </c>
      <c r="Q1011" s="1" t="n">
        <f aca="false">SQRT((E1011- L1011)^2+(F1011 - M1011)^2)</f>
        <v>29.894487643011</v>
      </c>
    </row>
    <row r="1012" customFormat="false" ht="12.8" hidden="false" customHeight="false" outlineLevel="0" collapsed="false">
      <c r="A1012" s="1" t="n">
        <v>-10.8985424041748</v>
      </c>
      <c r="B1012" s="1" t="n">
        <v>404.070037841797</v>
      </c>
      <c r="C1012" s="1" t="n">
        <v>-13.4903783798218</v>
      </c>
      <c r="D1012" s="1" t="n">
        <v>399.949127197266</v>
      </c>
      <c r="E1012" s="1" t="n">
        <v>-15.2106981277466</v>
      </c>
      <c r="F1012" s="1" t="n">
        <v>394.826995849609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10.0589364507551</v>
      </c>
      <c r="P1012" s="1" t="n">
        <f aca="false">SQRT((C1012 - J1012)^2+(D1012 - K1012)^2)</f>
        <v>19.8018608146778</v>
      </c>
      <c r="Q1012" s="1" t="n">
        <f aca="false">SQRT((E1012- L1012)^2+(F1012 - M1012)^2)</f>
        <v>29.9162916852101</v>
      </c>
    </row>
    <row r="1013" customFormat="false" ht="12.8" hidden="false" customHeight="false" outlineLevel="0" collapsed="false">
      <c r="A1013" s="1" t="n">
        <v>-10.8985424041748</v>
      </c>
      <c r="B1013" s="1" t="n">
        <v>404.070037841797</v>
      </c>
      <c r="C1013" s="1" t="n">
        <v>-13.4484796524048</v>
      </c>
      <c r="D1013" s="1" t="n">
        <v>400.046905517578</v>
      </c>
      <c r="E1013" s="1" t="n">
        <v>-15.2313022613525</v>
      </c>
      <c r="F1013" s="1" t="n">
        <v>394.924530029297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9.90658749044092</v>
      </c>
      <c r="P1013" s="1" t="n">
        <f aca="false">SQRT((C1013 - J1013)^2+(D1013 - K1013)^2)</f>
        <v>19.8133060121019</v>
      </c>
      <c r="Q1013" s="1" t="n">
        <f aca="false">SQRT((E1013- L1013)^2+(F1013 - M1013)^2)</f>
        <v>29.9378081705904</v>
      </c>
    </row>
    <row r="1014" customFormat="false" ht="12.8" hidden="false" customHeight="false" outlineLevel="0" collapsed="false">
      <c r="A1014" s="1" t="n">
        <v>-10.7564573287964</v>
      </c>
      <c r="B1014" s="1" t="n">
        <v>404.228393554688</v>
      </c>
      <c r="C1014" s="1" t="n">
        <v>-13.4058647155762</v>
      </c>
      <c r="D1014" s="1" t="n">
        <v>400.144256591797</v>
      </c>
      <c r="E1014" s="1" t="n">
        <v>-15.2512817382813</v>
      </c>
      <c r="F1014" s="1" t="n">
        <v>395.022125244141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10.1048328384778</v>
      </c>
      <c r="P1014" s="1" t="n">
        <f aca="false">SQRT((C1014 - J1014)^2+(D1014 - K1014)^2)</f>
        <v>19.8245803037644</v>
      </c>
      <c r="Q1014" s="1" t="n">
        <f aca="false">SQRT((E1014- L1014)^2+(F1014 - M1014)^2)</f>
        <v>29.9592873641842</v>
      </c>
    </row>
    <row r="1015" customFormat="false" ht="12.8" hidden="false" customHeight="false" outlineLevel="0" collapsed="false">
      <c r="A1015" s="1" t="n">
        <v>-10.7564573287964</v>
      </c>
      <c r="B1015" s="1" t="n">
        <v>404.228393554688</v>
      </c>
      <c r="C1015" s="1" t="n">
        <v>-13.362452507019</v>
      </c>
      <c r="D1015" s="1" t="n">
        <v>400.241363525391</v>
      </c>
      <c r="E1015" s="1" t="n">
        <v>-15.2704038619995</v>
      </c>
      <c r="F1015" s="1" t="n">
        <v>395.120056152344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10.0288710529149</v>
      </c>
      <c r="P1015" s="1" t="n">
        <f aca="false">SQRT((C1015 - J1015)^2+(D1015 - K1015)^2)</f>
        <v>19.8361075046188</v>
      </c>
      <c r="Q1015" s="1" t="n">
        <f aca="false">SQRT((E1015- L1015)^2+(F1015 - M1015)^2)</f>
        <v>29.9806287721068</v>
      </c>
    </row>
    <row r="1016" customFormat="false" ht="12.8" hidden="false" customHeight="false" outlineLevel="0" collapsed="false">
      <c r="A1016" s="1" t="n">
        <v>-10.6124324798584</v>
      </c>
      <c r="B1016" s="1" t="n">
        <v>404.384979248047</v>
      </c>
      <c r="C1016" s="1" t="n">
        <v>-13.318338394165</v>
      </c>
      <c r="D1016" s="1" t="n">
        <v>400.338073730469</v>
      </c>
      <c r="E1016" s="1" t="n">
        <v>-15.288890838623</v>
      </c>
      <c r="F1016" s="1" t="n">
        <v>395.218109130859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10.1508611139172</v>
      </c>
      <c r="P1016" s="1" t="n">
        <f aca="false">SQRT((C1016 - J1016)^2+(D1016 - K1016)^2)</f>
        <v>19.8475196875292</v>
      </c>
      <c r="Q1016" s="1" t="n">
        <f aca="false">SQRT((E1016- L1016)^2+(F1016 - M1016)^2)</f>
        <v>30.0019923374385</v>
      </c>
    </row>
    <row r="1017" customFormat="false" ht="12.8" hidden="false" customHeight="false" outlineLevel="0" collapsed="false">
      <c r="A1017" s="1" t="n">
        <v>-10.6124324798584</v>
      </c>
      <c r="B1017" s="1" t="n">
        <v>404.384979248047</v>
      </c>
      <c r="C1017" s="1" t="n">
        <v>-13.273455619812</v>
      </c>
      <c r="D1017" s="1" t="n">
        <v>400.434478759766</v>
      </c>
      <c r="E1017" s="1" t="n">
        <v>-15.3065061569214</v>
      </c>
      <c r="F1017" s="1" t="n">
        <v>395.316558837891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10.0749279847615</v>
      </c>
      <c r="P1017" s="1" t="n">
        <f aca="false">SQRT((C1017 - J1017)^2+(D1017 - K1017)^2)</f>
        <v>19.8591795238663</v>
      </c>
      <c r="Q1017" s="1" t="n">
        <f aca="false">SQRT((E1017- L1017)^2+(F1017 - M1017)^2)</f>
        <v>30.0232775337484</v>
      </c>
    </row>
    <row r="1018" customFormat="false" ht="12.8" hidden="false" customHeight="false" outlineLevel="0" collapsed="false">
      <c r="A1018" s="1" t="n">
        <v>-10.5397033691406</v>
      </c>
      <c r="B1018" s="1" t="n">
        <v>404.462554931641</v>
      </c>
      <c r="C1018" s="1" t="n">
        <v>-13.2278985977173</v>
      </c>
      <c r="D1018" s="1" t="n">
        <v>400.530548095703</v>
      </c>
      <c r="E1018" s="1" t="n">
        <v>-15.3234930038452</v>
      </c>
      <c r="F1018" s="1" t="n">
        <v>395.415191650391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10.0219770404836</v>
      </c>
      <c r="P1018" s="1" t="n">
        <f aca="false">SQRT((C1018 - J1018)^2+(D1018 - K1018)^2)</f>
        <v>19.8708083585094</v>
      </c>
      <c r="Q1018" s="1" t="n">
        <f aca="false">SQRT((E1018- L1018)^2+(F1018 - M1018)^2)</f>
        <v>30.0447074094117</v>
      </c>
    </row>
    <row r="1019" customFormat="false" ht="12.8" hidden="false" customHeight="false" outlineLevel="0" collapsed="false">
      <c r="A1019" s="1" t="n">
        <v>-10.3925037384033</v>
      </c>
      <c r="B1019" s="1" t="n">
        <v>404.6162109375</v>
      </c>
      <c r="C1019" s="1" t="n">
        <v>-13.1816167831421</v>
      </c>
      <c r="D1019" s="1" t="n">
        <v>400.626312255859</v>
      </c>
      <c r="E1019" s="1" t="n">
        <v>-15.3396110534668</v>
      </c>
      <c r="F1019" s="1" t="n">
        <v>395.514251708984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10.1441595063672</v>
      </c>
      <c r="P1019" s="1" t="n">
        <f aca="false">SQRT((C1019 - J1019)^2+(D1019 - K1019)^2)</f>
        <v>19.8827079351763</v>
      </c>
      <c r="Q1019" s="1" t="n">
        <f aca="false">SQRT((E1019- L1019)^2+(F1019 - M1019)^2)</f>
        <v>30.0660335557644</v>
      </c>
    </row>
    <row r="1020" customFormat="false" ht="12.8" hidden="false" customHeight="false" outlineLevel="0" collapsed="false">
      <c r="A1020" s="1" t="n">
        <v>-10.3925037384033</v>
      </c>
      <c r="B1020" s="1" t="n">
        <v>404.6162109375</v>
      </c>
      <c r="C1020" s="1" t="n">
        <v>-13.1346940994263</v>
      </c>
      <c r="D1020" s="1" t="n">
        <v>400.721710205078</v>
      </c>
      <c r="E1020" s="1" t="n">
        <v>-15.3550748825073</v>
      </c>
      <c r="F1020" s="1" t="n">
        <v>395.613616943359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10.0682856901619</v>
      </c>
      <c r="P1020" s="1" t="n">
        <f aca="false">SQRT((C1020 - J1020)^2+(D1020 - K1020)^2)</f>
        <v>19.8944468608007</v>
      </c>
      <c r="Q1020" s="1" t="n">
        <f aca="false">SQRT((E1020- L1020)^2+(F1020 - M1020)^2)</f>
        <v>30.0875883183939</v>
      </c>
    </row>
    <row r="1021" customFormat="false" ht="12.8" hidden="false" customHeight="false" outlineLevel="0" collapsed="false">
      <c r="A1021" s="1" t="n">
        <v>-10.2431907653809</v>
      </c>
      <c r="B1021" s="1" t="n">
        <v>404.767761230469</v>
      </c>
      <c r="C1021" s="1" t="n">
        <v>-13.0869703292847</v>
      </c>
      <c r="D1021" s="1" t="n">
        <v>400.816802978516</v>
      </c>
      <c r="E1021" s="1" t="n">
        <v>-15.3696441650391</v>
      </c>
      <c r="F1021" s="1" t="n">
        <v>395.713470458984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10.2664001849209</v>
      </c>
      <c r="P1021" s="1" t="n">
        <f aca="false">SQRT((C1021 - J1021)^2+(D1021 - K1021)^2)</f>
        <v>19.9064327616476</v>
      </c>
      <c r="Q1021" s="1" t="n">
        <f aca="false">SQRT((E1021- L1021)^2+(F1021 - M1021)^2)</f>
        <v>30.1090949352077</v>
      </c>
    </row>
    <row r="1022" customFormat="false" ht="12.8" hidden="false" customHeight="false" outlineLevel="0" collapsed="false">
      <c r="A1022" s="1" t="n">
        <v>-10.2431907653809</v>
      </c>
      <c r="B1022" s="1" t="n">
        <v>404.767761230469</v>
      </c>
      <c r="C1022" s="1" t="n">
        <v>-13.0385370254517</v>
      </c>
      <c r="D1022" s="1" t="n">
        <v>400.911407470703</v>
      </c>
      <c r="E1022" s="1" t="n">
        <v>-15.38352394104</v>
      </c>
      <c r="F1022" s="1" t="n">
        <v>395.813629150391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10.190424352154</v>
      </c>
      <c r="P1022" s="1" t="n">
        <f aca="false">SQRT((C1022 - J1022)^2+(D1022 - K1022)^2)</f>
        <v>19.918176024865</v>
      </c>
      <c r="Q1022" s="1" t="n">
        <f aca="false">SQRT((E1022- L1022)^2+(F1022 - M1022)^2)</f>
        <v>30.1308817355309</v>
      </c>
    </row>
    <row r="1023" customFormat="false" ht="12.8" hidden="false" customHeight="false" outlineLevel="0" collapsed="false">
      <c r="A1023" s="1" t="n">
        <v>-10.0919141769409</v>
      </c>
      <c r="B1023" s="1" t="n">
        <v>404.917449951172</v>
      </c>
      <c r="C1023" s="1" t="n">
        <v>-12.9893283843994</v>
      </c>
      <c r="D1023" s="1" t="n">
        <v>401.005645751953</v>
      </c>
      <c r="E1023" s="1" t="n">
        <v>-15.3965158462524</v>
      </c>
      <c r="F1023" s="1" t="n">
        <v>395.914367675781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10.3127591510468</v>
      </c>
      <c r="P1023" s="1" t="n">
        <f aca="false">SQRT((C1023 - J1023)^2+(D1023 - K1023)^2)</f>
        <v>19.9300942391626</v>
      </c>
      <c r="Q1023" s="1" t="n">
        <f aca="false">SQRT((E1023- L1023)^2+(F1023 - M1023)^2)</f>
        <v>30.1526553839302</v>
      </c>
    </row>
    <row r="1024" customFormat="false" ht="12.8" hidden="false" customHeight="false" outlineLevel="0" collapsed="false">
      <c r="A1024" s="1" t="n">
        <v>-10.0919141769409</v>
      </c>
      <c r="B1024" s="1" t="n">
        <v>404.917449951172</v>
      </c>
      <c r="C1024" s="1" t="n">
        <v>-12.939432144165</v>
      </c>
      <c r="D1024" s="1" t="n">
        <v>401.099517822266</v>
      </c>
      <c r="E1024" s="1" t="n">
        <v>-15.4088010787964</v>
      </c>
      <c r="F1024" s="1" t="n">
        <v>396.015472412109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10.1609594717886</v>
      </c>
      <c r="P1024" s="1" t="n">
        <f aca="false">SQRT((C1024 - J1024)^2+(D1024 - K1024)^2)</f>
        <v>19.9418497092084</v>
      </c>
      <c r="Q1024" s="1" t="n">
        <f aca="false">SQRT((E1024- L1024)^2+(F1024 - M1024)^2)</f>
        <v>30.1747360052705</v>
      </c>
    </row>
    <row r="1025" customFormat="false" ht="12.8" hidden="false" customHeight="false" outlineLevel="0" collapsed="false">
      <c r="A1025" s="1" t="n">
        <v>-10.0155248641968</v>
      </c>
      <c r="B1025" s="1" t="n">
        <v>404.991668701172</v>
      </c>
      <c r="C1025" s="1" t="n">
        <v>-12.8887948989868</v>
      </c>
      <c r="D1025" s="1" t="n">
        <v>401.193023681641</v>
      </c>
      <c r="E1025" s="1" t="n">
        <v>-15.4202718734741</v>
      </c>
      <c r="F1025" s="1" t="n">
        <v>396.1171875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10.2602122508974</v>
      </c>
      <c r="P1025" s="1" t="n">
        <f aca="false">SQRT((C1025 - J1025)^2+(D1025 - K1025)^2)</f>
        <v>19.9537688490781</v>
      </c>
      <c r="Q1025" s="1" t="n">
        <f aca="false">SQRT((E1025- L1025)^2+(F1025 - M1025)^2)</f>
        <v>30.1969147088371</v>
      </c>
    </row>
    <row r="1026" customFormat="false" ht="12.8" hidden="false" customHeight="false" outlineLevel="0" collapsed="false">
      <c r="A1026" s="1" t="n">
        <v>-9.9388484954834</v>
      </c>
      <c r="B1026" s="1" t="n">
        <v>405.065338134766</v>
      </c>
      <c r="C1026" s="1" t="n">
        <v>-12.8374948501587</v>
      </c>
      <c r="D1026" s="1" t="n">
        <v>401.286163330078</v>
      </c>
      <c r="E1026" s="1" t="n">
        <v>-15.4310712814331</v>
      </c>
      <c r="F1026" s="1" t="n">
        <v>396.219329833984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10.2833513046504</v>
      </c>
      <c r="P1026" s="1" t="n">
        <f aca="false">SQRT((C1026 - J1026)^2+(D1026 - K1026)^2)</f>
        <v>19.9655441830661</v>
      </c>
      <c r="Q1026" s="1" t="n">
        <f aca="false">SQRT((E1026- L1026)^2+(F1026 - M1026)^2)</f>
        <v>30.2194707894693</v>
      </c>
    </row>
    <row r="1027" customFormat="false" ht="12.8" hidden="false" customHeight="false" outlineLevel="0" collapsed="false">
      <c r="A1027" s="1" t="n">
        <v>-9.78415775299072</v>
      </c>
      <c r="B1027" s="1" t="n">
        <v>405.211578369141</v>
      </c>
      <c r="C1027" s="1" t="n">
        <v>-12.7854671478271</v>
      </c>
      <c r="D1027" s="1" t="n">
        <v>401.379028320313</v>
      </c>
      <c r="E1027" s="1" t="n">
        <v>-15.4410209655762</v>
      </c>
      <c r="F1027" s="1" t="n">
        <v>396.322174072266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10.3301342250346</v>
      </c>
      <c r="P1027" s="1" t="n">
        <f aca="false">SQRT((C1027 - J1027)^2+(D1027 - K1027)^2)</f>
        <v>19.9775298948733</v>
      </c>
      <c r="Q1027" s="1" t="n">
        <f aca="false">SQRT((E1027- L1027)^2+(F1027 - M1027)^2)</f>
        <v>30.2422076931422</v>
      </c>
    </row>
    <row r="1028" customFormat="false" ht="12.8" hidden="false" customHeight="false" outlineLevel="0" collapsed="false">
      <c r="A1028" s="1" t="n">
        <v>-9.78415775299072</v>
      </c>
      <c r="B1028" s="1" t="n">
        <v>405.211578369141</v>
      </c>
      <c r="C1028" s="1" t="n">
        <v>-12.7328195571899</v>
      </c>
      <c r="D1028" s="1" t="n">
        <v>401.471435546875</v>
      </c>
      <c r="E1028" s="1" t="n">
        <v>-15.4502363204956</v>
      </c>
      <c r="F1028" s="1" t="n">
        <v>396.425445556641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10.3301342250346</v>
      </c>
      <c r="P1028" s="1" t="n">
        <f aca="false">SQRT((C1028 - J1028)^2+(D1028 - K1028)^2)</f>
        <v>19.9892399553473</v>
      </c>
      <c r="Q1028" s="1" t="n">
        <f aca="false">SQRT((E1028- L1028)^2+(F1028 - M1028)^2)</f>
        <v>30.2652785232973</v>
      </c>
    </row>
    <row r="1029" customFormat="false" ht="12.8" hidden="false" customHeight="false" outlineLevel="0" collapsed="false">
      <c r="A1029" s="1" t="n">
        <v>-9.70605850219727</v>
      </c>
      <c r="B1029" s="1" t="n">
        <v>405.284027099609</v>
      </c>
      <c r="C1029" s="1" t="n">
        <v>-12.6794834136963</v>
      </c>
      <c r="D1029" s="1" t="n">
        <v>401.563537597656</v>
      </c>
      <c r="E1029" s="1" t="n">
        <v>-15.4585790634155</v>
      </c>
      <c r="F1029" s="1" t="n">
        <v>396.529449462891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10.3538020478804</v>
      </c>
      <c r="P1029" s="1" t="n">
        <f aca="false">SQRT((C1029 - J1029)^2+(D1029 - K1029)^2)</f>
        <v>20.0011783253173</v>
      </c>
      <c r="Q1029" s="1" t="n">
        <f aca="false">SQRT((E1029- L1029)^2+(F1029 - M1029)^2)</f>
        <v>30.2886161532693</v>
      </c>
    </row>
    <row r="1030" customFormat="false" ht="12.8" hidden="false" customHeight="false" outlineLevel="0" collapsed="false">
      <c r="A1030" s="1" t="n">
        <v>-9.54847049713135</v>
      </c>
      <c r="B1030" s="1" t="n">
        <v>405.427215576172</v>
      </c>
      <c r="C1030" s="1" t="n">
        <v>-12.6255683898926</v>
      </c>
      <c r="D1030" s="1" t="n">
        <v>401.655212402344</v>
      </c>
      <c r="E1030" s="1" t="n">
        <v>-15.4661350250244</v>
      </c>
      <c r="F1030" s="1" t="n">
        <v>396.633911132812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10.4763270787875</v>
      </c>
      <c r="P1030" s="1" t="n">
        <f aca="false">SQRT((C1030 - J1030)^2+(D1030 - K1030)^2)</f>
        <v>20.0127988332783</v>
      </c>
      <c r="Q1030" s="1" t="n">
        <f aca="false">SQRT((E1030- L1030)^2+(F1030 - M1030)^2)</f>
        <v>30.3122476074372</v>
      </c>
    </row>
    <row r="1031" customFormat="false" ht="12.8" hidden="false" customHeight="false" outlineLevel="0" collapsed="false">
      <c r="A1031" s="1" t="n">
        <v>-9.54847049713135</v>
      </c>
      <c r="B1031" s="1" t="n">
        <v>405.427215576172</v>
      </c>
      <c r="C1031" s="1" t="n">
        <v>-12.5709934234619</v>
      </c>
      <c r="D1031" s="1" t="n">
        <v>401.746643066406</v>
      </c>
      <c r="E1031" s="1" t="n">
        <v>-15.4728422164917</v>
      </c>
      <c r="F1031" s="1" t="n">
        <v>396.739013671875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10.4007862250437</v>
      </c>
      <c r="P1031" s="1" t="n">
        <f aca="false">SQRT((C1031 - J1031)^2+(D1031 - K1031)^2)</f>
        <v>20.0247552565889</v>
      </c>
      <c r="Q1031" s="1" t="n">
        <f aca="false">SQRT((E1031- L1031)^2+(F1031 - M1031)^2)</f>
        <v>30.3360383090634</v>
      </c>
    </row>
    <row r="1032" customFormat="false" ht="12.8" hidden="false" customHeight="false" outlineLevel="0" collapsed="false">
      <c r="A1032" s="1" t="n">
        <v>-9.46898746490479</v>
      </c>
      <c r="B1032" s="1" t="n">
        <v>405.497985839844</v>
      </c>
      <c r="C1032" s="1" t="n">
        <v>-12.5157747268677</v>
      </c>
      <c r="D1032" s="1" t="n">
        <v>401.837524414063</v>
      </c>
      <c r="E1032" s="1" t="n">
        <v>-15.4787645339966</v>
      </c>
      <c r="F1032" s="1" t="n">
        <v>396.844665527344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10.4241447297337</v>
      </c>
      <c r="P1032" s="1" t="n">
        <f aca="false">SQRT((C1032 - J1032)^2+(D1032 - K1032)^2)</f>
        <v>20.0363123984699</v>
      </c>
      <c r="Q1032" s="1" t="n">
        <f aca="false">SQRT((E1032- L1032)^2+(F1032 - M1032)^2)</f>
        <v>30.3602734666819</v>
      </c>
    </row>
    <row r="1033" customFormat="false" ht="12.8" hidden="false" customHeight="false" outlineLevel="0" collapsed="false">
      <c r="A1033" s="1" t="n">
        <v>-9.30849742889404</v>
      </c>
      <c r="B1033" s="1" t="n">
        <v>405.637908935547</v>
      </c>
      <c r="C1033" s="1" t="n">
        <v>-12.4598178863525</v>
      </c>
      <c r="D1033" s="1" t="n">
        <v>401.928009033203</v>
      </c>
      <c r="E1033" s="1" t="n">
        <v>-15.4838056564331</v>
      </c>
      <c r="F1033" s="1" t="n">
        <v>396.950958251953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10.4711771815112</v>
      </c>
      <c r="P1033" s="1" t="n">
        <f aca="false">SQRT((C1033 - J1033)^2+(D1033 - K1033)^2)</f>
        <v>20.047970888973</v>
      </c>
      <c r="Q1033" s="1" t="n">
        <f aca="false">SQRT((E1033- L1033)^2+(F1033 - M1033)^2)</f>
        <v>30.3846933059019</v>
      </c>
    </row>
    <row r="1034" customFormat="false" ht="12.8" hidden="false" customHeight="false" outlineLevel="0" collapsed="false">
      <c r="A1034" s="1" t="n">
        <v>-9.30849742889404</v>
      </c>
      <c r="B1034" s="1" t="n">
        <v>405.637908935547</v>
      </c>
      <c r="C1034" s="1" t="n">
        <v>-12.4032182693481</v>
      </c>
      <c r="D1034" s="1" t="n">
        <v>402.01806640625</v>
      </c>
      <c r="E1034" s="1" t="n">
        <v>-15.4880151748657</v>
      </c>
      <c r="F1034" s="1" t="n">
        <v>397.057769775391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10.4711771815112</v>
      </c>
      <c r="P1034" s="1" t="n">
        <f aca="false">SQRT((C1034 - J1034)^2+(D1034 - K1034)^2)</f>
        <v>20.0593378816555</v>
      </c>
      <c r="Q1034" s="1" t="n">
        <f aca="false">SQRT((E1034- L1034)^2+(F1034 - M1034)^2)</f>
        <v>30.4094307651264</v>
      </c>
    </row>
    <row r="1035" customFormat="false" ht="12.8" hidden="false" customHeight="false" outlineLevel="0" collapsed="false">
      <c r="A1035" s="1" t="n">
        <v>-9.22751045227051</v>
      </c>
      <c r="B1035" s="1" t="n">
        <v>405.707153320313</v>
      </c>
      <c r="C1035" s="1" t="n">
        <v>-12.3459386825562</v>
      </c>
      <c r="D1035" s="1" t="n">
        <v>402.107727050781</v>
      </c>
      <c r="E1035" s="1" t="n">
        <v>-15.4913206100464</v>
      </c>
      <c r="F1035" s="1" t="n">
        <v>397.165191650391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10.4192163711142</v>
      </c>
      <c r="P1035" s="1" t="n">
        <f aca="false">SQRT((C1035 - J1035)^2+(D1035 - K1035)^2)</f>
        <v>20.0708257130261</v>
      </c>
      <c r="Q1035" s="1" t="n">
        <f aca="false">SQRT((E1035- L1035)^2+(F1035 - M1035)^2)</f>
        <v>30.4343804546558</v>
      </c>
    </row>
    <row r="1036" customFormat="false" ht="12.8" hidden="false" customHeight="false" outlineLevel="0" collapsed="false">
      <c r="A1036" s="1" t="n">
        <v>-9.14623355865479</v>
      </c>
      <c r="B1036" s="1" t="n">
        <v>405.77587890625</v>
      </c>
      <c r="C1036" s="1" t="n">
        <v>-12.2880592346191</v>
      </c>
      <c r="D1036" s="1" t="n">
        <v>402.196929931641</v>
      </c>
      <c r="E1036" s="1" t="n">
        <v>-15.4937582015991</v>
      </c>
      <c r="F1036" s="1" t="n">
        <v>397.273193359375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10.5184295662431</v>
      </c>
      <c r="P1036" s="1" t="n">
        <f aca="false">SQRT((C1036 - J1036)^2+(D1036 - K1036)^2)</f>
        <v>20.0820101336525</v>
      </c>
      <c r="Q1036" s="1" t="n">
        <f aca="false">SQRT((E1036- L1036)^2+(F1036 - M1036)^2)</f>
        <v>30.4597006789866</v>
      </c>
    </row>
    <row r="1037" customFormat="false" ht="12.8" hidden="false" customHeight="false" outlineLevel="0" collapsed="false">
      <c r="A1037" s="1" t="n">
        <v>-8.98239326477051</v>
      </c>
      <c r="B1037" s="1" t="n">
        <v>405.912017822266</v>
      </c>
      <c r="C1037" s="1" t="n">
        <v>-12.2294893264771</v>
      </c>
      <c r="D1037" s="1" t="n">
        <v>402.285858154297</v>
      </c>
      <c r="E1037" s="1" t="n">
        <v>-15.4952716827393</v>
      </c>
      <c r="F1037" s="1" t="n">
        <v>397.381774902344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10.6414495089941</v>
      </c>
      <c r="P1037" s="1" t="n">
        <f aca="false">SQRT((C1037 - J1037)^2+(D1037 - K1037)^2)</f>
        <v>20.0933603636881</v>
      </c>
      <c r="Q1037" s="1" t="n">
        <f aca="false">SQRT((E1037- L1037)^2+(F1037 - M1037)^2)</f>
        <v>30.4851742928955</v>
      </c>
    </row>
    <row r="1038" customFormat="false" ht="12.8" hidden="false" customHeight="false" outlineLevel="0" collapsed="false">
      <c r="A1038" s="1" t="n">
        <v>-8.98239326477051</v>
      </c>
      <c r="B1038" s="1" t="n">
        <v>405.912017822266</v>
      </c>
      <c r="C1038" s="1" t="n">
        <v>-12.1703586578369</v>
      </c>
      <c r="D1038" s="1" t="n">
        <v>402.374298095703</v>
      </c>
      <c r="E1038" s="1" t="n">
        <v>-15.4959239959717</v>
      </c>
      <c r="F1038" s="1" t="n">
        <v>397.490936279297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10.565859463663</v>
      </c>
      <c r="P1038" s="1" t="n">
        <f aca="false">SQRT((C1038 - J1038)^2+(D1038 - K1038)^2)</f>
        <v>20.1044553864164</v>
      </c>
      <c r="Q1038" s="1" t="n">
        <f aca="false">SQRT((E1038- L1038)^2+(F1038 - M1038)^2)</f>
        <v>30.5110832679176</v>
      </c>
    </row>
    <row r="1039" customFormat="false" ht="12.8" hidden="false" customHeight="false" outlineLevel="0" collapsed="false">
      <c r="A1039" s="1" t="n">
        <v>-8.89985847473145</v>
      </c>
      <c r="B1039" s="1" t="n">
        <v>405.979522705078</v>
      </c>
      <c r="C1039" s="1" t="n">
        <v>-12.1105575561523</v>
      </c>
      <c r="D1039" s="1" t="n">
        <v>402.462371826172</v>
      </c>
      <c r="E1039" s="1" t="n">
        <v>-15.4956693649292</v>
      </c>
      <c r="F1039" s="1" t="n">
        <v>397.600616455078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10.5898433108119</v>
      </c>
      <c r="P1039" s="1" t="n">
        <f aca="false">SQRT((C1039 - J1039)^2+(D1039 - K1039)^2)</f>
        <v>20.1156410013972</v>
      </c>
      <c r="Q1039" s="1" t="n">
        <f aca="false">SQRT((E1039- L1039)^2+(F1039 - M1039)^2)</f>
        <v>30.5370379522309</v>
      </c>
    </row>
    <row r="1040" customFormat="false" ht="12.8" hidden="false" customHeight="false" outlineLevel="0" collapsed="false">
      <c r="A1040" s="1" t="n">
        <v>-8.81702518463135</v>
      </c>
      <c r="B1040" s="1" t="n">
        <v>406.04638671875</v>
      </c>
      <c r="C1040" s="1" t="n">
        <v>-12.0502033233643</v>
      </c>
      <c r="D1040" s="1" t="n">
        <v>402.550079345703</v>
      </c>
      <c r="E1040" s="1" t="n">
        <v>-15.4945182800293</v>
      </c>
      <c r="F1040" s="1" t="n">
        <v>397.7109375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10.5380202851509</v>
      </c>
      <c r="P1040" s="1" t="n">
        <f aca="false">SQRT((C1040 - J1040)^2+(D1040 - K1040)^2)</f>
        <v>20.1266176854</v>
      </c>
      <c r="Q1040" s="1" t="n">
        <f aca="false">SQRT((E1040- L1040)^2+(F1040 - M1040)^2)</f>
        <v>30.5635117653284</v>
      </c>
    </row>
    <row r="1041" customFormat="false" ht="12.8" hidden="false" customHeight="false" outlineLevel="0" collapsed="false">
      <c r="A1041" s="1" t="n">
        <v>-8.73358535766602</v>
      </c>
      <c r="B1041" s="1" t="n">
        <v>406.112762451172</v>
      </c>
      <c r="C1041" s="1" t="n">
        <v>-11.9892578125</v>
      </c>
      <c r="D1041" s="1" t="n">
        <v>402.637420654297</v>
      </c>
      <c r="E1041" s="1" t="n">
        <v>-15.4924335479736</v>
      </c>
      <c r="F1041" s="1" t="n">
        <v>397.821746826172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10.5618292043839</v>
      </c>
      <c r="P1041" s="1" t="n">
        <f aca="false">SQRT((C1041 - J1041)^2+(D1041 - K1041)^2)</f>
        <v>20.1377639580055</v>
      </c>
      <c r="Q1041" s="1" t="n">
        <f aca="false">SQRT((E1041- L1041)^2+(F1041 - M1041)^2)</f>
        <v>30.5900595002209</v>
      </c>
    </row>
    <row r="1042" customFormat="false" ht="12.8" hidden="false" customHeight="false" outlineLevel="0" collapsed="false">
      <c r="A1042" s="1" t="n">
        <v>-8.64980602264404</v>
      </c>
      <c r="B1042" s="1" t="n">
        <v>406.178558349609</v>
      </c>
      <c r="C1042" s="1" t="n">
        <v>-11.9277124404907</v>
      </c>
      <c r="D1042" s="1" t="n">
        <v>402.724243164063</v>
      </c>
      <c r="E1042" s="1" t="n">
        <v>-15.4894218444824</v>
      </c>
      <c r="F1042" s="1" t="n">
        <v>397.933166503906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10.6611757384975</v>
      </c>
      <c r="P1042" s="1" t="n">
        <f aca="false">SQRT((C1042 - J1042)^2+(D1042 - K1042)^2)</f>
        <v>20.1485320111866</v>
      </c>
      <c r="Q1042" s="1" t="n">
        <f aca="false">SQRT((E1042- L1042)^2+(F1042 - M1042)^2)</f>
        <v>30.6170652539181</v>
      </c>
    </row>
    <row r="1043" customFormat="false" ht="12.8" hidden="false" customHeight="false" outlineLevel="0" collapsed="false">
      <c r="A1043" s="1" t="n">
        <v>-8.56545162200928</v>
      </c>
      <c r="B1043" s="1" t="n">
        <v>406.243713378906</v>
      </c>
      <c r="C1043" s="1" t="n">
        <v>-11.8654766082764</v>
      </c>
      <c r="D1043" s="1" t="n">
        <v>402.810607910156</v>
      </c>
      <c r="E1043" s="1" t="n">
        <v>-15.4854545593262</v>
      </c>
      <c r="F1043" s="1" t="n">
        <v>398.045074462891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10.6851248633766</v>
      </c>
      <c r="P1043" s="1" t="n">
        <f aca="false">SQRT((C1043 - J1043)^2+(D1043 - K1043)^2)</f>
        <v>20.1592984267887</v>
      </c>
      <c r="Q1043" s="1" t="n">
        <f aca="false">SQRT((E1043- L1043)^2+(F1043 - M1043)^2)</f>
        <v>30.6441168741024</v>
      </c>
    </row>
    <row r="1044" customFormat="false" ht="12.8" hidden="false" customHeight="false" outlineLevel="0" collapsed="false">
      <c r="A1044" s="1" t="n">
        <v>-8.39559936523438</v>
      </c>
      <c r="B1044" s="1" t="n">
        <v>406.372467041016</v>
      </c>
      <c r="C1044" s="1" t="n">
        <v>-11.8026657104492</v>
      </c>
      <c r="D1044" s="1" t="n">
        <v>402.896484375</v>
      </c>
      <c r="E1044" s="1" t="n">
        <v>-15.4805297851563</v>
      </c>
      <c r="F1044" s="1" t="n">
        <v>398.157531738281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10.8080628209422</v>
      </c>
      <c r="P1044" s="1" t="n">
        <f aca="false">SQRT((C1044 - J1044)^2+(D1044 - K1044)^2)</f>
        <v>20.1697956339957</v>
      </c>
      <c r="Q1044" s="1" t="n">
        <f aca="false">SQRT((E1044- L1044)^2+(F1044 - M1044)^2)</f>
        <v>30.6715655142642</v>
      </c>
    </row>
    <row r="1045" customFormat="false" ht="12.8" hidden="false" customHeight="false" outlineLevel="0" collapsed="false">
      <c r="A1045" s="1" t="n">
        <v>-8.39559936523438</v>
      </c>
      <c r="B1045" s="1" t="n">
        <v>406.372467041016</v>
      </c>
      <c r="C1045" s="1" t="n">
        <v>-11.7391901016235</v>
      </c>
      <c r="D1045" s="1" t="n">
        <v>402.981994628906</v>
      </c>
      <c r="E1045" s="1" t="n">
        <v>-15.4746265411377</v>
      </c>
      <c r="F1045" s="1" t="n">
        <v>398.270538330078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10.7328280785708</v>
      </c>
      <c r="P1045" s="1" t="n">
        <f aca="false">SQRT((C1045 - J1045)^2+(D1045 - K1045)^2)</f>
        <v>20.1803994791594</v>
      </c>
      <c r="Q1045" s="1" t="n">
        <f aca="false">SQRT((E1045- L1045)^2+(F1045 - M1045)^2)</f>
        <v>30.6991196763754</v>
      </c>
    </row>
    <row r="1046" customFormat="false" ht="12.8" hidden="false" customHeight="false" outlineLevel="0" collapsed="false">
      <c r="A1046" s="1" t="n">
        <v>-8.31013965606689</v>
      </c>
      <c r="B1046" s="1" t="n">
        <v>406.43603515625</v>
      </c>
      <c r="C1046" s="1" t="n">
        <v>-11.6751747131348</v>
      </c>
      <c r="D1046" s="1" t="n">
        <v>403.066955566406</v>
      </c>
      <c r="E1046" s="1" t="n">
        <v>-15.4677410125732</v>
      </c>
      <c r="F1046" s="1" t="n">
        <v>398.384063720703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10.7566057438159</v>
      </c>
      <c r="P1046" s="1" t="n">
        <f aca="false">SQRT((C1046 - J1046)^2+(D1046 - K1046)^2)</f>
        <v>20.1906902126774</v>
      </c>
      <c r="Q1046" s="1" t="n">
        <f aca="false">SQRT((E1046- L1046)^2+(F1046 - M1046)^2)</f>
        <v>30.7270709049395</v>
      </c>
    </row>
    <row r="1047" customFormat="false" ht="12.8" hidden="false" customHeight="false" outlineLevel="0" collapsed="false">
      <c r="A1047" s="1" t="n">
        <v>-8.13800525665283</v>
      </c>
      <c r="B1047" s="1" t="n">
        <v>406.561859130859</v>
      </c>
      <c r="C1047" s="1" t="n">
        <v>-11.6105165481567</v>
      </c>
      <c r="D1047" s="1" t="n">
        <v>403.151580810547</v>
      </c>
      <c r="E1047" s="1" t="n">
        <v>-15.4598579406738</v>
      </c>
      <c r="F1047" s="1" t="n">
        <v>398.498077392578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10.8800286199079</v>
      </c>
      <c r="P1047" s="1" t="n">
        <f aca="false">SQRT((C1047 - J1047)^2+(D1047 - K1047)^2)</f>
        <v>20.2011342130125</v>
      </c>
      <c r="Q1047" s="1" t="n">
        <f aca="false">SQRT((E1047- L1047)^2+(F1047 - M1047)^2)</f>
        <v>30.7550704109382</v>
      </c>
    </row>
    <row r="1048" customFormat="false" ht="12.8" hidden="false" customHeight="false" outlineLevel="0" collapsed="false">
      <c r="A1048" s="1" t="n">
        <v>-8.13800525665283</v>
      </c>
      <c r="B1048" s="1" t="n">
        <v>406.561859130859</v>
      </c>
      <c r="C1048" s="1" t="n">
        <v>-11.5453281402588</v>
      </c>
      <c r="D1048" s="1" t="n">
        <v>403.235748291016</v>
      </c>
      <c r="E1048" s="1" t="n">
        <v>-15.4509687423706</v>
      </c>
      <c r="F1048" s="1" t="n">
        <v>398.612609863281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10.7293977844338</v>
      </c>
      <c r="P1048" s="1" t="n">
        <f aca="false">SQRT((C1048 - J1048)^2+(D1048 - K1048)^2)</f>
        <v>20.2112812834703</v>
      </c>
      <c r="Q1048" s="1" t="n">
        <f aca="false">SQRT((E1048- L1048)^2+(F1048 - M1048)^2)</f>
        <v>30.7834674650679</v>
      </c>
    </row>
    <row r="1049" customFormat="false" ht="12.8" hidden="false" customHeight="false" outlineLevel="0" collapsed="false">
      <c r="A1049" s="1" t="n">
        <v>-7.96453523635864</v>
      </c>
      <c r="B1049" s="1" t="n">
        <v>406.685943603516</v>
      </c>
      <c r="C1049" s="1" t="n">
        <v>-11.4795122146606</v>
      </c>
      <c r="D1049" s="1" t="n">
        <v>403.319519042969</v>
      </c>
      <c r="E1049" s="1" t="n">
        <v>-15.4410972595215</v>
      </c>
      <c r="F1049" s="1" t="n">
        <v>398.727661132812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10.928340459563</v>
      </c>
      <c r="P1049" s="1" t="n">
        <f aca="false">SQRT((C1049 - J1049)^2+(D1049 - K1049)^2)</f>
        <v>20.2215668788896</v>
      </c>
      <c r="Q1049" s="1" t="n">
        <f aca="false">SQRT((E1049- L1049)^2+(F1049 - M1049)^2)</f>
        <v>30.8119243027402</v>
      </c>
    </row>
    <row r="1050" customFormat="false" ht="12.8" hidden="false" customHeight="false" outlineLevel="0" collapsed="false">
      <c r="A1050" s="1" t="n">
        <v>-7.96453523635864</v>
      </c>
      <c r="B1050" s="1" t="n">
        <v>406.685943603516</v>
      </c>
      <c r="C1050" s="1" t="n">
        <v>-11.4131927490234</v>
      </c>
      <c r="D1050" s="1" t="n">
        <v>403.40283203125</v>
      </c>
      <c r="E1050" s="1" t="n">
        <v>-15.430230140686</v>
      </c>
      <c r="F1050" s="1" t="n">
        <v>398.843170166016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10.853035207168</v>
      </c>
      <c r="P1050" s="1" t="n">
        <f aca="false">SQRT((C1050 - J1050)^2+(D1050 - K1050)^2)</f>
        <v>20.2316020483781</v>
      </c>
      <c r="Q1050" s="1" t="n">
        <f aca="false">SQRT((E1050- L1050)^2+(F1050 - M1050)^2)</f>
        <v>30.8407583102167</v>
      </c>
    </row>
    <row r="1051" customFormat="false" ht="12.8" hidden="false" customHeight="false" outlineLevel="0" collapsed="false">
      <c r="A1051" s="1" t="n">
        <v>-7.87727403640747</v>
      </c>
      <c r="B1051" s="1" t="n">
        <v>406.747344970703</v>
      </c>
      <c r="C1051" s="1" t="n">
        <v>-11.3462543487549</v>
      </c>
      <c r="D1051" s="1" t="n">
        <v>403.48583984375</v>
      </c>
      <c r="E1051" s="1" t="n">
        <v>-15.4183540344238</v>
      </c>
      <c r="F1051" s="1" t="n">
        <v>398.959197998047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10.8774600618012</v>
      </c>
      <c r="P1051" s="1" t="n">
        <f aca="false">SQRT((C1051 - J1051)^2+(D1051 - K1051)^2)</f>
        <v>20.2418217618375</v>
      </c>
      <c r="Q1051" s="1" t="n">
        <f aca="false">SQRT((E1051- L1051)^2+(F1051 - M1051)^2)</f>
        <v>30.8696828375531</v>
      </c>
    </row>
    <row r="1052" customFormat="false" ht="12.8" hidden="false" customHeight="false" outlineLevel="0" collapsed="false">
      <c r="A1052" s="1" t="n">
        <v>-7.7898383140564</v>
      </c>
      <c r="B1052" s="1" t="n">
        <v>406.808349609375</v>
      </c>
      <c r="C1052" s="1" t="n">
        <v>-11.2788343429565</v>
      </c>
      <c r="D1052" s="1" t="n">
        <v>403.568389892578</v>
      </c>
      <c r="E1052" s="1" t="n">
        <v>-15.4054574966431</v>
      </c>
      <c r="F1052" s="1" t="n">
        <v>399.075744628906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10.9016770083077</v>
      </c>
      <c r="P1052" s="1" t="n">
        <f aca="false">SQRT((C1052 - J1052)^2+(D1052 - K1052)^2)</f>
        <v>20.2517760980923</v>
      </c>
      <c r="Q1052" s="1" t="n">
        <f aca="false">SQRT((E1052- L1052)^2+(F1052 - M1052)^2)</f>
        <v>30.8989857762722</v>
      </c>
    </row>
    <row r="1053" customFormat="false" ht="12.8" hidden="false" customHeight="false" outlineLevel="0" collapsed="false">
      <c r="A1053" s="1" t="n">
        <v>-7.70196628570557</v>
      </c>
      <c r="B1053" s="1" t="n">
        <v>406.868927001953</v>
      </c>
      <c r="C1053" s="1" t="n">
        <v>-11.2107334136963</v>
      </c>
      <c r="D1053" s="1" t="n">
        <v>403.650512695313</v>
      </c>
      <c r="E1053" s="1" t="n">
        <v>-15.391529083252</v>
      </c>
      <c r="F1053" s="1" t="n">
        <v>399.192687988281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10.8508346909937</v>
      </c>
      <c r="P1053" s="1" t="n">
        <f aca="false">SQRT((C1053 - J1053)^2+(D1053 - K1053)^2)</f>
        <v>20.2619011199926</v>
      </c>
      <c r="Q1053" s="1" t="n">
        <f aca="false">SQRT((E1053- L1053)^2+(F1053 - M1053)^2)</f>
        <v>30.9283227054684</v>
      </c>
    </row>
    <row r="1054" customFormat="false" ht="12.8" hidden="false" customHeight="false" outlineLevel="0" collapsed="false">
      <c r="A1054" s="1" t="n">
        <v>-7.61389303207397</v>
      </c>
      <c r="B1054" s="1" t="n">
        <v>406.929107666016</v>
      </c>
      <c r="C1054" s="1" t="n">
        <v>-11.142050743103</v>
      </c>
      <c r="D1054" s="1" t="n">
        <v>403.732025146484</v>
      </c>
      <c r="E1054" s="1" t="n">
        <v>-15.376558303833</v>
      </c>
      <c r="F1054" s="1" t="n">
        <v>399.310150146484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10.9506103907922</v>
      </c>
      <c r="P1054" s="1" t="n">
        <f aca="false">SQRT((C1054 - J1054)^2+(D1054 - K1054)^2)</f>
        <v>20.2716269591572</v>
      </c>
      <c r="Q1054" s="1" t="n">
        <f aca="false">SQRT((E1054- L1054)^2+(F1054 - M1054)^2)</f>
        <v>30.9580405824406</v>
      </c>
    </row>
    <row r="1055" customFormat="false" ht="12.8" hidden="false" customHeight="false" outlineLevel="0" collapsed="false">
      <c r="A1055" s="1" t="n">
        <v>-7.52529811859131</v>
      </c>
      <c r="B1055" s="1" t="n">
        <v>406.988616943359</v>
      </c>
      <c r="C1055" s="1" t="n">
        <v>-11.0726938247681</v>
      </c>
      <c r="D1055" s="1" t="n">
        <v>403.813049316406</v>
      </c>
      <c r="E1055" s="1" t="n">
        <v>-15.3605356216431</v>
      </c>
      <c r="F1055" s="1" t="n">
        <v>399.428039550781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10.9751708190202</v>
      </c>
      <c r="P1055" s="1" t="n">
        <f aca="false">SQRT((C1055 - J1055)^2+(D1055 - K1055)^2)</f>
        <v>20.2813887205016</v>
      </c>
      <c r="Q1055" s="1" t="n">
        <f aca="false">SQRT((E1055- L1055)^2+(F1055 - M1055)^2)</f>
        <v>30.9877662688295</v>
      </c>
    </row>
    <row r="1056" customFormat="false" ht="12.8" hidden="false" customHeight="false" outlineLevel="0" collapsed="false">
      <c r="A1056" s="1" t="n">
        <v>-7.34694194793701</v>
      </c>
      <c r="B1056" s="1" t="n">
        <v>407.105773925781</v>
      </c>
      <c r="C1056" s="1" t="n">
        <v>-11.0028257369995</v>
      </c>
      <c r="D1056" s="1" t="n">
        <v>403.8935546875</v>
      </c>
      <c r="E1056" s="1" t="n">
        <v>-15.3434495925903</v>
      </c>
      <c r="F1056" s="1" t="n">
        <v>399.54638671875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11.0990884704187</v>
      </c>
      <c r="P1056" s="1" t="n">
        <f aca="false">SQRT((C1056 - J1056)^2+(D1056 - K1056)^2)</f>
        <v>20.2909199633101</v>
      </c>
      <c r="Q1056" s="1" t="n">
        <f aca="false">SQRT((E1056- L1056)^2+(F1056 - M1056)^2)</f>
        <v>31.0178468955486</v>
      </c>
    </row>
    <row r="1057" customFormat="false" ht="12.8" hidden="false" customHeight="false" outlineLevel="0" collapsed="false">
      <c r="A1057" s="1" t="n">
        <v>-7.34694194793701</v>
      </c>
      <c r="B1057" s="1" t="n">
        <v>407.105773925781</v>
      </c>
      <c r="C1057" s="1" t="n">
        <v>-10.9323654174805</v>
      </c>
      <c r="D1057" s="1" t="n">
        <v>403.973571777344</v>
      </c>
      <c r="E1057" s="1" t="n">
        <v>-15.3252897262573</v>
      </c>
      <c r="F1057" s="1" t="n">
        <v>399.665161132812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11.0240381458282</v>
      </c>
      <c r="P1057" s="1" t="n">
        <f aca="false">SQRT((C1057 - J1057)^2+(D1057 - K1057)^2)</f>
        <v>20.300470956393</v>
      </c>
      <c r="Q1057" s="1" t="n">
        <f aca="false">SQRT((E1057- L1057)^2+(F1057 - M1057)^2)</f>
        <v>31.0479688304089</v>
      </c>
    </row>
    <row r="1058" customFormat="false" ht="12.8" hidden="false" customHeight="false" outlineLevel="0" collapsed="false">
      <c r="A1058" s="1" t="n">
        <v>-7.25723695755005</v>
      </c>
      <c r="B1058" s="1" t="n">
        <v>407.163482666016</v>
      </c>
      <c r="C1058" s="1" t="n">
        <v>-10.8614110946655</v>
      </c>
      <c r="D1058" s="1" t="n">
        <v>404.053131103516</v>
      </c>
      <c r="E1058" s="1" t="n">
        <v>-15.3060483932495</v>
      </c>
      <c r="F1058" s="1" t="n">
        <v>399.784362792969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11.0483813298216</v>
      </c>
      <c r="P1058" s="1" t="n">
        <f aca="false">SQRT((C1058 - J1058)^2+(D1058 - K1058)^2)</f>
        <v>20.3098378391395</v>
      </c>
      <c r="Q1058" s="1" t="n">
        <f aca="false">SQRT((E1058- L1058)^2+(F1058 - M1058)^2)</f>
        <v>31.0783908868206</v>
      </c>
    </row>
    <row r="1059" customFormat="false" ht="12.8" hidden="false" customHeight="false" outlineLevel="0" collapsed="false">
      <c r="A1059" s="1" t="n">
        <v>-7.1670298576355</v>
      </c>
      <c r="B1059" s="1" t="n">
        <v>407.220611572266</v>
      </c>
      <c r="C1059" s="1" t="n">
        <v>-10.789891242981</v>
      </c>
      <c r="D1059" s="1" t="n">
        <v>404.132232666016</v>
      </c>
      <c r="E1059" s="1" t="n">
        <v>-15.2857141494751</v>
      </c>
      <c r="F1059" s="1" t="n">
        <v>399.903961181641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11.0729737182609</v>
      </c>
      <c r="P1059" s="1" t="n">
        <f aca="false">SQRT((C1059 - J1059)^2+(D1059 - K1059)^2)</f>
        <v>20.3193307617209</v>
      </c>
      <c r="Q1059" s="1" t="n">
        <f aca="false">SQRT((E1059- L1059)^2+(F1059 - M1059)^2)</f>
        <v>31.1088593319468</v>
      </c>
    </row>
    <row r="1060" customFormat="false" ht="12.8" hidden="false" customHeight="false" outlineLevel="0" collapsed="false">
      <c r="A1060" s="1" t="n">
        <v>-7.07659769058228</v>
      </c>
      <c r="B1060" s="1" t="n">
        <v>407.277252197266</v>
      </c>
      <c r="C1060" s="1" t="n">
        <v>-10.7179021835327</v>
      </c>
      <c r="D1060" s="1" t="n">
        <v>404.210784912109</v>
      </c>
      <c r="E1060" s="1" t="n">
        <v>-15.2642793655396</v>
      </c>
      <c r="F1060" s="1" t="n">
        <v>400.023986816406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11.0973855537125</v>
      </c>
      <c r="P1060" s="1" t="n">
        <f aca="false">SQRT((C1060 - J1060)^2+(D1060 - K1060)^2)</f>
        <v>20.3285022731294</v>
      </c>
      <c r="Q1060" s="1" t="n">
        <f aca="false">SQRT((E1060- L1060)^2+(F1060 - M1060)^2)</f>
        <v>31.1396327888924</v>
      </c>
    </row>
    <row r="1061" customFormat="false" ht="12.8" hidden="false" customHeight="false" outlineLevel="0" collapsed="false">
      <c r="A1061" s="1" t="n">
        <v>-6.98572731018066</v>
      </c>
      <c r="B1061" s="1" t="n">
        <v>407.333404541016</v>
      </c>
      <c r="C1061" s="1" t="n">
        <v>-10.6453380584717</v>
      </c>
      <c r="D1061" s="1" t="n">
        <v>404.288970947266</v>
      </c>
      <c r="E1061" s="1" t="n">
        <v>-15.2417364120483</v>
      </c>
      <c r="F1061" s="1" t="n">
        <v>400.144378662109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11.1221448746879</v>
      </c>
      <c r="P1061" s="1" t="n">
        <f aca="false">SQRT((C1061 - J1061)^2+(D1061 - K1061)^2)</f>
        <v>20.3379376495641</v>
      </c>
      <c r="Q1061" s="1" t="n">
        <f aca="false">SQRT((E1061- L1061)^2+(F1061 - M1061)^2)</f>
        <v>31.1703702580047</v>
      </c>
    </row>
    <row r="1062" customFormat="false" ht="12.8" hidden="false" customHeight="false" outlineLevel="0" collapsed="false">
      <c r="A1062" s="1" t="n">
        <v>-6.80314826965332</v>
      </c>
      <c r="B1062" s="1" t="n">
        <v>407.444183349609</v>
      </c>
      <c r="C1062" s="1" t="n">
        <v>-10.5723276138306</v>
      </c>
      <c r="D1062" s="1" t="n">
        <v>404.366668701172</v>
      </c>
      <c r="E1062" s="1" t="n">
        <v>-15.2180767059326</v>
      </c>
      <c r="F1062" s="1" t="n">
        <v>400.26513671875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11.2463553842934</v>
      </c>
      <c r="P1062" s="1" t="n">
        <f aca="false">SQRT((C1062 - J1062)^2+(D1062 - K1062)^2)</f>
        <v>20.3471883664559</v>
      </c>
      <c r="Q1062" s="1" t="n">
        <f aca="false">SQRT((E1062- L1062)^2+(F1062 - M1062)^2)</f>
        <v>31.2014485491775</v>
      </c>
    </row>
    <row r="1063" customFormat="false" ht="12.8" hidden="false" customHeight="false" outlineLevel="0" collapsed="false">
      <c r="A1063" s="1" t="n">
        <v>-6.80314826965332</v>
      </c>
      <c r="B1063" s="1" t="n">
        <v>407.444183349609</v>
      </c>
      <c r="C1063" s="1" t="n">
        <v>-10.4987001419067</v>
      </c>
      <c r="D1063" s="1" t="n">
        <v>404.443908691406</v>
      </c>
      <c r="E1063" s="1" t="n">
        <v>-15.1932945251465</v>
      </c>
      <c r="F1063" s="1" t="n">
        <v>400.386291503906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11.1714005839344</v>
      </c>
      <c r="P1063" s="1" t="n">
        <f aca="false">SQRT((C1063 - J1063)^2+(D1063 - K1063)^2)</f>
        <v>20.356599630281</v>
      </c>
      <c r="Q1063" s="1" t="n">
        <f aca="false">SQRT((E1063- L1063)^2+(F1063 - M1063)^2)</f>
        <v>31.2324685088845</v>
      </c>
    </row>
    <row r="1064" customFormat="false" ht="12.8" hidden="false" customHeight="false" outlineLevel="0" collapsed="false">
      <c r="A1064" s="1" t="n">
        <v>-6.71143436431885</v>
      </c>
      <c r="B1064" s="1" t="n">
        <v>407.498809814453</v>
      </c>
      <c r="C1064" s="1" t="n">
        <v>-10.4245615005493</v>
      </c>
      <c r="D1064" s="1" t="n">
        <v>404.5205078125</v>
      </c>
      <c r="E1064" s="1" t="n">
        <v>-15.1673784255981</v>
      </c>
      <c r="F1064" s="1" t="n">
        <v>400.5078125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11.1209026342299</v>
      </c>
      <c r="P1064" s="1" t="n">
        <f aca="false">SQRT((C1064 - J1064)^2+(D1064 - K1064)^2)</f>
        <v>20.3656341228792</v>
      </c>
      <c r="Q1064" s="1" t="n">
        <f aca="false">SQRT((E1064- L1064)^2+(F1064 - M1064)^2)</f>
        <v>31.2638357412413</v>
      </c>
    </row>
    <row r="1065" customFormat="false" ht="12.8" hidden="false" customHeight="false" outlineLevel="0" collapsed="false">
      <c r="A1065" s="1" t="n">
        <v>-6.61931991577148</v>
      </c>
      <c r="B1065" s="1" t="n">
        <v>407.552947998047</v>
      </c>
      <c r="C1065" s="1" t="n">
        <v>-10.3497934341431</v>
      </c>
      <c r="D1065" s="1" t="n">
        <v>404.5966796875</v>
      </c>
      <c r="E1065" s="1" t="n">
        <v>-15.1403255462646</v>
      </c>
      <c r="F1065" s="1" t="n">
        <v>400.629638671875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11.2207761802457</v>
      </c>
      <c r="P1065" s="1" t="n">
        <f aca="false">SQRT((C1065 - J1065)^2+(D1065 - K1065)^2)</f>
        <v>20.3749084262035</v>
      </c>
      <c r="Q1065" s="1" t="n">
        <f aca="false">SQRT((E1065- L1065)^2+(F1065 - M1065)^2)</f>
        <v>31.2950930307971</v>
      </c>
    </row>
    <row r="1066" customFormat="false" ht="12.8" hidden="false" customHeight="false" outlineLevel="0" collapsed="false">
      <c r="A1066" s="1" t="n">
        <v>-6.52730560302734</v>
      </c>
      <c r="B1066" s="1" t="n">
        <v>407.606475830078</v>
      </c>
      <c r="C1066" s="1" t="n">
        <v>-10.2742710113525</v>
      </c>
      <c r="D1066" s="1" t="n">
        <v>404.672485351562</v>
      </c>
      <c r="E1066" s="1" t="n">
        <v>-15.1121244430542</v>
      </c>
      <c r="F1066" s="1" t="n">
        <v>400.751861572266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11.2451110706094</v>
      </c>
      <c r="P1066" s="1" t="n">
        <f aca="false">SQRT((C1066 - J1066)^2+(D1066 - K1066)^2)</f>
        <v>20.3841791148018</v>
      </c>
      <c r="Q1066" s="1" t="n">
        <f aca="false">SQRT((E1066- L1066)^2+(F1066 - M1066)^2)</f>
        <v>31.3267351265771</v>
      </c>
    </row>
    <row r="1067" customFormat="false" ht="12.8" hidden="false" customHeight="false" outlineLevel="0" collapsed="false">
      <c r="A1067" s="1" t="n">
        <v>-6.43467521667481</v>
      </c>
      <c r="B1067" s="1" t="n">
        <v>407.659637451172</v>
      </c>
      <c r="C1067" s="1" t="n">
        <v>-10.1983880996704</v>
      </c>
      <c r="D1067" s="1" t="n">
        <v>404.747711181641</v>
      </c>
      <c r="E1067" s="1" t="n">
        <v>-15.0827693939209</v>
      </c>
      <c r="F1067" s="1" t="n">
        <v>400.874359130859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11.2700123231211</v>
      </c>
      <c r="P1067" s="1" t="n">
        <f aca="false">SQRT((C1067 - J1067)^2+(D1067 - K1067)^2)</f>
        <v>20.3934429176419</v>
      </c>
      <c r="Q1067" s="1" t="n">
        <f aca="false">SQRT((E1067- L1067)^2+(F1067 - M1067)^2)</f>
        <v>31.358244825569</v>
      </c>
    </row>
    <row r="1068" customFormat="false" ht="12.8" hidden="false" customHeight="false" outlineLevel="0" collapsed="false">
      <c r="A1068" s="1" t="n">
        <v>-6.34176874160767</v>
      </c>
      <c r="B1068" s="1" t="n">
        <v>407.712310791016</v>
      </c>
      <c r="C1068" s="1" t="n">
        <v>-10.1221313476563</v>
      </c>
      <c r="D1068" s="1" t="n">
        <v>404.822387695313</v>
      </c>
      <c r="E1068" s="1" t="n">
        <v>-15.0522518157959</v>
      </c>
      <c r="F1068" s="1" t="n">
        <v>400.997222900391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11.219675914153</v>
      </c>
      <c r="P1068" s="1" t="n">
        <f aca="false">SQRT((C1068 - J1068)^2+(D1068 - K1068)^2)</f>
        <v>20.4025363388247</v>
      </c>
      <c r="Q1068" s="1" t="n">
        <f aca="false">SQRT((E1068- L1068)^2+(F1068 - M1068)^2)</f>
        <v>31.3900885452569</v>
      </c>
    </row>
    <row r="1069" customFormat="false" ht="12.8" hidden="false" customHeight="false" outlineLevel="0" collapsed="false">
      <c r="A1069" s="1" t="n">
        <v>-6.24833011627197</v>
      </c>
      <c r="B1069" s="1" t="n">
        <v>407.764282226563</v>
      </c>
      <c r="C1069" s="1" t="n">
        <v>-10.0453939437866</v>
      </c>
      <c r="D1069" s="1" t="n">
        <v>404.896606445313</v>
      </c>
      <c r="E1069" s="1" t="n">
        <v>-15.0205659866333</v>
      </c>
      <c r="F1069" s="1" t="n">
        <v>401.120330810547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11.2444401551772</v>
      </c>
      <c r="P1069" s="1" t="n">
        <f aca="false">SQRT((C1069 - J1069)^2+(D1069 - K1069)^2)</f>
        <v>20.411798192193</v>
      </c>
      <c r="Q1069" s="1" t="n">
        <f aca="false">SQRT((E1069- L1069)^2+(F1069 - M1069)^2)</f>
        <v>31.4218075612615</v>
      </c>
    </row>
    <row r="1070" customFormat="false" ht="12.8" hidden="false" customHeight="false" outlineLevel="0" collapsed="false">
      <c r="A1070" s="1" t="n">
        <v>-6.15465259552002</v>
      </c>
      <c r="B1070" s="1" t="n">
        <v>407.815704345703</v>
      </c>
      <c r="C1070" s="1" t="n">
        <v>-9.96826362609863</v>
      </c>
      <c r="D1070" s="1" t="n">
        <v>404.970275878906</v>
      </c>
      <c r="E1070" s="1" t="n">
        <v>-14.9877042770386</v>
      </c>
      <c r="F1070" s="1" t="n">
        <v>401.243774414063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11.3443395624988</v>
      </c>
      <c r="P1070" s="1" t="n">
        <f aca="false">SQRT((C1070 - J1070)^2+(D1070 - K1070)^2)</f>
        <v>20.4209059611034</v>
      </c>
      <c r="Q1070" s="1" t="n">
        <f aca="false">SQRT((E1070- L1070)^2+(F1070 - M1070)^2)</f>
        <v>31.4538307600646</v>
      </c>
    </row>
    <row r="1071" customFormat="false" ht="12.8" hidden="false" customHeight="false" outlineLevel="0" collapsed="false">
      <c r="A1071" s="1" t="n">
        <v>-5.96619749069214</v>
      </c>
      <c r="B1071" s="1" t="n">
        <v>407.916778564453</v>
      </c>
      <c r="C1071" s="1" t="n">
        <v>-9.89064407348633</v>
      </c>
      <c r="D1071" s="1" t="n">
        <v>405.043548583984</v>
      </c>
      <c r="E1071" s="1" t="n">
        <v>-14.9536628723145</v>
      </c>
      <c r="F1071" s="1" t="n">
        <v>401.367492675781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11.4691308333452</v>
      </c>
      <c r="P1071" s="1" t="n">
        <f aca="false">SQRT((C1071 - J1071)^2+(D1071 - K1071)^2)</f>
        <v>20.4302580799311</v>
      </c>
      <c r="Q1071" s="1" t="n">
        <f aca="false">SQRT((E1071- L1071)^2+(F1071 - M1071)^2)</f>
        <v>31.4857895910386</v>
      </c>
    </row>
    <row r="1072" customFormat="false" ht="12.8" hidden="false" customHeight="false" outlineLevel="0" collapsed="false">
      <c r="A1072" s="1" t="n">
        <v>-5.96619749069214</v>
      </c>
      <c r="B1072" s="1" t="n">
        <v>407.916778564453</v>
      </c>
      <c r="C1072" s="1" t="n">
        <v>-9.81263732910156</v>
      </c>
      <c r="D1072" s="1" t="n">
        <v>405.116333007813</v>
      </c>
      <c r="E1072" s="1" t="n">
        <v>-14.918436050415</v>
      </c>
      <c r="F1072" s="1" t="n">
        <v>401.491485595703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11.3940686244348</v>
      </c>
      <c r="P1072" s="1" t="n">
        <f aca="false">SQRT((C1072 - J1072)^2+(D1072 - K1072)^2)</f>
        <v>20.4394703116445</v>
      </c>
      <c r="Q1072" s="1" t="n">
        <f aca="false">SQRT((E1072- L1072)^2+(F1072 - M1072)^2)</f>
        <v>31.5180038254463</v>
      </c>
    </row>
    <row r="1073" customFormat="false" ht="12.8" hidden="false" customHeight="false" outlineLevel="0" collapsed="false">
      <c r="A1073" s="1" t="n">
        <v>-5.8714451789856</v>
      </c>
      <c r="B1073" s="1" t="n">
        <v>407.966522216797</v>
      </c>
      <c r="C1073" s="1" t="n">
        <v>-9.73415946960449</v>
      </c>
      <c r="D1073" s="1" t="n">
        <v>405.188690185547</v>
      </c>
      <c r="E1073" s="1" t="n">
        <v>-14.8820171356201</v>
      </c>
      <c r="F1073" s="1" t="n">
        <v>401.61572265625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11.3440688205441</v>
      </c>
      <c r="P1073" s="1" t="n">
        <f aca="false">SQRT((C1073 - J1073)^2+(D1073 - K1073)^2)</f>
        <v>20.4489997533838</v>
      </c>
      <c r="Q1073" s="1" t="n">
        <f aca="false">SQRT((E1073- L1073)^2+(F1073 - M1073)^2)</f>
        <v>31.5501195734627</v>
      </c>
    </row>
    <row r="1074" customFormat="false" ht="12.8" hidden="false" customHeight="false" outlineLevel="0" collapsed="false">
      <c r="A1074" s="1" t="n">
        <v>-5.77650213241577</v>
      </c>
      <c r="B1074" s="1" t="n">
        <v>408.015686035156</v>
      </c>
      <c r="C1074" s="1" t="n">
        <v>-9.65524959564209</v>
      </c>
      <c r="D1074" s="1" t="n">
        <v>405.260498046875</v>
      </c>
      <c r="E1074" s="1" t="n">
        <v>-14.8444023132324</v>
      </c>
      <c r="F1074" s="1" t="n">
        <v>401.740234375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11.4439962174185</v>
      </c>
      <c r="P1074" s="1" t="n">
        <f aca="false">SQRT((C1074 - J1074)^2+(D1074 - K1074)^2)</f>
        <v>20.458318675837</v>
      </c>
      <c r="Q1074" s="1" t="n">
        <f aca="false">SQRT((E1074- L1074)^2+(F1074 - M1074)^2)</f>
        <v>31.5825747824094</v>
      </c>
    </row>
    <row r="1075" customFormat="false" ht="12.8" hidden="false" customHeight="false" outlineLevel="0" collapsed="false">
      <c r="A1075" s="1" t="n">
        <v>-5.68112897872925</v>
      </c>
      <c r="B1075" s="1" t="n">
        <v>408.064239501953</v>
      </c>
      <c r="C1075" s="1" t="n">
        <v>-9.57576751708984</v>
      </c>
      <c r="D1075" s="1" t="n">
        <v>405.331695556641</v>
      </c>
      <c r="E1075" s="1" t="n">
        <v>-14.8055877685547</v>
      </c>
      <c r="F1075" s="1" t="n">
        <v>401.864959716797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11.4690693691372</v>
      </c>
      <c r="P1075" s="1" t="n">
        <f aca="false">SQRT((C1075 - J1075)^2+(D1075 - K1075)^2)</f>
        <v>20.467830880599</v>
      </c>
      <c r="Q1075" s="1" t="n">
        <f aca="false">SQRT((E1075- L1075)^2+(F1075 - M1075)^2)</f>
        <v>31.6148344605873</v>
      </c>
    </row>
    <row r="1076" customFormat="false" ht="12.8" hidden="false" customHeight="false" outlineLevel="0" collapsed="false">
      <c r="A1076" s="1" t="n">
        <v>-5.58558702468872</v>
      </c>
      <c r="B1076" s="1" t="n">
        <v>408.112213134766</v>
      </c>
      <c r="C1076" s="1" t="n">
        <v>-9.49583435058594</v>
      </c>
      <c r="D1076" s="1" t="n">
        <v>405.402374267578</v>
      </c>
      <c r="E1076" s="1" t="n">
        <v>-14.7655439376831</v>
      </c>
      <c r="F1076" s="1" t="n">
        <v>401.989868164063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11.4938873858566</v>
      </c>
      <c r="P1076" s="1" t="n">
        <f aca="false">SQRT((C1076 - J1076)^2+(D1076 - K1076)^2)</f>
        <v>20.4771523964464</v>
      </c>
      <c r="Q1076" s="1" t="n">
        <f aca="false">SQRT((E1076- L1076)^2+(F1076 - M1076)^2)</f>
        <v>31.6473297494084</v>
      </c>
    </row>
    <row r="1077" customFormat="false" ht="12.8" hidden="false" customHeight="false" outlineLevel="0" collapsed="false">
      <c r="A1077" s="1" t="n">
        <v>-5.48961973190308</v>
      </c>
      <c r="B1077" s="1" t="n">
        <v>408.159729003906</v>
      </c>
      <c r="C1077" s="1" t="n">
        <v>-9.41537761688232</v>
      </c>
      <c r="D1077" s="1" t="n">
        <v>405.472534179688</v>
      </c>
      <c r="E1077" s="1" t="n">
        <v>-14.7242670059204</v>
      </c>
      <c r="F1077" s="1" t="n">
        <v>402.115020751953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11.4440023464483</v>
      </c>
      <c r="P1077" s="1" t="n">
        <f aca="false">SQRT((C1077 - J1077)^2+(D1077 - K1077)^2)</f>
        <v>20.4867379835229</v>
      </c>
      <c r="Q1077" s="1" t="n">
        <f aca="false">SQRT((E1077- L1077)^2+(F1077 - M1077)^2)</f>
        <v>31.679764479818</v>
      </c>
    </row>
    <row r="1078" customFormat="false" ht="12.8" hidden="false" customHeight="false" outlineLevel="0" collapsed="false">
      <c r="A1078" s="1" t="n">
        <v>-5.29706048965454</v>
      </c>
      <c r="B1078" s="1" t="n">
        <v>408.253204345703</v>
      </c>
      <c r="C1078" s="1" t="n">
        <v>-9.33449459075928</v>
      </c>
      <c r="D1078" s="1" t="n">
        <v>405.542114257813</v>
      </c>
      <c r="E1078" s="1" t="n">
        <v>-14.6817560195923</v>
      </c>
      <c r="F1078" s="1" t="n">
        <v>402.240356445313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11.6440036228187</v>
      </c>
      <c r="P1078" s="1" t="n">
        <f aca="false">SQRT((C1078 - J1078)^2+(D1078 - K1078)^2)</f>
        <v>20.4960912442256</v>
      </c>
      <c r="Q1078" s="1" t="n">
        <f aca="false">SQRT((E1078- L1078)^2+(F1078 - M1078)^2)</f>
        <v>31.7123954667859</v>
      </c>
    </row>
    <row r="1079" customFormat="false" ht="12.8" hidden="false" customHeight="false" outlineLevel="0" collapsed="false">
      <c r="A1079" s="1" t="n">
        <v>-5.29706048965454</v>
      </c>
      <c r="B1079" s="1" t="n">
        <v>408.253204345703</v>
      </c>
      <c r="C1079" s="1" t="n">
        <v>-9.25319576263428</v>
      </c>
      <c r="D1079" s="1" t="n">
        <v>405.611389160156</v>
      </c>
      <c r="E1079" s="1" t="n">
        <v>-14.6380090713501</v>
      </c>
      <c r="F1079" s="1" t="n">
        <v>402.365875244141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11.5692081711535</v>
      </c>
      <c r="P1079" s="1" t="n">
        <f aca="false">SQRT((C1079 - J1079)^2+(D1079 - K1079)^2)</f>
        <v>20.5058178609349</v>
      </c>
      <c r="Q1079" s="1" t="n">
        <f aca="false">SQRT((E1079- L1079)^2+(F1079 - M1079)^2)</f>
        <v>31.7450183010023</v>
      </c>
    </row>
    <row r="1080" customFormat="false" ht="12.8" hidden="false" customHeight="false" outlineLevel="0" collapsed="false">
      <c r="A1080" s="1" t="n">
        <v>-5.10390663146973</v>
      </c>
      <c r="B1080" s="1" t="n">
        <v>408.345581054688</v>
      </c>
      <c r="C1080" s="1" t="n">
        <v>-9.17174911499023</v>
      </c>
      <c r="D1080" s="1" t="n">
        <v>405.680450439453</v>
      </c>
      <c r="E1080" s="1" t="n">
        <v>-14.593020439148</v>
      </c>
      <c r="F1080" s="1" t="n">
        <v>402.491516113281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11.6198408940217</v>
      </c>
      <c r="P1080" s="1" t="n">
        <f aca="false">SQRT((C1080 - J1080)^2+(D1080 - K1080)^2)</f>
        <v>20.5157148769945</v>
      </c>
      <c r="Q1080" s="1" t="n">
        <f aca="false">SQRT((E1080- L1080)^2+(F1080 - M1080)^2)</f>
        <v>31.7778274804871</v>
      </c>
    </row>
    <row r="1081" customFormat="false" ht="12.8" hidden="false" customHeight="false" outlineLevel="0" collapsed="false">
      <c r="A1081" s="1" t="n">
        <v>-5.10390663146973</v>
      </c>
      <c r="B1081" s="1" t="n">
        <v>408.345581054688</v>
      </c>
      <c r="C1081" s="1" t="n">
        <v>-9.09016227722168</v>
      </c>
      <c r="D1081" s="1" t="n">
        <v>405.749450683594</v>
      </c>
      <c r="E1081" s="1" t="n">
        <v>-14.5467948913574</v>
      </c>
      <c r="F1081" s="1" t="n">
        <v>402.617370605469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11.6198408940217</v>
      </c>
      <c r="P1081" s="1" t="n">
        <f aca="false">SQRT((C1081 - J1081)^2+(D1081 - K1081)^2)</f>
        <v>20.5262225154964</v>
      </c>
      <c r="Q1081" s="1" t="n">
        <f aca="false">SQRT((E1081- L1081)^2+(F1081 - M1081)^2)</f>
        <v>31.8106514573176</v>
      </c>
    </row>
    <row r="1082" customFormat="false" ht="12.8" hidden="false" customHeight="false" outlineLevel="0" collapsed="false">
      <c r="A1082" s="1" t="n">
        <v>-5.00728034973145</v>
      </c>
      <c r="B1082" s="1" t="n">
        <v>408.391357421875</v>
      </c>
      <c r="C1082" s="1" t="n">
        <v>-9.00858592987061</v>
      </c>
      <c r="D1082" s="1" t="n">
        <v>405.818359375</v>
      </c>
      <c r="E1082" s="1" t="n">
        <v>-14.4993257522583</v>
      </c>
      <c r="F1082" s="1" t="n">
        <v>402.743347167969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11.6451240691797</v>
      </c>
      <c r="P1082" s="1" t="n">
        <f aca="false">SQRT((C1082 - J1082)^2+(D1082 - K1082)^2)</f>
        <v>20.536939763396</v>
      </c>
      <c r="Q1082" s="1" t="n">
        <f aca="false">SQRT((E1082- L1082)^2+(F1082 - M1082)^2)</f>
        <v>31.8438027648256</v>
      </c>
    </row>
    <row r="1083" customFormat="false" ht="12.8" hidden="false" customHeight="false" outlineLevel="0" collapsed="false">
      <c r="A1083" s="1" t="n">
        <v>-4.91039609909058</v>
      </c>
      <c r="B1083" s="1" t="n">
        <v>408.436706542969</v>
      </c>
      <c r="C1083" s="1" t="n">
        <v>-8.92694282531738</v>
      </c>
      <c r="D1083" s="1" t="n">
        <v>405.887023925781</v>
      </c>
      <c r="E1083" s="1" t="n">
        <v>-14.4506120681763</v>
      </c>
      <c r="F1083" s="1" t="n">
        <v>402.869476318359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11.595675432259</v>
      </c>
      <c r="P1083" s="1" t="n">
        <f aca="false">SQRT((C1083 - J1083)^2+(D1083 - K1083)^2)</f>
        <v>20.5481058971631</v>
      </c>
      <c r="Q1083" s="1" t="n">
        <f aca="false">SQRT((E1083- L1083)^2+(F1083 - M1083)^2)</f>
        <v>31.8768992826737</v>
      </c>
    </row>
    <row r="1084" customFormat="false" ht="12.8" hidden="false" customHeight="false" outlineLevel="0" collapsed="false">
      <c r="A1084" s="1" t="n">
        <v>-4.81355619430542</v>
      </c>
      <c r="B1084" s="1" t="n">
        <v>408.481597900391</v>
      </c>
      <c r="C1084" s="1" t="n">
        <v>-8.845290184021</v>
      </c>
      <c r="D1084" s="1" t="n">
        <v>405.955474853516</v>
      </c>
      <c r="E1084" s="1" t="n">
        <v>-14.4006547927856</v>
      </c>
      <c r="F1084" s="1" t="n">
        <v>402.995727539063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11.6211135162251</v>
      </c>
      <c r="P1084" s="1" t="n">
        <f aca="false">SQRT((C1084 - J1084)^2+(D1084 - K1084)^2)</f>
        <v>20.5594259745447</v>
      </c>
      <c r="Q1084" s="1" t="n">
        <f aca="false">SQRT((E1084- L1084)^2+(F1084 - M1084)^2)</f>
        <v>31.9104035660416</v>
      </c>
    </row>
    <row r="1085" customFormat="false" ht="12.8" hidden="false" customHeight="false" outlineLevel="0" collapsed="false">
      <c r="A1085" s="1" t="n">
        <v>-4.71653604507446</v>
      </c>
      <c r="B1085" s="1" t="n">
        <v>408.526031494141</v>
      </c>
      <c r="C1085" s="1" t="n">
        <v>-8.76354789733887</v>
      </c>
      <c r="D1085" s="1" t="n">
        <v>406.023651123047</v>
      </c>
      <c r="E1085" s="1" t="n">
        <v>-14.3494520187378</v>
      </c>
      <c r="F1085" s="1" t="n">
        <v>403.122131347656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11.7214156526797</v>
      </c>
      <c r="P1085" s="1" t="n">
        <f aca="false">SQRT((C1085 - J1085)^2+(D1085 - K1085)^2)</f>
        <v>20.5711391944523</v>
      </c>
      <c r="Q1085" s="1" t="n">
        <f aca="false">SQRT((E1085- L1085)^2+(F1085 - M1085)^2)</f>
        <v>31.9439047150767</v>
      </c>
    </row>
    <row r="1086" customFormat="false" ht="12.8" hidden="false" customHeight="false" outlineLevel="0" collapsed="false">
      <c r="A1086" s="1" t="n">
        <v>-4.61958599090576</v>
      </c>
      <c r="B1086" s="1" t="n">
        <v>408.569946289063</v>
      </c>
      <c r="C1086" s="1" t="n">
        <v>-8.68172359466553</v>
      </c>
      <c r="D1086" s="1" t="n">
        <v>406.091400146484</v>
      </c>
      <c r="E1086" s="1" t="n">
        <v>-14.2969989776611</v>
      </c>
      <c r="F1086" s="1" t="n">
        <v>403.248626708984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11.6716839808575</v>
      </c>
      <c r="P1086" s="1" t="n">
        <f aca="false">SQRT((C1086 - J1086)^2+(D1086 - K1086)^2)</f>
        <v>20.5827812154177</v>
      </c>
      <c r="Q1086" s="1" t="n">
        <f aca="false">SQRT((E1086- L1086)^2+(F1086 - M1086)^2)</f>
        <v>31.977772420172</v>
      </c>
    </row>
    <row r="1087" customFormat="false" ht="12.8" hidden="false" customHeight="false" outlineLevel="0" collapsed="false">
      <c r="A1087" s="1" t="n">
        <v>-4.4249849319458</v>
      </c>
      <c r="B1087" s="1" t="n">
        <v>408.656097412109</v>
      </c>
      <c r="C1087" s="1" t="n">
        <v>-8.59964466094971</v>
      </c>
      <c r="D1087" s="1" t="n">
        <v>406.158660888672</v>
      </c>
      <c r="E1087" s="1" t="n">
        <v>-14.2432975769043</v>
      </c>
      <c r="F1087" s="1" t="n">
        <v>403.375213623047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11.8717253271662</v>
      </c>
      <c r="P1087" s="1" t="n">
        <f aca="false">SQRT((C1087 - J1087)^2+(D1087 - K1087)^2)</f>
        <v>20.5947006383368</v>
      </c>
      <c r="Q1087" s="1" t="n">
        <f aca="false">SQRT((E1087- L1087)^2+(F1087 - M1087)^2)</f>
        <v>32.011688390881</v>
      </c>
    </row>
    <row r="1088" customFormat="false" ht="12.8" hidden="false" customHeight="false" outlineLevel="0" collapsed="false">
      <c r="A1088" s="1" t="n">
        <v>-4.4249849319458</v>
      </c>
      <c r="B1088" s="1" t="n">
        <v>408.656097412109</v>
      </c>
      <c r="C1088" s="1" t="n">
        <v>-8.51765155792236</v>
      </c>
      <c r="D1088" s="1" t="n">
        <v>406.22509765625</v>
      </c>
      <c r="E1088" s="1" t="n">
        <v>-14.1883239746094</v>
      </c>
      <c r="F1088" s="1" t="n">
        <v>403.501892089844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11.7220487758318</v>
      </c>
      <c r="P1088" s="1" t="n">
        <f aca="false">SQRT((C1088 - J1088)^2+(D1088 - K1088)^2)</f>
        <v>20.6061627844538</v>
      </c>
      <c r="Q1088" s="1" t="n">
        <f aca="false">SQRT((E1088- L1088)^2+(F1088 - M1088)^2)</f>
        <v>32.0459564474782</v>
      </c>
    </row>
    <row r="1089" customFormat="false" ht="12.8" hidden="false" customHeight="false" outlineLevel="0" collapsed="false">
      <c r="A1089" s="1" t="n">
        <v>-4.32755136489868</v>
      </c>
      <c r="B1089" s="1" t="n">
        <v>408.698028564453</v>
      </c>
      <c r="C1089" s="1" t="n">
        <v>-8.43506240844727</v>
      </c>
      <c r="D1089" s="1" t="n">
        <v>406.291076660156</v>
      </c>
      <c r="E1089" s="1" t="n">
        <v>-14.1320810317993</v>
      </c>
      <c r="F1089" s="1" t="n">
        <v>403.628631591797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11.8217272104571</v>
      </c>
      <c r="P1089" s="1" t="n">
        <f aca="false">SQRT((C1089 - J1089)^2+(D1089 - K1089)^2)</f>
        <v>20.6179757429634</v>
      </c>
      <c r="Q1089" s="1" t="n">
        <f aca="false">SQRT((E1089- L1089)^2+(F1089 - M1089)^2)</f>
        <v>32.0802900917013</v>
      </c>
    </row>
    <row r="1090" customFormat="false" ht="12.8" hidden="false" customHeight="false" outlineLevel="0" collapsed="false">
      <c r="A1090" s="1" t="n">
        <v>-4.23016023635864</v>
      </c>
      <c r="B1090" s="1" t="n">
        <v>408.739196777344</v>
      </c>
      <c r="C1090" s="1" t="n">
        <v>-8.35215950012207</v>
      </c>
      <c r="D1090" s="1" t="n">
        <v>406.356323242188</v>
      </c>
      <c r="E1090" s="1" t="n">
        <v>-14.0745677947998</v>
      </c>
      <c r="F1090" s="1" t="n">
        <v>403.755432128906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11.8460878675624</v>
      </c>
      <c r="P1090" s="1" t="n">
        <f aca="false">SQRT((C1090 - J1090)^2+(D1090 - K1090)^2)</f>
        <v>20.6295102937406</v>
      </c>
      <c r="Q1090" s="1" t="n">
        <f aca="false">SQRT((E1090- L1090)^2+(F1090 - M1090)^2)</f>
        <v>32.1149664206558</v>
      </c>
    </row>
    <row r="1091" customFormat="false" ht="12.8" hidden="false" customHeight="false" outlineLevel="0" collapsed="false">
      <c r="A1091" s="1" t="n">
        <v>-4.13252019882202</v>
      </c>
      <c r="B1091" s="1" t="n">
        <v>408.779602050781</v>
      </c>
      <c r="C1091" s="1" t="n">
        <v>-8.26882457733154</v>
      </c>
      <c r="D1091" s="1" t="n">
        <v>406.420837402344</v>
      </c>
      <c r="E1091" s="1" t="n">
        <v>-14.0157861709595</v>
      </c>
      <c r="F1091" s="1" t="n">
        <v>403.882263183594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11.8705075301726</v>
      </c>
      <c r="P1091" s="1" t="n">
        <f aca="false">SQRT((C1091 - J1091)^2+(D1091 - K1091)^2)</f>
        <v>20.6411083106492</v>
      </c>
      <c r="Q1091" s="1" t="n">
        <f aca="false">SQRT((E1091- L1091)^2+(F1091 - M1091)^2)</f>
        <v>32.1496993457868</v>
      </c>
    </row>
    <row r="1092" customFormat="false" ht="12.8" hidden="false" customHeight="false" outlineLevel="0" collapsed="false">
      <c r="A1092" s="1" t="n">
        <v>-4.03487730026245</v>
      </c>
      <c r="B1092" s="1" t="n">
        <v>408.819122314453</v>
      </c>
      <c r="C1092" s="1" t="n">
        <v>-8.18519878387451</v>
      </c>
      <c r="D1092" s="1" t="n">
        <v>406.484497070313</v>
      </c>
      <c r="E1092" s="1" t="n">
        <v>-13.955738067627</v>
      </c>
      <c r="F1092" s="1" t="n">
        <v>404.009185791016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11.8943304719059</v>
      </c>
      <c r="P1092" s="1" t="n">
        <f aca="false">SQRT((C1092 - J1092)^2+(D1092 - K1092)^2)</f>
        <v>20.6523462153704</v>
      </c>
      <c r="Q1092" s="1" t="n">
        <f aca="false">SQRT((E1092- L1092)^2+(F1092 - M1092)^2)</f>
        <v>32.1848253448162</v>
      </c>
    </row>
    <row r="1093" customFormat="false" ht="12.8" hidden="false" customHeight="false" outlineLevel="0" collapsed="false">
      <c r="A1093" s="1" t="n">
        <v>-3.83893203735352</v>
      </c>
      <c r="B1093" s="1" t="n">
        <v>408.895355224609</v>
      </c>
      <c r="C1093" s="1" t="n">
        <v>-8.10119819641113</v>
      </c>
      <c r="D1093" s="1" t="n">
        <v>406.54736328125</v>
      </c>
      <c r="E1093" s="1" t="n">
        <v>-13.8944244384766</v>
      </c>
      <c r="F1093" s="1" t="n">
        <v>404.136077880859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12.0162918351386</v>
      </c>
      <c r="P1093" s="1" t="n">
        <f aca="false">SQRT((C1093 - J1093)^2+(D1093 - K1093)^2)</f>
        <v>20.6636749946719</v>
      </c>
      <c r="Q1093" s="1" t="n">
        <f aca="false">SQRT((E1093- L1093)^2+(F1093 - M1093)^2)</f>
        <v>32.21990898121</v>
      </c>
    </row>
    <row r="1094" customFormat="false" ht="12.8" hidden="false" customHeight="false" outlineLevel="0" collapsed="false">
      <c r="A1094" s="1" t="n">
        <v>-3.83893203735352</v>
      </c>
      <c r="B1094" s="1" t="n">
        <v>408.895355224609</v>
      </c>
      <c r="C1094" s="1" t="n">
        <v>-8.01698207855225</v>
      </c>
      <c r="D1094" s="1" t="n">
        <v>406.609527587891</v>
      </c>
      <c r="E1094" s="1" t="n">
        <v>-13.8318452835083</v>
      </c>
      <c r="F1094" s="1" t="n">
        <v>404.263000488281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11.9414076043201</v>
      </c>
      <c r="P1094" s="1" t="n">
        <f aca="false">SQRT((C1094 - J1094)^2+(D1094 - K1094)^2)</f>
        <v>20.6748458518101</v>
      </c>
      <c r="Q1094" s="1" t="n">
        <f aca="false">SQRT((E1094- L1094)^2+(F1094 - M1094)^2)</f>
        <v>32.2554049854323</v>
      </c>
    </row>
    <row r="1095" customFormat="false" ht="12.8" hidden="false" customHeight="false" outlineLevel="0" collapsed="false">
      <c r="A1095" s="1" t="n">
        <v>-3.74064111709595</v>
      </c>
      <c r="B1095" s="1" t="n">
        <v>408.931915283203</v>
      </c>
      <c r="C1095" s="1" t="n">
        <v>-7.93246984481812</v>
      </c>
      <c r="D1095" s="1" t="n">
        <v>406.671020507813</v>
      </c>
      <c r="E1095" s="1" t="n">
        <v>-13.7680015563965</v>
      </c>
      <c r="F1095" s="1" t="n">
        <v>404.389953613281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11.964551168065</v>
      </c>
      <c r="P1095" s="1" t="n">
        <f aca="false">SQRT((C1095 - J1095)^2+(D1095 - K1095)^2)</f>
        <v>20.6861864274607</v>
      </c>
      <c r="Q1095" s="1" t="n">
        <f aca="false">SQRT((E1095- L1095)^2+(F1095 - M1095)^2)</f>
        <v>32.2909090719295</v>
      </c>
    </row>
    <row r="1096" customFormat="false" ht="12.8" hidden="false" customHeight="false" outlineLevel="0" collapsed="false">
      <c r="A1096" s="1" t="n">
        <v>-3.64229869842529</v>
      </c>
      <c r="B1096" s="1" t="n">
        <v>408.967651367188</v>
      </c>
      <c r="C1096" s="1" t="n">
        <v>-7.8477783203125</v>
      </c>
      <c r="D1096" s="1" t="n">
        <v>406.731781005859</v>
      </c>
      <c r="E1096" s="1" t="n">
        <v>-13.7028942108154</v>
      </c>
      <c r="F1096" s="1" t="n">
        <v>404.516937255859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11.9871999164281</v>
      </c>
      <c r="P1096" s="1" t="n">
        <f aca="false">SQRT((C1096 - J1096)^2+(D1096 - K1096)^2)</f>
        <v>20.69736812679</v>
      </c>
      <c r="Q1096" s="1" t="n">
        <f aca="false">SQRT((E1096- L1096)^2+(F1096 - M1096)^2)</f>
        <v>32.3267552467208</v>
      </c>
    </row>
    <row r="1097" customFormat="false" ht="12.8" hidden="false" customHeight="false" outlineLevel="0" collapsed="false">
      <c r="A1097" s="1" t="n">
        <v>-3.44506454467773</v>
      </c>
      <c r="B1097" s="1" t="n">
        <v>409.036407470703</v>
      </c>
      <c r="C1097" s="1" t="n">
        <v>-7.76279258728027</v>
      </c>
      <c r="D1097" s="1" t="n">
        <v>406.791931152344</v>
      </c>
      <c r="E1097" s="1" t="n">
        <v>-13.6365051269531</v>
      </c>
      <c r="F1097" s="1" t="n">
        <v>404.643890380859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12.0320460614977</v>
      </c>
      <c r="P1097" s="1" t="n">
        <f aca="false">SQRT((C1097 - J1097)^2+(D1097 - K1097)^2)</f>
        <v>20.7089322973243</v>
      </c>
      <c r="Q1097" s="1" t="n">
        <f aca="false">SQRT((E1097- L1097)^2+(F1097 - M1097)^2)</f>
        <v>32.3625069841511</v>
      </c>
    </row>
    <row r="1098" customFormat="false" ht="12.8" hidden="false" customHeight="false" outlineLevel="0" collapsed="false">
      <c r="A1098" s="1" t="n">
        <v>-3.34617137908936</v>
      </c>
      <c r="B1098" s="1" t="n">
        <v>409.069549560547</v>
      </c>
      <c r="C1098" s="1" t="n">
        <v>-7.67762088775635</v>
      </c>
      <c r="D1098" s="1" t="n">
        <v>406.851501464844</v>
      </c>
      <c r="E1098" s="1" t="n">
        <v>-13.5688352584839</v>
      </c>
      <c r="F1098" s="1" t="n">
        <v>404.770782470703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12.1289613384438</v>
      </c>
      <c r="P1098" s="1" t="n">
        <f aca="false">SQRT((C1098 - J1098)^2+(D1098 - K1098)^2)</f>
        <v>20.7204645931739</v>
      </c>
      <c r="Q1098" s="1" t="n">
        <f aca="false">SQRT((E1098- L1098)^2+(F1098 - M1098)^2)</f>
        <v>32.3985875203193</v>
      </c>
    </row>
    <row r="1099" customFormat="false" ht="12.8" hidden="false" customHeight="false" outlineLevel="0" collapsed="false">
      <c r="A1099" s="1" t="n">
        <v>-3.34617137908936</v>
      </c>
      <c r="B1099" s="1" t="n">
        <v>409.069549560547</v>
      </c>
      <c r="C1099" s="1" t="n">
        <v>-7.59216403961182</v>
      </c>
      <c r="D1099" s="1" t="n">
        <v>406.910491943359</v>
      </c>
      <c r="E1099" s="1" t="n">
        <v>-13.4998893737793</v>
      </c>
      <c r="F1099" s="1" t="n">
        <v>404.897644042969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12.0543280439936</v>
      </c>
      <c r="P1099" s="1" t="n">
        <f aca="false">SQRT((C1099 - J1099)^2+(D1099 - K1099)^2)</f>
        <v>20.7323813981675</v>
      </c>
      <c r="Q1099" s="1" t="n">
        <f aca="false">SQRT((E1099- L1099)^2+(F1099 - M1099)^2)</f>
        <v>32.4345946736326</v>
      </c>
    </row>
    <row r="1100" customFormat="false" ht="12.8" hidden="false" customHeight="false" outlineLevel="0" collapsed="false">
      <c r="A1100" s="1" t="n">
        <v>-3.24727988243103</v>
      </c>
      <c r="B1100" s="1" t="n">
        <v>409.101989746094</v>
      </c>
      <c r="C1100" s="1" t="n">
        <v>-7.50646638870239</v>
      </c>
      <c r="D1100" s="1" t="n">
        <v>406.968811035156</v>
      </c>
      <c r="E1100" s="1" t="n">
        <v>-13.4296703338623</v>
      </c>
      <c r="F1100" s="1" t="n">
        <v>405.024444580078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12.0762052005014</v>
      </c>
      <c r="P1100" s="1" t="n">
        <f aca="false">SQRT((C1100 - J1100)^2+(D1100 - K1100)^2)</f>
        <v>20.7442578564325</v>
      </c>
      <c r="Q1100" s="1" t="n">
        <f aca="false">SQRT((E1100- L1100)^2+(F1100 - M1100)^2)</f>
        <v>32.4708915918553</v>
      </c>
    </row>
    <row r="1101" customFormat="false" ht="12.8" hidden="false" customHeight="false" outlineLevel="0" collapsed="false">
      <c r="A1101" s="1" t="n">
        <v>-3.14811825752258</v>
      </c>
      <c r="B1101" s="1" t="n">
        <v>409.133514404297</v>
      </c>
      <c r="C1101" s="1" t="n">
        <v>-7.42039394378662</v>
      </c>
      <c r="D1101" s="1" t="n">
        <v>407.026489257813</v>
      </c>
      <c r="E1101" s="1" t="n">
        <v>-13.3581781387329</v>
      </c>
      <c r="F1101" s="1" t="n">
        <v>405.151245117188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12.0980950478935</v>
      </c>
      <c r="P1101" s="1" t="n">
        <f aca="false">SQRT((C1101 - J1101)^2+(D1101 - K1101)^2)</f>
        <v>20.7564908620763</v>
      </c>
      <c r="Q1101" s="1" t="n">
        <f aca="false">SQRT((E1101- L1101)^2+(F1101 - M1101)^2)</f>
        <v>32.5071671419292</v>
      </c>
    </row>
    <row r="1102" customFormat="false" ht="12.8" hidden="false" customHeight="false" outlineLevel="0" collapsed="false">
      <c r="A1102" s="1" t="n">
        <v>-3.04894137382507</v>
      </c>
      <c r="B1102" s="1" t="n">
        <v>409.164367675781</v>
      </c>
      <c r="C1102" s="1" t="n">
        <v>-7.33408880233765</v>
      </c>
      <c r="D1102" s="1" t="n">
        <v>407.083404541016</v>
      </c>
      <c r="E1102" s="1" t="n">
        <v>-13.285418510437</v>
      </c>
      <c r="F1102" s="1" t="n">
        <v>405.277954101563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12.1196529631948</v>
      </c>
      <c r="P1102" s="1" t="n">
        <f aca="false">SQRT((C1102 - J1102)^2+(D1102 - K1102)^2)</f>
        <v>20.7686029716164</v>
      </c>
      <c r="Q1102" s="1" t="n">
        <f aca="false">SQRT((E1102- L1102)^2+(F1102 - M1102)^2)</f>
        <v>32.5437538737172</v>
      </c>
    </row>
    <row r="1103" customFormat="false" ht="12.8" hidden="false" customHeight="false" outlineLevel="0" collapsed="false">
      <c r="A1103" s="1" t="n">
        <v>-2.94947719573975</v>
      </c>
      <c r="B1103" s="1" t="n">
        <v>409.194213867188</v>
      </c>
      <c r="C1103" s="1" t="n">
        <v>-7.24743509292603</v>
      </c>
      <c r="D1103" s="1" t="n">
        <v>407.139678955078</v>
      </c>
      <c r="E1103" s="1" t="n">
        <v>-13.2113742828369</v>
      </c>
      <c r="F1103" s="1" t="n">
        <v>405.404571533203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12.1412046153731</v>
      </c>
      <c r="P1103" s="1" t="n">
        <f aca="false">SQRT((C1103 - J1103)^2+(D1103 - K1103)^2)</f>
        <v>20.7810456495058</v>
      </c>
      <c r="Q1103" s="1" t="n">
        <f aca="false">SQRT((E1103- L1103)^2+(F1103 - M1103)^2)</f>
        <v>32.5801585956521</v>
      </c>
    </row>
    <row r="1104" customFormat="false" ht="12.8" hidden="false" customHeight="false" outlineLevel="0" collapsed="false">
      <c r="A1104" s="1" t="n">
        <v>-2.84995198249817</v>
      </c>
      <c r="B1104" s="1" t="n">
        <v>409.223236083984</v>
      </c>
      <c r="C1104" s="1" t="n">
        <v>-7.16059017181397</v>
      </c>
      <c r="D1104" s="1" t="n">
        <v>407.195343017578</v>
      </c>
      <c r="E1104" s="1" t="n">
        <v>-13.1360511779785</v>
      </c>
      <c r="F1104" s="1" t="n">
        <v>405.531097412109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12.1623805672521</v>
      </c>
      <c r="P1104" s="1" t="n">
        <f aca="false">SQRT((C1104 - J1104)^2+(D1104 - K1104)^2)</f>
        <v>20.7936030573889</v>
      </c>
      <c r="Q1104" s="1" t="n">
        <f aca="false">SQRT((E1104- L1104)^2+(F1104 - M1104)^2)</f>
        <v>32.6167730222275</v>
      </c>
    </row>
    <row r="1105" customFormat="false" ht="12.8" hidden="false" customHeight="false" outlineLevel="0" collapsed="false">
      <c r="A1105" s="1" t="n">
        <v>-2.75015425682068</v>
      </c>
      <c r="B1105" s="1" t="n">
        <v>409.251281738281</v>
      </c>
      <c r="C1105" s="1" t="n">
        <v>-7.07344818115234</v>
      </c>
      <c r="D1105" s="1" t="n">
        <v>407.250457763672</v>
      </c>
      <c r="E1105" s="1" t="n">
        <v>-13.0594491958618</v>
      </c>
      <c r="F1105" s="1" t="n">
        <v>405.657501220703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12.1835556001214</v>
      </c>
      <c r="P1105" s="1" t="n">
        <f aca="false">SQRT((C1105 - J1105)^2+(D1105 - K1105)^2)</f>
        <v>20.8065154785678</v>
      </c>
      <c r="Q1105" s="1" t="n">
        <f aca="false">SQRT((E1105- L1105)^2+(F1105 - M1105)^2)</f>
        <v>32.6532884390394</v>
      </c>
    </row>
    <row r="1106" customFormat="false" ht="12.8" hidden="false" customHeight="false" outlineLevel="0" collapsed="false">
      <c r="A1106" s="1" t="n">
        <v>-2.6503119468689</v>
      </c>
      <c r="B1106" s="1" t="n">
        <v>409.278594970703</v>
      </c>
      <c r="C1106" s="1" t="n">
        <v>-6.98611640930176</v>
      </c>
      <c r="D1106" s="1" t="n">
        <v>407.304901123047</v>
      </c>
      <c r="E1106" s="1" t="n">
        <v>-12.9815740585327</v>
      </c>
      <c r="F1106" s="1" t="n">
        <v>405.783782958984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12.1296775535643</v>
      </c>
      <c r="P1106" s="1" t="n">
        <f aca="false">SQRT((C1106 - J1106)^2+(D1106 - K1106)^2)</f>
        <v>20.8193772249661</v>
      </c>
      <c r="Q1106" s="1" t="n">
        <f aca="false">SQRT((E1106- L1106)^2+(F1106 - M1106)^2)</f>
        <v>32.6900057250733</v>
      </c>
    </row>
    <row r="1107" customFormat="false" ht="12.8" hidden="false" customHeight="false" outlineLevel="0" collapsed="false">
      <c r="A1107" s="1" t="n">
        <v>-2.55021595954895</v>
      </c>
      <c r="B1107" s="1" t="n">
        <v>409.304992675781</v>
      </c>
      <c r="C1107" s="1" t="n">
        <v>-6.89847898483276</v>
      </c>
      <c r="D1107" s="1" t="n">
        <v>407.358856201172</v>
      </c>
      <c r="E1107" s="1" t="n">
        <v>-12.9024286270142</v>
      </c>
      <c r="F1107" s="1" t="n">
        <v>405.910003662109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12.225179798573</v>
      </c>
      <c r="P1107" s="1" t="n">
        <f aca="false">SQRT((C1107 - J1107)^2+(D1107 - K1107)^2)</f>
        <v>20.8327237197968</v>
      </c>
      <c r="Q1107" s="1" t="n">
        <f aca="false">SQRT((E1107- L1107)^2+(F1107 - M1107)^2)</f>
        <v>32.7267383219208</v>
      </c>
    </row>
    <row r="1108" customFormat="false" ht="12.8" hidden="false" customHeight="false" outlineLevel="0" collapsed="false">
      <c r="A1108" s="1" t="n">
        <v>-2.45010328292847</v>
      </c>
      <c r="B1108" s="1" t="n">
        <v>409.330718994141</v>
      </c>
      <c r="C1108" s="1" t="n">
        <v>-6.81064748764038</v>
      </c>
      <c r="D1108" s="1" t="n">
        <v>407.412231445313</v>
      </c>
      <c r="E1108" s="1" t="n">
        <v>-12.8220129013062</v>
      </c>
      <c r="F1108" s="1" t="n">
        <v>406.036041259766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12.2456774700763</v>
      </c>
      <c r="P1108" s="1" t="n">
        <f aca="false">SQRT((C1108 - J1108)^2+(D1108 - K1108)^2)</f>
        <v>20.8461490677123</v>
      </c>
      <c r="Q1108" s="1" t="n">
        <f aca="false">SQRT((E1108- L1108)^2+(F1108 - M1108)^2)</f>
        <v>32.7635439803151</v>
      </c>
    </row>
    <row r="1109" customFormat="false" ht="12.8" hidden="false" customHeight="false" outlineLevel="0" collapsed="false">
      <c r="A1109" s="1" t="n">
        <v>-2.24939703941345</v>
      </c>
      <c r="B1109" s="1" t="n">
        <v>409.379943847656</v>
      </c>
      <c r="C1109" s="1" t="n">
        <v>-6.72250413894653</v>
      </c>
      <c r="D1109" s="1" t="n">
        <v>407.465057373047</v>
      </c>
      <c r="E1109" s="1" t="n">
        <v>-12.7403173446655</v>
      </c>
      <c r="F1109" s="1" t="n">
        <v>406.161987304688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12.3613540916694</v>
      </c>
      <c r="P1109" s="1" t="n">
        <f aca="false">SQRT((C1109 - J1109)^2+(D1109 - K1109)^2)</f>
        <v>20.859897535742</v>
      </c>
      <c r="Q1109" s="1" t="n">
        <f aca="false">SQRT((E1109- L1109)^2+(F1109 - M1109)^2)</f>
        <v>32.8002959925132</v>
      </c>
    </row>
    <row r="1110" customFormat="false" ht="12.8" hidden="false" customHeight="false" outlineLevel="0" collapsed="false">
      <c r="A1110" s="1" t="n">
        <v>-2.24939703941345</v>
      </c>
      <c r="B1110" s="1" t="n">
        <v>409.379943847656</v>
      </c>
      <c r="C1110" s="1" t="n">
        <v>-6.63416814804077</v>
      </c>
      <c r="D1110" s="1" t="n">
        <v>407.517364501953</v>
      </c>
      <c r="E1110" s="1" t="n">
        <v>-12.6573438644409</v>
      </c>
      <c r="F1110" s="1" t="n">
        <v>406.287719726562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12.2866174205402</v>
      </c>
      <c r="P1110" s="1" t="n">
        <f aca="false">SQRT((C1110 - J1110)^2+(D1110 - K1110)^2)</f>
        <v>20.8736244043007</v>
      </c>
      <c r="Q1110" s="1" t="n">
        <f aca="false">SQRT((E1110- L1110)^2+(F1110 - M1110)^2)</f>
        <v>32.8372328215058</v>
      </c>
    </row>
    <row r="1111" customFormat="false" ht="12.8" hidden="false" customHeight="false" outlineLevel="0" collapsed="false">
      <c r="A1111" s="1" t="n">
        <v>-2.04824495315552</v>
      </c>
      <c r="B1111" s="1" t="n">
        <v>409.426513671875</v>
      </c>
      <c r="C1111" s="1" t="n">
        <v>-6.54551029205322</v>
      </c>
      <c r="D1111" s="1" t="n">
        <v>407.569213867188</v>
      </c>
      <c r="E1111" s="1" t="n">
        <v>-12.5730953216553</v>
      </c>
      <c r="F1111" s="1" t="n">
        <v>406.413299560547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12.4020384946328</v>
      </c>
      <c r="P1111" s="1" t="n">
        <f aca="false">SQRT((C1111 - J1111)^2+(D1111 - K1111)^2)</f>
        <v>20.8876718634739</v>
      </c>
      <c r="Q1111" s="1" t="n">
        <f aca="false">SQRT((E1111- L1111)^2+(F1111 - M1111)^2)</f>
        <v>32.8739577901265</v>
      </c>
    </row>
    <row r="1112" customFormat="false" ht="12.8" hidden="false" customHeight="false" outlineLevel="0" collapsed="false">
      <c r="A1112" s="1" t="n">
        <v>-2.04824495315552</v>
      </c>
      <c r="B1112" s="1" t="n">
        <v>409.426513671875</v>
      </c>
      <c r="C1112" s="1" t="n">
        <v>-6.4566650390625</v>
      </c>
      <c r="D1112" s="1" t="n">
        <v>407.620513916016</v>
      </c>
      <c r="E1112" s="1" t="n">
        <v>-12.4875793457031</v>
      </c>
      <c r="F1112" s="1" t="n">
        <v>406.538696289063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12.3273392960594</v>
      </c>
      <c r="P1112" s="1" t="n">
        <f aca="false">SQRT((C1112 - J1112)^2+(D1112 - K1112)^2)</f>
        <v>20.9015827390808</v>
      </c>
      <c r="Q1112" s="1" t="n">
        <f aca="false">SQRT((E1112- L1112)^2+(F1112 - M1112)^2)</f>
        <v>32.9109514767683</v>
      </c>
    </row>
    <row r="1113" customFormat="false" ht="12.8" hidden="false" customHeight="false" outlineLevel="0" collapsed="false">
      <c r="A1113" s="1" t="n">
        <v>-1.9474503993988</v>
      </c>
      <c r="B1113" s="1" t="n">
        <v>409.448822021484</v>
      </c>
      <c r="C1113" s="1" t="n">
        <v>-6.36749696731567</v>
      </c>
      <c r="D1113" s="1" t="n">
        <v>407.671356201172</v>
      </c>
      <c r="E1113" s="1" t="n">
        <v>-12.4007940292358</v>
      </c>
      <c r="F1113" s="1" t="n">
        <v>406.663940429688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12.273050974437</v>
      </c>
      <c r="P1113" s="1" t="n">
        <f aca="false">SQRT((C1113 - J1113)^2+(D1113 - K1113)^2)</f>
        <v>20.9158446824865</v>
      </c>
      <c r="Q1113" s="1" t="n">
        <f aca="false">SQRT((E1113- L1113)^2+(F1113 - M1113)^2)</f>
        <v>32.947818074837</v>
      </c>
    </row>
    <row r="1114" customFormat="false" ht="12.8" hidden="false" customHeight="false" outlineLevel="0" collapsed="false">
      <c r="A1114" s="1" t="n">
        <v>-1.74560415744782</v>
      </c>
      <c r="B1114" s="1" t="n">
        <v>409.491088867188</v>
      </c>
      <c r="C1114" s="1" t="n">
        <v>-6.27811861038208</v>
      </c>
      <c r="D1114" s="1" t="n">
        <v>407.721588134766</v>
      </c>
      <c r="E1114" s="1" t="n">
        <v>-12.3127307891846</v>
      </c>
      <c r="F1114" s="1" t="n">
        <v>406.788970947266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12.4625176851184</v>
      </c>
      <c r="P1114" s="1" t="n">
        <f aca="false">SQRT((C1114 - J1114)^2+(D1114 - K1114)^2)</f>
        <v>20.9299141566769</v>
      </c>
      <c r="Q1114" s="1" t="n">
        <f aca="false">SQRT((E1114- L1114)^2+(F1114 - M1114)^2)</f>
        <v>32.9847927972529</v>
      </c>
    </row>
    <row r="1115" customFormat="false" ht="12.8" hidden="false" customHeight="false" outlineLevel="0" collapsed="false">
      <c r="A1115" s="1" t="n">
        <v>-1.74560415744782</v>
      </c>
      <c r="B1115" s="1" t="n">
        <v>409.491088867188</v>
      </c>
      <c r="C1115" s="1" t="n">
        <v>-6.18841218948364</v>
      </c>
      <c r="D1115" s="1" t="n">
        <v>407.771148681641</v>
      </c>
      <c r="E1115" s="1" t="n">
        <v>-12.2233924865723</v>
      </c>
      <c r="F1115" s="1" t="n">
        <v>406.913787841797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12.3133755228085</v>
      </c>
      <c r="P1115" s="1" t="n">
        <f aca="false">SQRT((C1115 - J1115)^2+(D1115 - K1115)^2)</f>
        <v>20.9440979474891</v>
      </c>
      <c r="Q1115" s="1" t="n">
        <f aca="false">SQRT((E1115- L1115)^2+(F1115 - M1115)^2)</f>
        <v>33.0216327983379</v>
      </c>
    </row>
    <row r="1116" customFormat="false" ht="12.8" hidden="false" customHeight="false" outlineLevel="0" collapsed="false">
      <c r="A1116" s="1" t="n">
        <v>-1.64454865455627</v>
      </c>
      <c r="B1116" s="1" t="n">
        <v>409.510894775391</v>
      </c>
      <c r="C1116" s="1" t="n">
        <v>-6.09848642349243</v>
      </c>
      <c r="D1116" s="1" t="n">
        <v>407.820068359375</v>
      </c>
      <c r="E1116" s="1" t="n">
        <v>-12.1327829360962</v>
      </c>
      <c r="F1116" s="1" t="n">
        <v>407.038391113281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12.333416513864</v>
      </c>
      <c r="P1116" s="1" t="n">
        <f aca="false">SQRT((C1116 - J1116)^2+(D1116 - K1116)^2)</f>
        <v>20.9581139748609</v>
      </c>
      <c r="Q1116" s="1" t="n">
        <f aca="false">SQRT((E1116- L1116)^2+(F1116 - M1116)^2)</f>
        <v>33.0586959085898</v>
      </c>
    </row>
    <row r="1117" customFormat="false" ht="12.8" hidden="false" customHeight="false" outlineLevel="0" collapsed="false">
      <c r="A1117" s="1" t="n">
        <v>-1.54324722290039</v>
      </c>
      <c r="B1117" s="1" t="n">
        <v>409.529846191406</v>
      </c>
      <c r="C1117" s="1" t="n">
        <v>-6.00824642181397</v>
      </c>
      <c r="D1117" s="1" t="n">
        <v>407.868377685547</v>
      </c>
      <c r="E1117" s="1" t="n">
        <v>-12.0409059524536</v>
      </c>
      <c r="F1117" s="1" t="n">
        <v>407.162719726562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12.427860001324</v>
      </c>
      <c r="P1117" s="1" t="n">
        <f aca="false">SQRT((C1117 - J1117)^2+(D1117 - K1117)^2)</f>
        <v>20.9724013934688</v>
      </c>
      <c r="Q1117" s="1" t="n">
        <f aca="false">SQRT((E1117- L1117)^2+(F1117 - M1117)^2)</f>
        <v>33.0954364196007</v>
      </c>
    </row>
    <row r="1118" customFormat="false" ht="12.8" hidden="false" customHeight="false" outlineLevel="0" collapsed="false">
      <c r="A1118" s="1" t="n">
        <v>-1.44195795059204</v>
      </c>
      <c r="B1118" s="1" t="n">
        <v>409.548034667969</v>
      </c>
      <c r="C1118" s="1" t="n">
        <v>-5.91779851913452</v>
      </c>
      <c r="D1118" s="1" t="n">
        <v>407.916076660156</v>
      </c>
      <c r="E1118" s="1" t="n">
        <v>-11.9477643966675</v>
      </c>
      <c r="F1118" s="1" t="n">
        <v>407.286834716797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12.4474343817023</v>
      </c>
      <c r="P1118" s="1" t="n">
        <f aca="false">SQRT((C1118 - J1118)^2+(D1118 - K1118)^2)</f>
        <v>20.98645002233</v>
      </c>
      <c r="Q1118" s="1" t="n">
        <f aca="false">SQRT((E1118- L1118)^2+(F1118 - M1118)^2)</f>
        <v>33.1324543272454</v>
      </c>
    </row>
    <row r="1119" customFormat="false" ht="12.8" hidden="false" customHeight="false" outlineLevel="0" collapsed="false">
      <c r="A1119" s="1" t="n">
        <v>-1.23894393444061</v>
      </c>
      <c r="B1119" s="1" t="n">
        <v>409.582092285156</v>
      </c>
      <c r="C1119" s="1" t="n">
        <v>-5.82703304290772</v>
      </c>
      <c r="D1119" s="1" t="n">
        <v>407.963195800781</v>
      </c>
      <c r="E1119" s="1" t="n">
        <v>-11.8533506393433</v>
      </c>
      <c r="F1119" s="1" t="n">
        <v>407.410705566406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12.4866277525748</v>
      </c>
      <c r="P1119" s="1" t="n">
        <f aca="false">SQRT((C1119 - J1119)^2+(D1119 - K1119)^2)</f>
        <v>21.0008435258187</v>
      </c>
      <c r="Q1119" s="1" t="n">
        <f aca="false">SQRT((E1119- L1119)^2+(F1119 - M1119)^2)</f>
        <v>33.169325375404</v>
      </c>
    </row>
    <row r="1120" customFormat="false" ht="12.8" hidden="false" customHeight="false" outlineLevel="0" collapsed="false">
      <c r="A1120" s="1" t="n">
        <v>-1.23894393444061</v>
      </c>
      <c r="B1120" s="1" t="n">
        <v>409.582092285156</v>
      </c>
      <c r="C1120" s="1" t="n">
        <v>-5.73606777191162</v>
      </c>
      <c r="D1120" s="1" t="n">
        <v>408.009765625</v>
      </c>
      <c r="E1120" s="1" t="n">
        <v>-11.7576694488525</v>
      </c>
      <c r="F1120" s="1" t="n">
        <v>407.534301757813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12.4866277525748</v>
      </c>
      <c r="P1120" s="1" t="n">
        <f aca="false">SQRT((C1120 - J1120)^2+(D1120 - K1120)^2)</f>
        <v>21.0150707964523</v>
      </c>
      <c r="Q1120" s="1" t="n">
        <f aca="false">SQRT((E1120- L1120)^2+(F1120 - M1120)^2)</f>
        <v>33.20631492508</v>
      </c>
    </row>
    <row r="1121" customFormat="false" ht="12.8" hidden="false" customHeight="false" outlineLevel="0" collapsed="false">
      <c r="A1121" s="1" t="n">
        <v>-1.03556597232819</v>
      </c>
      <c r="B1121" s="1" t="n">
        <v>409.613342285156</v>
      </c>
      <c r="C1121" s="1" t="n">
        <v>-5.64477777481079</v>
      </c>
      <c r="D1121" s="1" t="n">
        <v>408.055786132813</v>
      </c>
      <c r="E1121" s="1" t="n">
        <v>-11.6607236862183</v>
      </c>
      <c r="F1121" s="1" t="n">
        <v>407.657562255859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12.5255459184573</v>
      </c>
      <c r="P1121" s="1" t="n">
        <f aca="false">SQRT((C1121 - J1121)^2+(D1121 - K1121)^2)</f>
        <v>21.0296310065175</v>
      </c>
      <c r="Q1121" s="1" t="n">
        <f aca="false">SQRT((E1121- L1121)^2+(F1121 - M1121)^2)</f>
        <v>33.243091520365</v>
      </c>
    </row>
    <row r="1122" customFormat="false" ht="12.8" hidden="false" customHeight="false" outlineLevel="0" collapsed="false">
      <c r="A1122" s="1" t="n">
        <v>-1.03556597232819</v>
      </c>
      <c r="B1122" s="1" t="n">
        <v>409.613342285156</v>
      </c>
      <c r="C1122" s="1" t="n">
        <v>-5.55328989028931</v>
      </c>
      <c r="D1122" s="1" t="n">
        <v>408.101196289063</v>
      </c>
      <c r="E1122" s="1" t="n">
        <v>-11.562518119812</v>
      </c>
      <c r="F1122" s="1" t="n">
        <v>407.780609130859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12.4511037249625</v>
      </c>
      <c r="P1122" s="1" t="n">
        <f aca="false">SQRT((C1122 - J1122)^2+(D1122 - K1122)^2)</f>
        <v>21.0440106461753</v>
      </c>
      <c r="Q1122" s="1" t="n">
        <f aca="false">SQRT((E1122- L1122)^2+(F1122 - M1122)^2)</f>
        <v>33.2801024750635</v>
      </c>
    </row>
    <row r="1123" customFormat="false" ht="12.8" hidden="false" customHeight="false" outlineLevel="0" collapsed="false">
      <c r="A1123" s="1" t="n">
        <v>-0.831875145435333</v>
      </c>
      <c r="B1123" s="1" t="n">
        <v>409.641967773438</v>
      </c>
      <c r="C1123" s="1" t="n">
        <v>-5.46146726608276</v>
      </c>
      <c r="D1123" s="1" t="n">
        <v>408.146118164063</v>
      </c>
      <c r="E1123" s="1" t="n">
        <v>-11.463041305542</v>
      </c>
      <c r="F1123" s="1" t="n">
        <v>407.9033203125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12.6388511441599</v>
      </c>
      <c r="P1123" s="1" t="n">
        <f aca="false">SQRT((C1123 - J1123)^2+(D1123 - K1123)^2)</f>
        <v>21.0587984722552</v>
      </c>
      <c r="Q1123" s="1" t="n">
        <f aca="false">SQRT((E1123- L1123)^2+(F1123 - M1123)^2)</f>
        <v>33.3168640691373</v>
      </c>
    </row>
    <row r="1124" customFormat="false" ht="12.8" hidden="false" customHeight="false" outlineLevel="0" collapsed="false">
      <c r="A1124" s="1" t="n">
        <v>-0.831875145435333</v>
      </c>
      <c r="B1124" s="1" t="n">
        <v>409.641967773438</v>
      </c>
      <c r="C1124" s="1" t="n">
        <v>-5.36945962905884</v>
      </c>
      <c r="D1124" s="1" t="n">
        <v>408.190490722656</v>
      </c>
      <c r="E1124" s="1" t="n">
        <v>-11.3623018264771</v>
      </c>
      <c r="F1124" s="1" t="n">
        <v>408.025726318359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12.5643542511152</v>
      </c>
      <c r="P1124" s="1" t="n">
        <f aca="false">SQRT((C1124 - J1124)^2+(D1124 - K1124)^2)</f>
        <v>21.0735011558599</v>
      </c>
      <c r="Q1124" s="1" t="n">
        <f aca="false">SQRT((E1124- L1124)^2+(F1124 - M1124)^2)</f>
        <v>33.3537928284995</v>
      </c>
    </row>
    <row r="1125" customFormat="false" ht="12.8" hidden="false" customHeight="false" outlineLevel="0" collapsed="false">
      <c r="A1125" s="1" t="n">
        <v>-0.627863585948944</v>
      </c>
      <c r="B1125" s="1" t="n">
        <v>409.667755126953</v>
      </c>
      <c r="C1125" s="1" t="n">
        <v>-5.27714967727661</v>
      </c>
      <c r="D1125" s="1" t="n">
        <v>408.234375</v>
      </c>
      <c r="E1125" s="1" t="n">
        <v>-11.2602996826172</v>
      </c>
      <c r="F1125" s="1" t="n">
        <v>408.147796630859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12.6774557815864</v>
      </c>
      <c r="P1125" s="1" t="n">
        <f aca="false">SQRT((C1125 - J1125)^2+(D1125 - K1125)^2)</f>
        <v>21.0885549590284</v>
      </c>
      <c r="Q1125" s="1" t="n">
        <f aca="false">SQRT((E1125- L1125)^2+(F1125 - M1125)^2)</f>
        <v>33.3904980308605</v>
      </c>
    </row>
    <row r="1126" customFormat="false" ht="12.8" hidden="false" customHeight="false" outlineLevel="0" collapsed="false">
      <c r="A1126" s="1" t="n">
        <v>-0.627863585948944</v>
      </c>
      <c r="B1126" s="1" t="n">
        <v>409.667755126953</v>
      </c>
      <c r="C1126" s="1" t="n">
        <v>-5.18468332290649</v>
      </c>
      <c r="D1126" s="1" t="n">
        <v>408.277740478516</v>
      </c>
      <c r="E1126" s="1" t="n">
        <v>-11.1570415496826</v>
      </c>
      <c r="F1126" s="1" t="n">
        <v>408.269561767578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12.6029598483185</v>
      </c>
      <c r="P1126" s="1" t="n">
        <f aca="false">SQRT((C1126 - J1126)^2+(D1126 - K1126)^2)</f>
        <v>21.103555303967</v>
      </c>
      <c r="Q1126" s="1" t="n">
        <f aca="false">SQRT((E1126- L1126)^2+(F1126 - M1126)^2)</f>
        <v>33.4273955922706</v>
      </c>
    </row>
    <row r="1127" customFormat="false" ht="12.8" hidden="false" customHeight="false" outlineLevel="0" collapsed="false">
      <c r="A1127" s="1" t="n">
        <v>-0.525699436664581</v>
      </c>
      <c r="B1127" s="1" t="n">
        <v>409.679412841797</v>
      </c>
      <c r="C1127" s="1" t="n">
        <v>-5.09194564819336</v>
      </c>
      <c r="D1127" s="1" t="n">
        <v>408.320587158203</v>
      </c>
      <c r="E1127" s="1" t="n">
        <v>-11.0525207519531</v>
      </c>
      <c r="F1127" s="1" t="n">
        <v>408.390960693359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12.6222565366415</v>
      </c>
      <c r="P1127" s="1" t="n">
        <f aca="false">SQRT((C1127 - J1127)^2+(D1127 - K1127)^2)</f>
        <v>21.1188782846778</v>
      </c>
      <c r="Q1127" s="1" t="n">
        <f aca="false">SQRT((E1127- L1127)^2+(F1127 - M1127)^2)</f>
        <v>33.4641255854152</v>
      </c>
    </row>
    <row r="1128" customFormat="false" ht="12.8" hidden="false" customHeight="false" outlineLevel="0" collapsed="false">
      <c r="A1128" s="1" t="n">
        <v>-0.321303933858871</v>
      </c>
      <c r="B1128" s="1" t="n">
        <v>409.700347900391</v>
      </c>
      <c r="C1128" s="1" t="n">
        <v>-4.99902248382568</v>
      </c>
      <c r="D1128" s="1" t="n">
        <v>408.362762451172</v>
      </c>
      <c r="E1128" s="1" t="n">
        <v>-10.9467391967773</v>
      </c>
      <c r="F1128" s="1" t="n">
        <v>408.511993408203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12.7345235986509</v>
      </c>
      <c r="P1128" s="1" t="n">
        <f aca="false">SQRT((C1128 - J1128)^2+(D1128 - K1128)^2)</f>
        <v>21.1340320291636</v>
      </c>
      <c r="Q1128" s="1" t="n">
        <f aca="false">SQRT((E1128- L1128)^2+(F1128 - M1128)^2)</f>
        <v>33.5010117910559</v>
      </c>
    </row>
    <row r="1129" customFormat="false" ht="12.8" hidden="false" customHeight="false" outlineLevel="0" collapsed="false">
      <c r="A1129" s="1" t="n">
        <v>-0.321303933858871</v>
      </c>
      <c r="B1129" s="1" t="n">
        <v>409.700347900391</v>
      </c>
      <c r="C1129" s="1" t="n">
        <v>-4.90577125549316</v>
      </c>
      <c r="D1129" s="1" t="n">
        <v>408.404327392578</v>
      </c>
      <c r="E1129" s="1" t="n">
        <v>-10.8397188186646</v>
      </c>
      <c r="F1129" s="1" t="n">
        <v>408.632690429688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12.5858151325151</v>
      </c>
      <c r="P1129" s="1" t="n">
        <f aca="false">SQRT((C1129 - J1129)^2+(D1129 - K1129)^2)</f>
        <v>21.1494047123964</v>
      </c>
      <c r="Q1129" s="1" t="n">
        <f aca="false">SQRT((E1129- L1129)^2+(F1129 - M1129)^2)</f>
        <v>33.5377270741942</v>
      </c>
    </row>
    <row r="1130" customFormat="false" ht="12.8" hidden="false" customHeight="false" outlineLevel="0" collapsed="false">
      <c r="A1130" s="1" t="n">
        <v>-0.11667600274086</v>
      </c>
      <c r="B1130" s="1" t="n">
        <v>409.718078613281</v>
      </c>
      <c r="C1130" s="1" t="n">
        <v>-4.81232738494873</v>
      </c>
      <c r="D1130" s="1" t="n">
        <v>408.445159912109</v>
      </c>
      <c r="E1130" s="1" t="n">
        <v>-10.7314863204956</v>
      </c>
      <c r="F1130" s="1" t="n">
        <v>408.753082275391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12.7722151656221</v>
      </c>
      <c r="P1130" s="1" t="n">
        <f aca="false">SQRT((C1130 - J1130)^2+(D1130 - K1130)^2)</f>
        <v>21.1645993313922</v>
      </c>
      <c r="Q1130" s="1" t="n">
        <f aca="false">SQRT((E1130- L1130)^2+(F1130 - M1130)^2)</f>
        <v>33.5746871027127</v>
      </c>
    </row>
    <row r="1131" customFormat="false" ht="12.8" hidden="false" customHeight="false" outlineLevel="0" collapsed="false">
      <c r="A1131" s="1" t="n">
        <v>-0.0143485637381673</v>
      </c>
      <c r="B1131" s="1" t="n">
        <v>409.725860595703</v>
      </c>
      <c r="C1131" s="1" t="n">
        <v>-4.7185549736023</v>
      </c>
      <c r="D1131" s="1" t="n">
        <v>408.485290527344</v>
      </c>
      <c r="E1131" s="1" t="n">
        <v>-10.6220636367798</v>
      </c>
      <c r="F1131" s="1" t="n">
        <v>408.873199462891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12.7910923994161</v>
      </c>
      <c r="P1131" s="1" t="n">
        <f aca="false">SQRT((C1131 - J1131)^2+(D1131 - K1131)^2)</f>
        <v>21.1800279987153</v>
      </c>
      <c r="Q1131" s="1" t="n">
        <f aca="false">SQRT((E1131- L1131)^2+(F1131 - M1131)^2)</f>
        <v>33.6115651632499</v>
      </c>
    </row>
    <row r="1132" customFormat="false" ht="12.8" hidden="false" customHeight="false" outlineLevel="0" collapsed="false">
      <c r="A1132" s="1" t="n">
        <v>-0.0143485637381673</v>
      </c>
      <c r="B1132" s="1" t="n">
        <v>409.725860595703</v>
      </c>
      <c r="C1132" s="1" t="n">
        <v>-4.62460231781006</v>
      </c>
      <c r="D1132" s="1" t="n">
        <v>408.524810791016</v>
      </c>
      <c r="E1132" s="1" t="n">
        <v>-10.5114765167236</v>
      </c>
      <c r="F1132" s="1" t="n">
        <v>408.993041992188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12.6424991142336</v>
      </c>
      <c r="P1132" s="1" t="n">
        <f aca="false">SQRT((C1132 - J1132)^2+(D1132 - K1132)^2)</f>
        <v>21.1952901010232</v>
      </c>
      <c r="Q1132" s="1" t="n">
        <f aca="false">SQRT((E1132- L1132)^2+(F1132 - M1132)^2)</f>
        <v>33.6487754676468</v>
      </c>
    </row>
    <row r="1133" customFormat="false" ht="12.8" hidden="false" customHeight="false" outlineLevel="0" collapsed="false">
      <c r="A1133" s="1" t="n">
        <v>0.0881440714001656</v>
      </c>
      <c r="B1133" s="1" t="n">
        <v>409.732788085938</v>
      </c>
      <c r="C1133" s="1" t="n">
        <v>-4.53031969070435</v>
      </c>
      <c r="D1133" s="1" t="n">
        <v>408.563690185547</v>
      </c>
      <c r="E1133" s="1" t="n">
        <v>-10.399751663208</v>
      </c>
      <c r="F1133" s="1" t="n">
        <v>409.112701416016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12.7355899511541</v>
      </c>
      <c r="P1133" s="1" t="n">
        <f aca="false">SQRT((C1133 - J1133)^2+(D1133 - K1133)^2)</f>
        <v>21.2108841077206</v>
      </c>
      <c r="Q1133" s="1" t="n">
        <f aca="false">SQRT((E1133- L1133)^2+(F1133 - M1133)^2)</f>
        <v>33.6860170074363</v>
      </c>
    </row>
    <row r="1134" customFormat="false" ht="12.8" hidden="false" customHeight="false" outlineLevel="0" collapsed="false">
      <c r="A1134" s="1" t="n">
        <v>0.190547525882721</v>
      </c>
      <c r="B1134" s="1" t="n">
        <v>409.739166259766</v>
      </c>
      <c r="C1134" s="1" t="n">
        <v>-4.43585968017578</v>
      </c>
      <c r="D1134" s="1" t="n">
        <v>408.602020263672</v>
      </c>
      <c r="E1134" s="1" t="n">
        <v>-10.2869138717651</v>
      </c>
      <c r="F1134" s="1" t="n">
        <v>409.232086181641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12.7541521651697</v>
      </c>
      <c r="P1134" s="1" t="n">
        <f aca="false">SQRT((C1134 - J1134)^2+(D1134 - K1134)^2)</f>
        <v>21.2264095330952</v>
      </c>
      <c r="Q1134" s="1" t="n">
        <f aca="false">SQRT((E1134- L1134)^2+(F1134 - M1134)^2)</f>
        <v>33.723641927897</v>
      </c>
    </row>
    <row r="1135" customFormat="false" ht="12.8" hidden="false" customHeight="false" outlineLevel="0" collapsed="false">
      <c r="A1135" s="1" t="n">
        <v>0.29311990737915</v>
      </c>
      <c r="B1135" s="1" t="n">
        <v>409.744720458984</v>
      </c>
      <c r="C1135" s="1" t="n">
        <v>-4.34108209609985</v>
      </c>
      <c r="D1135" s="1" t="n">
        <v>408.639709472656</v>
      </c>
      <c r="E1135" s="1" t="n">
        <v>-10.1729869842529</v>
      </c>
      <c r="F1135" s="1" t="n">
        <v>409.351409912109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12.7729117090896</v>
      </c>
      <c r="P1135" s="1" t="n">
        <f aca="false">SQRT((C1135 - J1135)^2+(D1135 - K1135)^2)</f>
        <v>21.242273891554</v>
      </c>
      <c r="Q1135" s="1" t="n">
        <f aca="false">SQRT((E1135- L1135)^2+(F1135 - M1135)^2)</f>
        <v>33.7615656403412</v>
      </c>
    </row>
    <row r="1136" customFormat="false" ht="12.8" hidden="false" customHeight="false" outlineLevel="0" collapsed="false">
      <c r="A1136" s="1" t="n">
        <v>0.395599216222763</v>
      </c>
      <c r="B1136" s="1" t="n">
        <v>409.749633789063</v>
      </c>
      <c r="C1136" s="1" t="n">
        <v>-4.24615240097046</v>
      </c>
      <c r="D1136" s="1" t="n">
        <v>408.676818847656</v>
      </c>
      <c r="E1136" s="1" t="n">
        <v>-10.0580005645752</v>
      </c>
      <c r="F1136" s="1" t="n">
        <v>409.470550537109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12.7171114694519</v>
      </c>
      <c r="P1136" s="1" t="n">
        <f aca="false">SQRT((C1136 - J1136)^2+(D1136 - K1136)^2)</f>
        <v>21.2580469828351</v>
      </c>
      <c r="Q1136" s="1" t="n">
        <f aca="false">SQRT((E1136- L1136)^2+(F1136 - M1136)^2)</f>
        <v>33.79999358208</v>
      </c>
    </row>
    <row r="1137" customFormat="false" ht="12.8" hidden="false" customHeight="false" outlineLevel="0" collapsed="false">
      <c r="A1137" s="1" t="n">
        <v>0.498205631971359</v>
      </c>
      <c r="B1137" s="1" t="n">
        <v>409.753570556641</v>
      </c>
      <c r="C1137" s="1" t="n">
        <v>-4.15095376968384</v>
      </c>
      <c r="D1137" s="1" t="n">
        <v>408.71337890625</v>
      </c>
      <c r="E1137" s="1" t="n">
        <v>-9.94198131561279</v>
      </c>
      <c r="F1137" s="1" t="n">
        <v>409.589508056641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12.8099065429937</v>
      </c>
      <c r="P1137" s="1" t="n">
        <f aca="false">SQRT((C1137 - J1137)^2+(D1137 - K1137)^2)</f>
        <v>21.2742041067048</v>
      </c>
      <c r="Q1137" s="1" t="n">
        <f aca="false">SQRT((E1137- L1137)^2+(F1137 - M1137)^2)</f>
        <v>33.8386001008925</v>
      </c>
    </row>
    <row r="1138" customFormat="false" ht="12.8" hidden="false" customHeight="false" outlineLevel="0" collapsed="false">
      <c r="A1138" s="1" t="n">
        <v>0.600713610649109</v>
      </c>
      <c r="B1138" s="1" t="n">
        <v>409.7568359375</v>
      </c>
      <c r="C1138" s="1" t="n">
        <v>-4.05561780929565</v>
      </c>
      <c r="D1138" s="1" t="n">
        <v>408.749328613281</v>
      </c>
      <c r="E1138" s="1" t="n">
        <v>-9.82495594024658</v>
      </c>
      <c r="F1138" s="1" t="n">
        <v>409.708435058594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12.8281479787422</v>
      </c>
      <c r="P1138" s="1" t="n">
        <f aca="false">SQRT((C1138 - J1138)^2+(D1138 - K1138)^2)</f>
        <v>21.2901842267763</v>
      </c>
      <c r="Q1138" s="1" t="n">
        <f aca="false">SQRT((E1138- L1138)^2+(F1138 - M1138)^2)</f>
        <v>33.8778924523003</v>
      </c>
    </row>
    <row r="1139" customFormat="false" ht="12.8" hidden="false" customHeight="false" outlineLevel="0" collapsed="false">
      <c r="A1139" s="1" t="n">
        <v>0.703341066837311</v>
      </c>
      <c r="B1139" s="1" t="n">
        <v>409.759216308594</v>
      </c>
      <c r="C1139" s="1" t="n">
        <v>-3.96001720428467</v>
      </c>
      <c r="D1139" s="1" t="n">
        <v>408.784759521484</v>
      </c>
      <c r="E1139" s="1" t="n">
        <v>-9.70695304870606</v>
      </c>
      <c r="F1139" s="1" t="n">
        <v>409.827301025391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12.8465535091388</v>
      </c>
      <c r="P1139" s="1" t="n">
        <f aca="false">SQRT((C1139 - J1139)^2+(D1139 - K1139)^2)</f>
        <v>21.3064198734753</v>
      </c>
      <c r="Q1139" s="1" t="n">
        <f aca="false">SQRT((E1139- L1139)^2+(F1139 - M1139)^2)</f>
        <v>33.917544752377</v>
      </c>
    </row>
    <row r="1140" customFormat="false" ht="12.8" hidden="false" customHeight="false" outlineLevel="0" collapsed="false">
      <c r="A1140" s="1" t="n">
        <v>0.805853128433228</v>
      </c>
      <c r="B1140" s="1" t="n">
        <v>409.760894775391</v>
      </c>
      <c r="C1140" s="1" t="n">
        <v>-3.86426067352295</v>
      </c>
      <c r="D1140" s="1" t="n">
        <v>408.819488525391</v>
      </c>
      <c r="E1140" s="1" t="n">
        <v>-9.58800411224365</v>
      </c>
      <c r="F1140" s="1" t="n">
        <v>409.946075439453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12.864601678131</v>
      </c>
      <c r="P1140" s="1" t="n">
        <f aca="false">SQRT((C1140 - J1140)^2+(D1140 - K1140)^2)</f>
        <v>21.322339087642</v>
      </c>
      <c r="Q1140" s="1" t="n">
        <f aca="false">SQRT((E1140- L1140)^2+(F1140 - M1140)^2)</f>
        <v>33.9577866580716</v>
      </c>
    </row>
    <row r="1141" customFormat="false" ht="12.8" hidden="false" customHeight="false" outlineLevel="0" collapsed="false">
      <c r="A1141" s="1" t="n">
        <v>1.01097345352173</v>
      </c>
      <c r="B1141" s="1" t="n">
        <v>409.76171875</v>
      </c>
      <c r="C1141" s="1" t="n">
        <v>-3.76821064949036</v>
      </c>
      <c r="D1141" s="1" t="n">
        <v>408.853454589844</v>
      </c>
      <c r="E1141" s="1" t="n">
        <v>-9.46814155578613</v>
      </c>
      <c r="F1141" s="1" t="n">
        <v>410.064880371094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12.9007013410558</v>
      </c>
      <c r="P1141" s="1" t="n">
        <f aca="false">SQRT((C1141 - J1141)^2+(D1141 - K1141)^2)</f>
        <v>21.3384036874899</v>
      </c>
      <c r="Q1141" s="1" t="n">
        <f aca="false">SQRT((E1141- L1141)^2+(F1141 - M1141)^2)</f>
        <v>33.9984450261663</v>
      </c>
    </row>
    <row r="1142" customFormat="false" ht="12.8" hidden="false" customHeight="false" outlineLevel="0" collapsed="false">
      <c r="A1142" s="1" t="n">
        <v>1.01097345352173</v>
      </c>
      <c r="B1142" s="1" t="n">
        <v>409.76171875</v>
      </c>
      <c r="C1142" s="1" t="n">
        <v>-3.67200398445129</v>
      </c>
      <c r="D1142" s="1" t="n">
        <v>408.88671875</v>
      </c>
      <c r="E1142" s="1" t="n">
        <v>-9.34739398956299</v>
      </c>
      <c r="F1142" s="1" t="n">
        <v>410.183654785156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12.9007013410558</v>
      </c>
      <c r="P1142" s="1" t="n">
        <f aca="false">SQRT((C1142 - J1142)^2+(D1142 - K1142)^2)</f>
        <v>21.3541857026129</v>
      </c>
      <c r="Q1142" s="1" t="n">
        <f aca="false">SQRT((E1142- L1142)^2+(F1142 - M1142)^2)</f>
        <v>34.0398379771723</v>
      </c>
    </row>
    <row r="1143" customFormat="false" ht="12.8" hidden="false" customHeight="false" outlineLevel="0" collapsed="false">
      <c r="A1143" s="1" t="n">
        <v>1.2160587310791</v>
      </c>
      <c r="B1143" s="1" t="n">
        <v>409.759399414063</v>
      </c>
      <c r="C1143" s="1" t="n">
        <v>-3.57550621032715</v>
      </c>
      <c r="D1143" s="1" t="n">
        <v>408.919281005859</v>
      </c>
      <c r="E1143" s="1" t="n">
        <v>-9.22579574584961</v>
      </c>
      <c r="F1143" s="1" t="n">
        <v>410.302520751953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13.0107584401924</v>
      </c>
      <c r="P1143" s="1" t="n">
        <f aca="false">SQRT((C1143 - J1143)^2+(D1143 - K1143)^2)</f>
        <v>21.370141056973</v>
      </c>
      <c r="Q1143" s="1" t="n">
        <f aca="false">SQRT((E1143- L1143)^2+(F1143 - M1143)^2)</f>
        <v>34.0817316475075</v>
      </c>
    </row>
    <row r="1144" customFormat="false" ht="12.8" hidden="false" customHeight="false" outlineLevel="0" collapsed="false">
      <c r="A1144" s="1" t="n">
        <v>1.2160587310791</v>
      </c>
      <c r="B1144" s="1" t="n">
        <v>409.759399414063</v>
      </c>
      <c r="C1144" s="1" t="n">
        <v>-3.47886037826538</v>
      </c>
      <c r="D1144" s="1" t="n">
        <v>408.951110839844</v>
      </c>
      <c r="E1144" s="1" t="n">
        <v>-9.10337734222412</v>
      </c>
      <c r="F1144" s="1" t="n">
        <v>410.421447753906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12.8624496269969</v>
      </c>
      <c r="P1144" s="1" t="n">
        <f aca="false">SQRT((C1144 - J1144)^2+(D1144 - K1144)^2)</f>
        <v>21.3858097546726</v>
      </c>
      <c r="Q1144" s="1" t="n">
        <f aca="false">SQRT((E1144- L1144)^2+(F1144 - M1144)^2)</f>
        <v>34.124410644974</v>
      </c>
    </row>
    <row r="1145" customFormat="false" ht="12.8" hidden="false" customHeight="false" outlineLevel="0" collapsed="false">
      <c r="A1145" s="1" t="n">
        <v>1.42107880115509</v>
      </c>
      <c r="B1145" s="1" t="n">
        <v>409.754089355469</v>
      </c>
      <c r="C1145" s="1" t="n">
        <v>-3.38191914558411</v>
      </c>
      <c r="D1145" s="1" t="n">
        <v>408.982330322266</v>
      </c>
      <c r="E1145" s="1" t="n">
        <v>-8.98016834259033</v>
      </c>
      <c r="F1145" s="1" t="n">
        <v>410.540405273438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12.972202306996</v>
      </c>
      <c r="P1145" s="1" t="n">
        <f aca="false">SQRT((C1145 - J1145)^2+(D1145 - K1145)^2)</f>
        <v>21.4017820710812</v>
      </c>
      <c r="Q1145" s="1" t="n">
        <f aca="false">SQRT((E1145- L1145)^2+(F1145 - M1145)^2)</f>
        <v>34.1676110053159</v>
      </c>
    </row>
    <row r="1146" customFormat="false" ht="12.8" hidden="false" customHeight="false" outlineLevel="0" collapsed="false">
      <c r="A1146" s="1" t="n">
        <v>1.52357637882233</v>
      </c>
      <c r="B1146" s="1" t="n">
        <v>409.750061035156</v>
      </c>
      <c r="C1146" s="1" t="n">
        <v>-3.28485774993896</v>
      </c>
      <c r="D1146" s="1" t="n">
        <v>409.012847900391</v>
      </c>
      <c r="E1146" s="1" t="n">
        <v>-8.85620307922363</v>
      </c>
      <c r="F1146" s="1" t="n">
        <v>410.659545898438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13.063945386484</v>
      </c>
      <c r="P1146" s="1" t="n">
        <f aca="false">SQRT((C1146 - J1146)^2+(D1146 - K1146)^2)</f>
        <v>21.4174753496877</v>
      </c>
      <c r="Q1146" s="1" t="n">
        <f aca="false">SQRT((E1146- L1146)^2+(F1146 - M1146)^2)</f>
        <v>34.2117363862733</v>
      </c>
    </row>
    <row r="1147" customFormat="false" ht="12.8" hidden="false" customHeight="false" outlineLevel="0" collapsed="false">
      <c r="A1147" s="1" t="n">
        <v>1.52357637882233</v>
      </c>
      <c r="B1147" s="1" t="n">
        <v>409.750061035156</v>
      </c>
      <c r="C1147" s="1" t="n">
        <v>-3.18755912780762</v>
      </c>
      <c r="D1147" s="1" t="n">
        <v>409.042724609375</v>
      </c>
      <c r="E1147" s="1" t="n">
        <v>-8.73151397705078</v>
      </c>
      <c r="F1147" s="1" t="n">
        <v>410.778869628906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12.9899568399411</v>
      </c>
      <c r="P1147" s="1" t="n">
        <f aca="false">SQRT((C1147 - J1147)^2+(D1147 - K1147)^2)</f>
        <v>21.4334353478395</v>
      </c>
      <c r="Q1147" s="1" t="n">
        <f aca="false">SQRT((E1147- L1147)^2+(F1147 - M1147)^2)</f>
        <v>34.2565231127438</v>
      </c>
    </row>
    <row r="1148" customFormat="false" ht="12.8" hidden="false" customHeight="false" outlineLevel="0" collapsed="false">
      <c r="A1148" s="1" t="n">
        <v>1.72831952571869</v>
      </c>
      <c r="B1148" s="1" t="n">
        <v>409.739624023438</v>
      </c>
      <c r="C1148" s="1" t="n">
        <v>-3.09014940261841</v>
      </c>
      <c r="D1148" s="1" t="n">
        <v>409.071929931641</v>
      </c>
      <c r="E1148" s="1" t="n">
        <v>-8.60613250732422</v>
      </c>
      <c r="F1148" s="1" t="n">
        <v>410.898345947266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13.0988646312122</v>
      </c>
      <c r="P1148" s="1" t="n">
        <f aca="false">SQRT((C1148 - J1148)^2+(D1148 - K1148)^2)</f>
        <v>21.4492378346031</v>
      </c>
      <c r="Q1148" s="1" t="n">
        <f aca="false">SQRT((E1148- L1148)^2+(F1148 - M1148)^2)</f>
        <v>34.3021887573681</v>
      </c>
    </row>
    <row r="1149" customFormat="false" ht="12.8" hidden="false" customHeight="false" outlineLevel="0" collapsed="false">
      <c r="A1149" s="1" t="n">
        <v>1.72831952571869</v>
      </c>
      <c r="B1149" s="1" t="n">
        <v>409.739624023438</v>
      </c>
      <c r="C1149" s="1" t="n">
        <v>-2.99250078201294</v>
      </c>
      <c r="D1149" s="1" t="n">
        <v>409.1005859375</v>
      </c>
      <c r="E1149" s="1" t="n">
        <v>-8.48009204864502</v>
      </c>
      <c r="F1149" s="1" t="n">
        <v>411.018035888672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13.0248602929644</v>
      </c>
      <c r="P1149" s="1" t="n">
        <f aca="false">SQRT((C1149 - J1149)^2+(D1149 - K1149)^2)</f>
        <v>21.4653760171826</v>
      </c>
      <c r="Q1149" s="1" t="n">
        <f aca="false">SQRT((E1149- L1149)^2+(F1149 - M1149)^2)</f>
        <v>34.3485919338397</v>
      </c>
    </row>
    <row r="1150" customFormat="false" ht="12.8" hidden="false" customHeight="false" outlineLevel="0" collapsed="false">
      <c r="A1150" s="1" t="n">
        <v>1.83054959774017</v>
      </c>
      <c r="B1150" s="1" t="n">
        <v>409.733306884766</v>
      </c>
      <c r="C1150" s="1" t="n">
        <v>-2.8947389125824</v>
      </c>
      <c r="D1150" s="1" t="n">
        <v>409.12841796875</v>
      </c>
      <c r="E1150" s="1" t="n">
        <v>-8.35342788696289</v>
      </c>
      <c r="F1150" s="1" t="n">
        <v>411.138000488281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13.0420981117807</v>
      </c>
      <c r="P1150" s="1" t="n">
        <f aca="false">SQRT((C1150 - J1150)^2+(D1150 - K1150)^2)</f>
        <v>21.4811912375629</v>
      </c>
      <c r="Q1150" s="1" t="n">
        <f aca="false">SQRT((E1150- L1150)^2+(F1150 - M1150)^2)</f>
        <v>34.3960081637671</v>
      </c>
    </row>
    <row r="1151" customFormat="false" ht="12.8" hidden="false" customHeight="false" outlineLevel="0" collapsed="false">
      <c r="A1151" s="1" t="n">
        <v>1.93281829357147</v>
      </c>
      <c r="B1151" s="1" t="n">
        <v>409.725952148438</v>
      </c>
      <c r="C1151" s="1" t="n">
        <v>-2.79673218727112</v>
      </c>
      <c r="D1151" s="1" t="n">
        <v>409.155548095703</v>
      </c>
      <c r="E1151" s="1" t="n">
        <v>-8.22617244720459</v>
      </c>
      <c r="F1151" s="1" t="n">
        <v>411.258270263672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13.0594083989389</v>
      </c>
      <c r="P1151" s="1" t="n">
        <f aca="false">SQRT((C1151 - J1151)^2+(D1151 - K1151)^2)</f>
        <v>21.4972560678845</v>
      </c>
      <c r="Q1151" s="1" t="n">
        <f aca="false">SQRT((E1151- L1151)^2+(F1151 - M1151)^2)</f>
        <v>34.4442351684731</v>
      </c>
    </row>
    <row r="1152" customFormat="false" ht="12.8" hidden="false" customHeight="false" outlineLevel="0" collapsed="false">
      <c r="A1152" s="1" t="n">
        <v>2.03490924835205</v>
      </c>
      <c r="B1152" s="1" t="n">
        <v>409.717956542969</v>
      </c>
      <c r="C1152" s="1" t="n">
        <v>-2.69861555099487</v>
      </c>
      <c r="D1152" s="1" t="n">
        <v>409.181823730469</v>
      </c>
      <c r="E1152" s="1" t="n">
        <v>-8.09836196899414</v>
      </c>
      <c r="F1152" s="1" t="n">
        <v>411.378845214844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13.0023826393029</v>
      </c>
      <c r="P1152" s="1" t="n">
        <f aca="false">SQRT((C1152 - J1152)^2+(D1152 - K1152)^2)</f>
        <v>21.513015469996</v>
      </c>
      <c r="Q1152" s="1" t="n">
        <f aca="false">SQRT((E1152- L1152)^2+(F1152 - M1152)^2)</f>
        <v>34.4935759357845</v>
      </c>
    </row>
    <row r="1153" customFormat="false" ht="12.8" hidden="false" customHeight="false" outlineLevel="0" collapsed="false">
      <c r="A1153" s="1" t="n">
        <v>2.13704180717468</v>
      </c>
      <c r="B1153" s="1" t="n">
        <v>409.709014892578</v>
      </c>
      <c r="C1153" s="1" t="n">
        <v>-2.60024929046631</v>
      </c>
      <c r="D1153" s="1" t="n">
        <v>409.207366943359</v>
      </c>
      <c r="E1153" s="1" t="n">
        <v>-7.97003173828125</v>
      </c>
      <c r="F1153" s="1" t="n">
        <v>411.499755859375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13.0936125271747</v>
      </c>
      <c r="P1153" s="1" t="n">
        <f aca="false">SQRT((C1153 - J1153)^2+(D1153 - K1153)^2)</f>
        <v>21.5289628601699</v>
      </c>
      <c r="Q1153" s="1" t="n">
        <f aca="false">SQRT((E1153- L1153)^2+(F1153 - M1153)^2)</f>
        <v>34.5437366476326</v>
      </c>
    </row>
    <row r="1154" customFormat="false" ht="12.8" hidden="false" customHeight="false" outlineLevel="0" collapsed="false">
      <c r="A1154" s="1" t="n">
        <v>2.34098553657532</v>
      </c>
      <c r="B1154" s="1" t="n">
        <v>409.689056396484</v>
      </c>
      <c r="C1154" s="1" t="n">
        <v>-2.50178074836731</v>
      </c>
      <c r="D1154" s="1" t="n">
        <v>409.232177734375</v>
      </c>
      <c r="E1154" s="1" t="n">
        <v>-7.84121322631836</v>
      </c>
      <c r="F1154" s="1" t="n">
        <v>411.62109375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13.1275991085869</v>
      </c>
      <c r="P1154" s="1" t="n">
        <f aca="false">SQRT((C1154 - J1154)^2+(D1154 - K1154)^2)</f>
        <v>21.5445509372662</v>
      </c>
      <c r="Q1154" s="1" t="n">
        <f aca="false">SQRT((E1154- L1154)^2+(F1154 - M1154)^2)</f>
        <v>34.5951090112312</v>
      </c>
    </row>
    <row r="1155" customFormat="false" ht="12.8" hidden="false" customHeight="false" outlineLevel="0" collapsed="false">
      <c r="A1155" s="1" t="n">
        <v>2.44279074668884</v>
      </c>
      <c r="B1155" s="1" t="n">
        <v>409.678039550781</v>
      </c>
      <c r="C1155" s="1" t="n">
        <v>-2.40305876731873</v>
      </c>
      <c r="D1155" s="1" t="n">
        <v>409.256317138672</v>
      </c>
      <c r="E1155" s="1" t="n">
        <v>-7.71194124221802</v>
      </c>
      <c r="F1155" s="1" t="n">
        <v>411.742889404297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13.2184874411749</v>
      </c>
      <c r="P1155" s="1" t="n">
        <f aca="false">SQRT((C1155 - J1155)^2+(D1155 - K1155)^2)</f>
        <v>21.5603374633578</v>
      </c>
      <c r="Q1155" s="1" t="n">
        <f aca="false">SQRT((E1155- L1155)^2+(F1155 - M1155)^2)</f>
        <v>34.6474904718406</v>
      </c>
    </row>
    <row r="1156" customFormat="false" ht="12.8" hidden="false" customHeight="false" outlineLevel="0" collapsed="false">
      <c r="A1156" s="1" t="n">
        <v>2.54461002349854</v>
      </c>
      <c r="B1156" s="1" t="n">
        <v>409.666046142578</v>
      </c>
      <c r="C1156" s="1" t="n">
        <v>-2.30423665046692</v>
      </c>
      <c r="D1156" s="1" t="n">
        <v>409.279693603516</v>
      </c>
      <c r="E1156" s="1" t="n">
        <v>-7.5822491645813</v>
      </c>
      <c r="F1156" s="1" t="n">
        <v>411.865112304688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13.2352740590748</v>
      </c>
      <c r="P1156" s="1" t="n">
        <f aca="false">SQRT((C1156 - J1156)^2+(D1156 - K1156)^2)</f>
        <v>21.5757433287478</v>
      </c>
      <c r="Q1156" s="1" t="n">
        <f aca="false">SQRT((E1156- L1156)^2+(F1156 - M1156)^2)</f>
        <v>34.7010260829808</v>
      </c>
    </row>
    <row r="1157" customFormat="false" ht="12.8" hidden="false" customHeight="false" outlineLevel="0" collapsed="false">
      <c r="A1157" s="1" t="n">
        <v>2.54461002349854</v>
      </c>
      <c r="B1157" s="1" t="n">
        <v>409.666046142578</v>
      </c>
      <c r="C1157" s="1" t="n">
        <v>-2.20519304275513</v>
      </c>
      <c r="D1157" s="1" t="n">
        <v>409.302398681641</v>
      </c>
      <c r="E1157" s="1" t="n">
        <v>-7.45217227935791</v>
      </c>
      <c r="F1157" s="1" t="n">
        <v>411.98779296875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13.1614418869096</v>
      </c>
      <c r="P1157" s="1" t="n">
        <f aca="false">SQRT((C1157 - J1157)^2+(D1157 - K1157)^2)</f>
        <v>21.5913904161588</v>
      </c>
      <c r="Q1157" s="1" t="n">
        <f aca="false">SQRT((E1157- L1157)^2+(F1157 - M1157)^2)</f>
        <v>34.7556046145511</v>
      </c>
    </row>
    <row r="1158" customFormat="false" ht="12.8" hidden="false" customHeight="false" outlineLevel="0" collapsed="false">
      <c r="A1158" s="1" t="n">
        <v>2.64621758460999</v>
      </c>
      <c r="B1158" s="1" t="n">
        <v>409.653381347656</v>
      </c>
      <c r="C1158" s="1" t="n">
        <v>-2.10608291625977</v>
      </c>
      <c r="D1158" s="1" t="n">
        <v>409.324401855469</v>
      </c>
      <c r="E1158" s="1" t="n">
        <v>-7.3217453956604</v>
      </c>
      <c r="F1158" s="1" t="n">
        <v>412.110992431641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13.1042699303767</v>
      </c>
      <c r="P1158" s="1" t="n">
        <f aca="false">SQRT((C1158 - J1158)^2+(D1158 - K1158)^2)</f>
        <v>21.6067464976797</v>
      </c>
      <c r="Q1158" s="1" t="n">
        <f aca="false">SQRT((E1158- L1158)^2+(F1158 - M1158)^2)</f>
        <v>34.8114595014947</v>
      </c>
    </row>
    <row r="1159" customFormat="false" ht="12.8" hidden="false" customHeight="false" outlineLevel="0" collapsed="false">
      <c r="A1159" s="1" t="n">
        <v>2.74780416488647</v>
      </c>
      <c r="B1159" s="1" t="n">
        <v>409.639770507813</v>
      </c>
      <c r="C1159" s="1" t="n">
        <v>-2.00677347183228</v>
      </c>
      <c r="D1159" s="1" t="n">
        <v>409.345764160156</v>
      </c>
      <c r="E1159" s="1" t="n">
        <v>-7.19100379943848</v>
      </c>
      <c r="F1159" s="1" t="n">
        <v>412.234802246094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13.1950083150674</v>
      </c>
      <c r="P1159" s="1" t="n">
        <f aca="false">SQRT((C1159 - J1159)^2+(D1159 - K1159)^2)</f>
        <v>21.6223338875551</v>
      </c>
      <c r="Q1159" s="1" t="n">
        <f aca="false">SQRT((E1159- L1159)^2+(F1159 - M1159)^2)</f>
        <v>34.8684183265297</v>
      </c>
    </row>
    <row r="1160" customFormat="false" ht="12.8" hidden="false" customHeight="false" outlineLevel="0" collapsed="false">
      <c r="A1160" s="1" t="n">
        <v>2.84918022155762</v>
      </c>
      <c r="B1160" s="1" t="n">
        <v>409.62548828125</v>
      </c>
      <c r="C1160" s="1" t="n">
        <v>-1.90739119052887</v>
      </c>
      <c r="D1160" s="1" t="n">
        <v>409.366485595703</v>
      </c>
      <c r="E1160" s="1" t="n">
        <v>-7.05998277664185</v>
      </c>
      <c r="F1160" s="1" t="n">
        <v>412.359161376953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13.2115884920201</v>
      </c>
      <c r="P1160" s="1" t="n">
        <f aca="false">SQRT((C1160 - J1160)^2+(D1160 - K1160)^2)</f>
        <v>21.6377348449589</v>
      </c>
      <c r="Q1160" s="1" t="n">
        <f aca="false">SQRT((E1160- L1160)^2+(F1160 - M1160)^2)</f>
        <v>34.9267725970135</v>
      </c>
    </row>
    <row r="1161" customFormat="false" ht="12.8" hidden="false" customHeight="false" outlineLevel="0" collapsed="false">
      <c r="A1161" s="1" t="n">
        <v>2.95052599906921</v>
      </c>
      <c r="B1161" s="1" t="n">
        <v>409.610260009766</v>
      </c>
      <c r="C1161" s="1" t="n">
        <v>-1.80781304836273</v>
      </c>
      <c r="D1161" s="1" t="n">
        <v>409.386383056641</v>
      </c>
      <c r="E1161" s="1" t="n">
        <v>-6.92871379852295</v>
      </c>
      <c r="F1161" s="1" t="n">
        <v>412.484161376953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13.1544537116365</v>
      </c>
      <c r="P1161" s="1" t="n">
        <f aca="false">SQRT((C1161 - J1161)^2+(D1161 - K1161)^2)</f>
        <v>21.6532594457448</v>
      </c>
      <c r="Q1161" s="1" t="n">
        <f aca="false">SQRT((E1161- L1161)^2+(F1161 - M1161)^2)</f>
        <v>34.9862584512877</v>
      </c>
    </row>
    <row r="1162" customFormat="false" ht="12.8" hidden="false" customHeight="false" outlineLevel="0" collapsed="false">
      <c r="A1162" s="1" t="n">
        <v>3.05164003372192</v>
      </c>
      <c r="B1162" s="1" t="n">
        <v>409.594360351563</v>
      </c>
      <c r="C1162" s="1" t="n">
        <v>-1.7081845998764</v>
      </c>
      <c r="D1162" s="1" t="n">
        <v>409.405456542969</v>
      </c>
      <c r="E1162" s="1" t="n">
        <v>-6.79722833633423</v>
      </c>
      <c r="F1162" s="1" t="n">
        <v>412.60986328125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13.1711916401293</v>
      </c>
      <c r="P1162" s="1" t="n">
        <f aca="false">SQRT((C1162 - J1162)^2+(D1162 - K1162)^2)</f>
        <v>21.6684072866327</v>
      </c>
      <c r="Q1162" s="1" t="n">
        <f aca="false">SQRT((E1162- L1162)^2+(F1162 - M1162)^2)</f>
        <v>35.0472562941365</v>
      </c>
    </row>
    <row r="1163" customFormat="false" ht="12.8" hidden="false" customHeight="false" outlineLevel="0" collapsed="false">
      <c r="A1163" s="1" t="n">
        <v>3.15272212028503</v>
      </c>
      <c r="B1163" s="1" t="n">
        <v>409.577575683594</v>
      </c>
      <c r="C1163" s="1" t="n">
        <v>-1.60835814476013</v>
      </c>
      <c r="D1163" s="1" t="n">
        <v>409.423767089844</v>
      </c>
      <c r="E1163" s="1" t="n">
        <v>-6.66555547714233</v>
      </c>
      <c r="F1163" s="1" t="n">
        <v>412.736206054688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13.2615679916562</v>
      </c>
      <c r="P1163" s="1" t="n">
        <f aca="false">SQRT((C1163 - J1163)^2+(D1163 - K1163)^2)</f>
        <v>21.6838012068586</v>
      </c>
      <c r="Q1163" s="1" t="n">
        <f aca="false">SQRT((E1163- L1163)^2+(F1163 - M1163)^2)</f>
        <v>35.1093805647133</v>
      </c>
    </row>
    <row r="1164" customFormat="false" ht="12.8" hidden="false" customHeight="false" outlineLevel="0" collapsed="false">
      <c r="A1164" s="1" t="n">
        <v>3.25357222557068</v>
      </c>
      <c r="B1164" s="1" t="n">
        <v>409.560119628906</v>
      </c>
      <c r="C1164" s="1" t="n">
        <v>-1.50848090648651</v>
      </c>
      <c r="D1164" s="1" t="n">
        <v>409.441284179688</v>
      </c>
      <c r="E1164" s="1" t="n">
        <v>-6.53371238708496</v>
      </c>
      <c r="F1164" s="1" t="n">
        <v>412.863220214844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13.2780255994482</v>
      </c>
      <c r="P1164" s="1" t="n">
        <f aca="false">SQRT((C1164 - J1164)^2+(D1164 - K1164)^2)</f>
        <v>21.698891937916</v>
      </c>
      <c r="Q1164" s="1" t="n">
        <f aca="false">SQRT((E1164- L1164)^2+(F1164 - M1164)^2)</f>
        <v>35.172949573831</v>
      </c>
    </row>
    <row r="1165" customFormat="false" ht="12.8" hidden="false" customHeight="false" outlineLevel="0" collapsed="false">
      <c r="A1165" s="1" t="n">
        <v>3.3543975353241</v>
      </c>
      <c r="B1165" s="1" t="n">
        <v>409.541839599609</v>
      </c>
      <c r="C1165" s="1" t="n">
        <v>-1.40840315818787</v>
      </c>
      <c r="D1165" s="1" t="n">
        <v>409.458038330078</v>
      </c>
      <c r="E1165" s="1" t="n">
        <v>-6.40172719955444</v>
      </c>
      <c r="F1165" s="1" t="n">
        <v>412.990997314453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13.2211180668807</v>
      </c>
      <c r="P1165" s="1" t="n">
        <f aca="false">SQRT((C1165 - J1165)^2+(D1165 - K1165)^2)</f>
        <v>21.714219561062</v>
      </c>
      <c r="Q1165" s="1" t="n">
        <f aca="false">SQRT((E1165- L1165)^2+(F1165 - M1165)^2)</f>
        <v>35.2377908753632</v>
      </c>
    </row>
    <row r="1166" customFormat="false" ht="12.8" hidden="false" customHeight="false" outlineLevel="0" collapsed="false">
      <c r="A1166" s="1" t="n">
        <v>3.55556154251099</v>
      </c>
      <c r="B1166" s="1" t="n">
        <v>409.503234863281</v>
      </c>
      <c r="C1166" s="1" t="n">
        <v>-1.3082754611969</v>
      </c>
      <c r="D1166" s="1" t="n">
        <v>409.474090576172</v>
      </c>
      <c r="E1166" s="1" t="n">
        <v>-6.27816772460938</v>
      </c>
      <c r="F1166" s="1" t="n">
        <v>413.138000488281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13.4013210174421</v>
      </c>
      <c r="P1166" s="1" t="n">
        <f aca="false">SQRT((C1166 - J1166)^2+(D1166 - K1166)^2)</f>
        <v>21.729322485705</v>
      </c>
      <c r="Q1166" s="1" t="n">
        <f aca="false">SQRT((E1166- L1166)^2+(F1166 - M1166)^2)</f>
        <v>35.3217216035873</v>
      </c>
    </row>
    <row r="1167" customFormat="false" ht="12.8" hidden="false" customHeight="false" outlineLevel="0" collapsed="false">
      <c r="A1167" s="1" t="n">
        <v>3.65587615966797</v>
      </c>
      <c r="B1167" s="1" t="n">
        <v>409.482879638672</v>
      </c>
      <c r="C1167" s="1" t="n">
        <v>-1.20794343948364</v>
      </c>
      <c r="D1167" s="1" t="n">
        <v>409.489379882813</v>
      </c>
      <c r="E1167" s="1" t="n">
        <v>-6.14594650268555</v>
      </c>
      <c r="F1167" s="1" t="n">
        <v>413.268859863281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13.4180242826239</v>
      </c>
      <c r="P1167" s="1" t="n">
        <f aca="false">SQRT((C1167 - J1167)^2+(D1167 - K1167)^2)</f>
        <v>21.7446171135065</v>
      </c>
      <c r="Q1167" s="1" t="n">
        <f aca="false">SQRT((E1167- L1167)^2+(F1167 - M1167)^2)</f>
        <v>35.3908290134268</v>
      </c>
    </row>
    <row r="1168" customFormat="false" ht="12.8" hidden="false" customHeight="false" outlineLevel="0" collapsed="false">
      <c r="A1168" s="1" t="n">
        <v>3.65587615966797</v>
      </c>
      <c r="B1168" s="1" t="n">
        <v>409.482879638672</v>
      </c>
      <c r="C1168" s="1" t="n">
        <v>-1.10758256912231</v>
      </c>
      <c r="D1168" s="1" t="n">
        <v>409.503936767578</v>
      </c>
      <c r="E1168" s="1" t="n">
        <v>-6.01338529586792</v>
      </c>
      <c r="F1168" s="1" t="n">
        <v>413.399688720703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13.3446838933817</v>
      </c>
      <c r="P1168" s="1" t="n">
        <f aca="false">SQRT((C1168 - J1168)^2+(D1168 - K1168)^2)</f>
        <v>21.7595474342424</v>
      </c>
      <c r="Q1168" s="1" t="n">
        <f aca="false">SQRT((E1168- L1168)^2+(F1168 - M1168)^2)</f>
        <v>35.4607826569212</v>
      </c>
    </row>
    <row r="1169" customFormat="false" ht="12.8" hidden="false" customHeight="false" outlineLevel="0" collapsed="false">
      <c r="A1169" s="1" t="n">
        <v>3.75609707832336</v>
      </c>
      <c r="B1169" s="1" t="n">
        <v>409.461578369141</v>
      </c>
      <c r="C1169" s="1" t="n">
        <v>-1.00707161426544</v>
      </c>
      <c r="D1169" s="1" t="n">
        <v>409.517761230469</v>
      </c>
      <c r="E1169" s="1" t="n">
        <v>-5.8805718421936</v>
      </c>
      <c r="F1169" s="1" t="n">
        <v>413.530639648438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13.2882077672575</v>
      </c>
      <c r="P1169" s="1" t="n">
        <f aca="false">SQRT((C1169 - J1169)^2+(D1169 - K1169)^2)</f>
        <v>21.7747505118035</v>
      </c>
      <c r="Q1169" s="1" t="n">
        <f aca="false">SQRT((E1169- L1169)^2+(F1169 - M1169)^2)</f>
        <v>35.5313164089779</v>
      </c>
    </row>
    <row r="1170" customFormat="false" ht="12.8" hidden="false" customHeight="false" outlineLevel="0" collapsed="false">
      <c r="A1170" s="1" t="n">
        <v>3.85605573654175</v>
      </c>
      <c r="B1170" s="1" t="n">
        <v>409.439605712891</v>
      </c>
      <c r="C1170" s="1" t="n">
        <v>-0.906539261341095</v>
      </c>
      <c r="D1170" s="1" t="n">
        <v>409.530914306641</v>
      </c>
      <c r="E1170" s="1" t="n">
        <v>-5.74756717681885</v>
      </c>
      <c r="F1170" s="1" t="n">
        <v>413.662017822266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13.3780596392721</v>
      </c>
      <c r="P1170" s="1" t="n">
        <f aca="false">SQRT((C1170 - J1170)^2+(D1170 - K1170)^2)</f>
        <v>21.7897185857835</v>
      </c>
      <c r="Q1170" s="1" t="n">
        <f aca="false">SQRT((E1170- L1170)^2+(F1170 - M1170)^2)</f>
        <v>35.6030735417412</v>
      </c>
    </row>
    <row r="1171" customFormat="false" ht="12.8" hidden="false" customHeight="false" outlineLevel="0" collapsed="false">
      <c r="A1171" s="1" t="n">
        <v>3.95592546463013</v>
      </c>
      <c r="B1171" s="1" t="n">
        <v>409.416748046875</v>
      </c>
      <c r="C1171" s="1" t="n">
        <v>-0.805851697921753</v>
      </c>
      <c r="D1171" s="1" t="n">
        <v>409.543426513672</v>
      </c>
      <c r="E1171" s="1" t="n">
        <v>-5.61443567276001</v>
      </c>
      <c r="F1171" s="1" t="n">
        <v>413.793884277344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13.3218516408744</v>
      </c>
      <c r="P1171" s="1" t="n">
        <f aca="false">SQRT((C1171 - J1171)^2+(D1171 - K1171)^2)</f>
        <v>21.8050149292381</v>
      </c>
      <c r="Q1171" s="1" t="n">
        <f aca="false">SQRT((E1171- L1171)^2+(F1171 - M1171)^2)</f>
        <v>35.6758186818188</v>
      </c>
    </row>
    <row r="1172" customFormat="false" ht="12.8" hidden="false" customHeight="false" outlineLevel="0" collapsed="false">
      <c r="A1172" s="1" t="n">
        <v>4.05551862716675</v>
      </c>
      <c r="B1172" s="1" t="n">
        <v>409.393188476563</v>
      </c>
      <c r="C1172" s="1" t="n">
        <v>-0.705162465572357</v>
      </c>
      <c r="D1172" s="1" t="n">
        <v>409.555114746094</v>
      </c>
      <c r="E1172" s="1" t="n">
        <v>-5.4812388420105</v>
      </c>
      <c r="F1172" s="1" t="n">
        <v>413.926361083984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13.4115342001259</v>
      </c>
      <c r="P1172" s="1" t="n">
        <f aca="false">SQRT((C1172 - J1172)^2+(D1172 - K1172)^2)</f>
        <v>21.8200210563465</v>
      </c>
      <c r="Q1172" s="1" t="n">
        <f aca="false">SQRT((E1172- L1172)^2+(F1172 - M1172)^2)</f>
        <v>35.7499185020436</v>
      </c>
    </row>
    <row r="1173" customFormat="false" ht="12.8" hidden="false" customHeight="false" outlineLevel="0" collapsed="false">
      <c r="A1173" s="1" t="n">
        <v>4.15500354766846</v>
      </c>
      <c r="B1173" s="1" t="n">
        <v>409.368774414063</v>
      </c>
      <c r="C1173" s="1" t="n">
        <v>-0.604342877864838</v>
      </c>
      <c r="D1173" s="1" t="n">
        <v>409.565979003906</v>
      </c>
      <c r="E1173" s="1" t="n">
        <v>-5.34802484512329</v>
      </c>
      <c r="F1173" s="1" t="n">
        <v>414.0595703125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13.4283996457079</v>
      </c>
      <c r="P1173" s="1" t="n">
        <f aca="false">SQRT((C1173 - J1173)^2+(D1173 - K1173)^2)</f>
        <v>21.8352202662069</v>
      </c>
      <c r="Q1173" s="1" t="n">
        <f aca="false">SQRT((E1173- L1173)^2+(F1173 - M1173)^2)</f>
        <v>35.8252289558588</v>
      </c>
    </row>
    <row r="1174" customFormat="false" ht="12.8" hidden="false" customHeight="false" outlineLevel="0" collapsed="false">
      <c r="A1174" s="1" t="n">
        <v>4.25420665740967</v>
      </c>
      <c r="B1174" s="1" t="n">
        <v>409.34375</v>
      </c>
      <c r="C1174" s="1" t="n">
        <v>-0.503532290458679</v>
      </c>
      <c r="D1174" s="1" t="n">
        <v>409.576019287109</v>
      </c>
      <c r="E1174" s="1" t="n">
        <v>-5.2148380279541</v>
      </c>
      <c r="F1174" s="1" t="n">
        <v>414.193511962891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13.4450182679858</v>
      </c>
      <c r="P1174" s="1" t="n">
        <f aca="false">SQRT((C1174 - J1174)^2+(D1174 - K1174)^2)</f>
        <v>21.8501250117045</v>
      </c>
      <c r="Q1174" s="1" t="n">
        <f aca="false">SQRT((E1174- L1174)^2+(F1174 - M1174)^2)</f>
        <v>35.902023501451</v>
      </c>
    </row>
    <row r="1175" customFormat="false" ht="12.8" hidden="false" customHeight="false" outlineLevel="0" collapsed="false">
      <c r="A1175" s="1" t="n">
        <v>4.35331678390503</v>
      </c>
      <c r="B1175" s="1" t="n">
        <v>409.317840576172</v>
      </c>
      <c r="C1175" s="1" t="n">
        <v>-0.402585387229919</v>
      </c>
      <c r="D1175" s="1" t="n">
        <v>409.585266113281</v>
      </c>
      <c r="E1175" s="1" t="n">
        <v>-5.08171606063843</v>
      </c>
      <c r="F1175" s="1" t="n">
        <v>414.328308105469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13.4618426339483</v>
      </c>
      <c r="P1175" s="1" t="n">
        <f aca="false">SQRT((C1175 - J1175)^2+(D1175 - K1175)^2)</f>
        <v>21.8652718532748</v>
      </c>
      <c r="Q1175" s="1" t="n">
        <f aca="false">SQRT((E1175- L1175)^2+(F1175 - M1175)^2)</f>
        <v>35.9800979463161</v>
      </c>
    </row>
    <row r="1176" customFormat="false" ht="12.8" hidden="false" customHeight="false" outlineLevel="0" collapsed="false">
      <c r="A1176" s="1" t="n">
        <v>4.45214509963989</v>
      </c>
      <c r="B1176" s="1" t="n">
        <v>409.291351318359</v>
      </c>
      <c r="C1176" s="1" t="n">
        <v>-0.301642417907715</v>
      </c>
      <c r="D1176" s="1" t="n">
        <v>409.593688964844</v>
      </c>
      <c r="E1176" s="1" t="n">
        <v>-4.94869089126587</v>
      </c>
      <c r="F1176" s="1" t="n">
        <v>414.463928222656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13.4784298954344</v>
      </c>
      <c r="P1176" s="1" t="n">
        <f aca="false">SQRT((C1176 - J1176)^2+(D1176 - K1176)^2)</f>
        <v>21.8801516396093</v>
      </c>
      <c r="Q1176" s="1" t="n">
        <f aca="false">SQRT((E1176- L1176)^2+(F1176 - M1176)^2)</f>
        <v>36.0597259291095</v>
      </c>
    </row>
    <row r="1177" customFormat="false" ht="12.8" hidden="false" customHeight="false" outlineLevel="0" collapsed="false">
      <c r="A1177" s="1" t="n">
        <v>4.64936447143555</v>
      </c>
      <c r="B1177" s="1" t="n">
        <v>409.236206054688</v>
      </c>
      <c r="C1177" s="1" t="n">
        <v>-0.200554996728897</v>
      </c>
      <c r="D1177" s="1" t="n">
        <v>409.601440429688</v>
      </c>
      <c r="E1177" s="1" t="n">
        <v>-4.81579113006592</v>
      </c>
      <c r="F1177" s="1" t="n">
        <v>414.600463867188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13.5845058026902</v>
      </c>
      <c r="P1177" s="1" t="n">
        <f aca="false">SQRT((C1177 - J1177)^2+(D1177 - K1177)^2)</f>
        <v>21.8953929302868</v>
      </c>
      <c r="Q1177" s="1" t="n">
        <f aca="false">SQRT((E1177- L1177)^2+(F1177 - M1177)^2)</f>
        <v>36.1407343856709</v>
      </c>
    </row>
    <row r="1178" customFormat="false" ht="12.8" hidden="false" customHeight="false" outlineLevel="0" collapsed="false">
      <c r="A1178" s="1" t="n">
        <v>4.64936447143555</v>
      </c>
      <c r="B1178" s="1" t="n">
        <v>409.236206054688</v>
      </c>
      <c r="C1178" s="1" t="n">
        <v>-0.0994703844189644</v>
      </c>
      <c r="D1178" s="1" t="n">
        <v>409.6083984375</v>
      </c>
      <c r="E1178" s="1" t="n">
        <v>-4.68304347991943</v>
      </c>
      <c r="F1178" s="1" t="n">
        <v>414.737884521484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13.5118340527378</v>
      </c>
      <c r="P1178" s="1" t="n">
        <f aca="false">SQRT((C1178 - J1178)^2+(D1178 - K1178)^2)</f>
        <v>21.9103431022048</v>
      </c>
      <c r="Q1178" s="1" t="n">
        <f aca="false">SQRT((E1178- L1178)^2+(F1178 - M1178)^2)</f>
        <v>36.223244529871</v>
      </c>
    </row>
    <row r="1179" customFormat="false" ht="12.8" hidden="false" customHeight="false" outlineLevel="0" collapsed="false">
      <c r="A1179" s="1" t="n">
        <v>4.74770641326904</v>
      </c>
      <c r="B1179" s="1" t="n">
        <v>409.207458496094</v>
      </c>
      <c r="C1179" s="1" t="n">
        <v>0.00173332216218114</v>
      </c>
      <c r="D1179" s="1" t="n">
        <v>409.614624023438</v>
      </c>
      <c r="E1179" s="1" t="n">
        <v>-4.55047369003296</v>
      </c>
      <c r="F1179" s="1" t="n">
        <v>414.876281738281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13.5286224082729</v>
      </c>
      <c r="P1179" s="1" t="n">
        <f aca="false">SQRT((C1179 - J1179)^2+(D1179 - K1179)^2)</f>
        <v>21.9256088637937</v>
      </c>
      <c r="Q1179" s="1" t="n">
        <f aca="false">SQRT((E1179- L1179)^2+(F1179 - M1179)^2)</f>
        <v>36.3071433505335</v>
      </c>
    </row>
    <row r="1180" customFormat="false" ht="12.8" hidden="false" customHeight="false" outlineLevel="0" collapsed="false">
      <c r="A1180" s="1" t="n">
        <v>4.8457293510437</v>
      </c>
      <c r="B1180" s="1" t="n">
        <v>409.178070068359</v>
      </c>
      <c r="C1180" s="1" t="n">
        <v>0.102902106940746</v>
      </c>
      <c r="D1180" s="1" t="n">
        <v>409.620178222656</v>
      </c>
      <c r="E1180" s="1" t="n">
        <v>-4.41809940338135</v>
      </c>
      <c r="F1180" s="1" t="n">
        <v>415.015563964844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13.545120365655</v>
      </c>
      <c r="P1180" s="1" t="n">
        <f aca="false">SQRT((C1180 - J1180)^2+(D1180 - K1180)^2)</f>
        <v>21.9406726690338</v>
      </c>
      <c r="Q1180" s="1" t="n">
        <f aca="false">SQRT((E1180- L1180)^2+(F1180 - M1180)^2)</f>
        <v>36.3926717259022</v>
      </c>
    </row>
    <row r="1181" customFormat="false" ht="12.8" hidden="false" customHeight="false" outlineLevel="0" collapsed="false">
      <c r="A1181" s="1" t="n">
        <v>5.04114818572998</v>
      </c>
      <c r="B1181" s="1" t="n">
        <v>409.116943359375</v>
      </c>
      <c r="C1181" s="1" t="n">
        <v>0.20416995882988</v>
      </c>
      <c r="D1181" s="1" t="n">
        <v>409.625</v>
      </c>
      <c r="E1181" s="1" t="n">
        <v>-4.27498006820679</v>
      </c>
      <c r="F1181" s="1" t="n">
        <v>415.151092529297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13.6507925800826</v>
      </c>
      <c r="P1181" s="1" t="n">
        <f aca="false">SQRT((C1181 - J1181)^2+(D1181 - K1181)^2)</f>
        <v>21.9558612645222</v>
      </c>
      <c r="Q1181" s="1" t="n">
        <f aca="false">SQRT((E1181- L1181)^2+(F1181 - M1181)^2)</f>
        <v>36.4766798088707</v>
      </c>
    </row>
    <row r="1182" customFormat="false" ht="12.8" hidden="false" customHeight="false" outlineLevel="0" collapsed="false">
      <c r="A1182" s="1" t="n">
        <v>5.13855743408203</v>
      </c>
      <c r="B1182" s="1" t="n">
        <v>409.085235595703</v>
      </c>
      <c r="C1182" s="1" t="n">
        <v>0.305407792329788</v>
      </c>
      <c r="D1182" s="1" t="n">
        <v>409.629119873047</v>
      </c>
      <c r="E1182" s="1" t="n">
        <v>-4.1556453704834</v>
      </c>
      <c r="F1182" s="1" t="n">
        <v>415.295623779297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13.5949509616758</v>
      </c>
      <c r="P1182" s="1" t="n">
        <f aca="false">SQRT((C1182 - J1182)^2+(D1182 - K1182)^2)</f>
        <v>21.9707527193783</v>
      </c>
      <c r="Q1182" s="1" t="n">
        <f aca="false">SQRT((E1182- L1182)^2+(F1182 - M1182)^2)</f>
        <v>36.5664693702807</v>
      </c>
    </row>
    <row r="1183" customFormat="false" ht="12.8" hidden="false" customHeight="false" outlineLevel="0" collapsed="false">
      <c r="A1183" s="1" t="n">
        <v>5.13855743408203</v>
      </c>
      <c r="B1183" s="1" t="n">
        <v>409.085235595703</v>
      </c>
      <c r="C1183" s="1" t="n">
        <v>0.406752645969391</v>
      </c>
      <c r="D1183" s="1" t="n">
        <v>409.632568359375</v>
      </c>
      <c r="E1183" s="1" t="n">
        <v>-4.02158689498901</v>
      </c>
      <c r="F1183" s="1" t="n">
        <v>415.436248779297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13.5949509616758</v>
      </c>
      <c r="P1183" s="1" t="n">
        <f aca="false">SQRT((C1183 - J1183)^2+(D1183 - K1183)^2)</f>
        <v>21.9858688162304</v>
      </c>
      <c r="Q1183" s="1" t="n">
        <f aca="false">SQRT((E1183- L1183)^2+(F1183 - M1183)^2)</f>
        <v>36.655295671191</v>
      </c>
    </row>
    <row r="1184" customFormat="false" ht="12.8" hidden="false" customHeight="false" outlineLevel="0" collapsed="false">
      <c r="A1184" s="1" t="n">
        <v>5.33257007598877</v>
      </c>
      <c r="B1184" s="1" t="n">
        <v>409.019836425781</v>
      </c>
      <c r="C1184" s="1" t="n">
        <v>0.508034706115723</v>
      </c>
      <c r="D1184" s="1" t="n">
        <v>409.635223388672</v>
      </c>
      <c r="E1184" s="1" t="n">
        <v>-3.88876914978027</v>
      </c>
      <c r="F1184" s="1" t="n">
        <v>415.578430175781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13.6280165570187</v>
      </c>
      <c r="P1184" s="1" t="n">
        <f aca="false">SQRT((C1184 - J1184)^2+(D1184 - K1184)^2)</f>
        <v>22.0006139626601</v>
      </c>
      <c r="Q1184" s="1" t="n">
        <f aca="false">SQRT((E1184- L1184)^2+(F1184 - M1184)^2)</f>
        <v>36.7462421952702</v>
      </c>
    </row>
    <row r="1185" customFormat="false" ht="12.8" hidden="false" customHeight="false" outlineLevel="0" collapsed="false">
      <c r="A1185" s="1" t="n">
        <v>5.42916631698608</v>
      </c>
      <c r="B1185" s="1" t="n">
        <v>408.986083984375</v>
      </c>
      <c r="C1185" s="1" t="n">
        <v>0.609384775161743</v>
      </c>
      <c r="D1185" s="1" t="n">
        <v>409.637023925781</v>
      </c>
      <c r="E1185" s="1" t="n">
        <v>-3.75646448135376</v>
      </c>
      <c r="F1185" s="1" t="n">
        <v>415.721527099609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13.7167467910431</v>
      </c>
      <c r="P1185" s="1" t="n">
        <f aca="false">SQRT((C1185 - J1185)^2+(D1185 - K1185)^2)</f>
        <v>22.015459046157</v>
      </c>
      <c r="Q1185" s="1" t="n">
        <f aca="false">SQRT((E1185- L1185)^2+(F1185 - M1185)^2)</f>
        <v>36.8385357008885</v>
      </c>
    </row>
    <row r="1186" customFormat="false" ht="12.8" hidden="false" customHeight="false" outlineLevel="0" collapsed="false">
      <c r="A1186" s="1" t="n">
        <v>5.42916631698608</v>
      </c>
      <c r="B1186" s="1" t="n">
        <v>408.986083984375</v>
      </c>
      <c r="C1186" s="1" t="n">
        <v>0.710661470890045</v>
      </c>
      <c r="D1186" s="1" t="n">
        <v>409.638031005859</v>
      </c>
      <c r="E1186" s="1" t="n">
        <v>-3.6245105266571</v>
      </c>
      <c r="F1186" s="1" t="n">
        <v>415.865509033203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13.6443898833104</v>
      </c>
      <c r="P1186" s="1" t="n">
        <f aca="false">SQRT((C1186 - J1186)^2+(D1186 - K1186)^2)</f>
        <v>22.0299377833133</v>
      </c>
      <c r="Q1186" s="1" t="n">
        <f aca="false">SQRT((E1186- L1186)^2+(F1186 - M1186)^2)</f>
        <v>36.9324405257642</v>
      </c>
    </row>
    <row r="1187" customFormat="false" ht="12.8" hidden="false" customHeight="false" outlineLevel="0" collapsed="false">
      <c r="A1187" s="1" t="n">
        <v>5.52560329437256</v>
      </c>
      <c r="B1187" s="1" t="n">
        <v>408.951568603516</v>
      </c>
      <c r="C1187" s="1" t="n">
        <v>0.812021493911743</v>
      </c>
      <c r="D1187" s="1" t="n">
        <v>409.638244628906</v>
      </c>
      <c r="E1187" s="1" t="n">
        <v>-3.49279069900513</v>
      </c>
      <c r="F1187" s="1" t="n">
        <v>416.010192871094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13.6610574751507</v>
      </c>
      <c r="P1187" s="1" t="n">
        <f aca="false">SQRT((C1187 - J1187)^2+(D1187 - K1187)^2)</f>
        <v>22.0446001386486</v>
      </c>
      <c r="Q1187" s="1" t="n">
        <f aca="false">SQRT((E1187- L1187)^2+(F1187 - M1187)^2)</f>
        <v>37.0275098756251</v>
      </c>
    </row>
    <row r="1188" customFormat="false" ht="12.8" hidden="false" customHeight="false" outlineLevel="0" collapsed="false">
      <c r="A1188" s="1" t="n">
        <v>5.62172412872314</v>
      </c>
      <c r="B1188" s="1" t="n">
        <v>408.916473388672</v>
      </c>
      <c r="C1188" s="1" t="n">
        <v>0.913309931755066</v>
      </c>
      <c r="D1188" s="1" t="n">
        <v>409.637634277344</v>
      </c>
      <c r="E1188" s="1" t="n">
        <v>-3.36128687858582</v>
      </c>
      <c r="F1188" s="1" t="n">
        <v>416.155639648438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13.6774716202192</v>
      </c>
      <c r="P1188" s="1" t="n">
        <f aca="false">SQRT((C1188 - J1188)^2+(D1188 - K1188)^2)</f>
        <v>22.0589033827273</v>
      </c>
      <c r="Q1188" s="1" t="n">
        <f aca="false">SQRT((E1188- L1188)^2+(F1188 - M1188)^2)</f>
        <v>37.1241042492364</v>
      </c>
    </row>
    <row r="1189" customFormat="false" ht="12.8" hidden="false" customHeight="false" outlineLevel="0" collapsed="false">
      <c r="A1189" s="1" t="n">
        <v>5.81332921981812</v>
      </c>
      <c r="B1189" s="1" t="n">
        <v>408.844207763672</v>
      </c>
      <c r="C1189" s="1" t="n">
        <v>1.01468074321747</v>
      </c>
      <c r="D1189" s="1" t="n">
        <v>409.636352539063</v>
      </c>
      <c r="E1189" s="1" t="n">
        <v>-3.23001480102539</v>
      </c>
      <c r="F1189" s="1" t="n">
        <v>416.301940917969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13.7827984496198</v>
      </c>
      <c r="P1189" s="1" t="n">
        <f aca="false">SQRT((C1189 - J1189)^2+(D1189 - K1189)^2)</f>
        <v>22.0735030960288</v>
      </c>
      <c r="Q1189" s="1" t="n">
        <f aca="false">SQRT((E1189- L1189)^2+(F1189 - M1189)^2)</f>
        <v>37.2220247854565</v>
      </c>
    </row>
    <row r="1190" customFormat="false" ht="12.8" hidden="false" customHeight="false" outlineLevel="0" collapsed="false">
      <c r="A1190" s="1" t="n">
        <v>5.90871143341064</v>
      </c>
      <c r="B1190" s="1" t="n">
        <v>408.806854248047</v>
      </c>
      <c r="C1190" s="1" t="n">
        <v>1.11596941947937</v>
      </c>
      <c r="D1190" s="1" t="n">
        <v>409.63427734375</v>
      </c>
      <c r="E1190" s="1" t="n">
        <v>-3.0989978313446</v>
      </c>
      <c r="F1190" s="1" t="n">
        <v>416.448974609375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13.7991954068034</v>
      </c>
      <c r="P1190" s="1" t="n">
        <f aca="false">SQRT((C1190 - J1190)^2+(D1190 - K1190)^2)</f>
        <v>22.0877204635704</v>
      </c>
      <c r="Q1190" s="1" t="n">
        <f aca="false">SQRT((E1190- L1190)^2+(F1190 - M1190)^2)</f>
        <v>37.3214430067507</v>
      </c>
    </row>
    <row r="1191" customFormat="false" ht="12.8" hidden="false" customHeight="false" outlineLevel="0" collapsed="false">
      <c r="A1191" s="1" t="n">
        <v>5.90871143341064</v>
      </c>
      <c r="B1191" s="1" t="n">
        <v>408.806854248047</v>
      </c>
      <c r="C1191" s="1" t="n">
        <v>1.21729409694672</v>
      </c>
      <c r="D1191" s="1" t="n">
        <v>409.631500244141</v>
      </c>
      <c r="E1191" s="1" t="n">
        <v>-2.96825361251831</v>
      </c>
      <c r="F1191" s="1" t="n">
        <v>416.596984863281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13.7273160953376</v>
      </c>
      <c r="P1191" s="1" t="n">
        <f aca="false">SQRT((C1191 - J1191)^2+(D1191 - K1191)^2)</f>
        <v>22.1021988074318</v>
      </c>
      <c r="Q1191" s="1" t="n">
        <f aca="false">SQRT((E1191- L1191)^2+(F1191 - M1191)^2)</f>
        <v>37.4222501798677</v>
      </c>
    </row>
    <row r="1192" customFormat="false" ht="12.8" hidden="false" customHeight="false" outlineLevel="0" collapsed="false">
      <c r="A1192" s="1" t="n">
        <v>6.00373411178589</v>
      </c>
      <c r="B1192" s="1" t="n">
        <v>408.768890380859</v>
      </c>
      <c r="C1192" s="1" t="n">
        <v>1.31852996349335</v>
      </c>
      <c r="D1192" s="1" t="n">
        <v>409.628051757813</v>
      </c>
      <c r="E1192" s="1" t="n">
        <v>-2.83781003952026</v>
      </c>
      <c r="F1192" s="1" t="n">
        <v>416.745880126953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13.6717997890145</v>
      </c>
      <c r="P1192" s="1" t="n">
        <f aca="false">SQRT((C1192 - J1192)^2+(D1192 - K1192)^2)</f>
        <v>22.1164449421902</v>
      </c>
      <c r="Q1192" s="1" t="n">
        <f aca="false">SQRT((E1192- L1192)^2+(F1192 - M1192)^2)</f>
        <v>37.5247050475012</v>
      </c>
    </row>
    <row r="1193" customFormat="false" ht="12.8" hidden="false" customHeight="false" outlineLevel="0" collapsed="false">
      <c r="A1193" s="1" t="n">
        <v>6.09853267669678</v>
      </c>
      <c r="B1193" s="1" t="n">
        <v>408.730102539063</v>
      </c>
      <c r="C1193" s="1" t="n">
        <v>1.41980707645416</v>
      </c>
      <c r="D1193" s="1" t="n">
        <v>409.623809814453</v>
      </c>
      <c r="E1193" s="1" t="n">
        <v>-2.70770025253296</v>
      </c>
      <c r="F1193" s="1" t="n">
        <v>416.895782470703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13.760340459241</v>
      </c>
      <c r="P1193" s="1" t="n">
        <f aca="false">SQRT((C1193 - J1193)^2+(D1193 - K1193)^2)</f>
        <v>22.1309068134581</v>
      </c>
      <c r="Q1193" s="1" t="n">
        <f aca="false">SQRT((E1193- L1193)^2+(F1193 - M1193)^2)</f>
        <v>37.6286065618323</v>
      </c>
    </row>
    <row r="1194" customFormat="false" ht="12.8" hidden="false" customHeight="false" outlineLevel="0" collapsed="false">
      <c r="A1194" s="1" t="n">
        <v>6.19296026229858</v>
      </c>
      <c r="B1194" s="1" t="n">
        <v>408.690734863281</v>
      </c>
      <c r="C1194" s="1" t="n">
        <v>1.52095687389374</v>
      </c>
      <c r="D1194" s="1" t="n">
        <v>409.618804931641</v>
      </c>
      <c r="E1194" s="1" t="n">
        <v>-2.57796359062195</v>
      </c>
      <c r="F1194" s="1" t="n">
        <v>417.046752929688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13.7766628210924</v>
      </c>
      <c r="P1194" s="1" t="n">
        <f aca="false">SQRT((C1194 - J1194)^2+(D1194 - K1194)^2)</f>
        <v>22.1449635364228</v>
      </c>
      <c r="Q1194" s="1" t="n">
        <f aca="false">SQRT((E1194- L1194)^2+(F1194 - M1194)^2)</f>
        <v>37.7342089204982</v>
      </c>
    </row>
    <row r="1195" customFormat="false" ht="12.8" hidden="false" customHeight="false" outlineLevel="0" collapsed="false">
      <c r="A1195" s="1" t="n">
        <v>6.28714466094971</v>
      </c>
      <c r="B1195" s="1" t="n">
        <v>408.650451660156</v>
      </c>
      <c r="C1195" s="1" t="n">
        <v>1.62210249900818</v>
      </c>
      <c r="D1195" s="1" t="n">
        <v>409.612945556641</v>
      </c>
      <c r="E1195" s="1" t="n">
        <v>-2.44863939285278</v>
      </c>
      <c r="F1195" s="1" t="n">
        <v>417.198822021484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13.7210900421334</v>
      </c>
      <c r="P1195" s="1" t="n">
        <f aca="false">SQRT((C1195 - J1195)^2+(D1195 - K1195)^2)</f>
        <v>22.1590430836186</v>
      </c>
      <c r="Q1195" s="1" t="n">
        <f aca="false">SQRT((E1195- L1195)^2+(F1195 - M1195)^2)</f>
        <v>37.8412806368257</v>
      </c>
    </row>
    <row r="1196" customFormat="false" ht="12.8" hidden="false" customHeight="false" outlineLevel="0" collapsed="false">
      <c r="A1196" s="1" t="n">
        <v>6.38095331192017</v>
      </c>
      <c r="B1196" s="1" t="n">
        <v>408.609680175781</v>
      </c>
      <c r="C1196" s="1" t="n">
        <v>1.72311341762543</v>
      </c>
      <c r="D1196" s="1" t="n">
        <v>409.606323242187</v>
      </c>
      <c r="E1196" s="1" t="n">
        <v>-2.31976270675659</v>
      </c>
      <c r="F1196" s="1" t="n">
        <v>417.352020263672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13.8093761079582</v>
      </c>
      <c r="P1196" s="1" t="n">
        <f aca="false">SQRT((C1196 - J1196)^2+(D1196 - K1196)^2)</f>
        <v>22.1726862602755</v>
      </c>
      <c r="Q1196" s="1" t="n">
        <f aca="false">SQRT((E1196- L1196)^2+(F1196 - M1196)^2)</f>
        <v>37.9501644138208</v>
      </c>
    </row>
    <row r="1197" customFormat="false" ht="12.8" hidden="false" customHeight="false" outlineLevel="0" collapsed="false">
      <c r="A1197" s="1" t="n">
        <v>6.47454690933228</v>
      </c>
      <c r="B1197" s="1" t="n">
        <v>408.568023681641</v>
      </c>
      <c r="C1197" s="1" t="n">
        <v>1.82412660121918</v>
      </c>
      <c r="D1197" s="1" t="n">
        <v>409.598907470703</v>
      </c>
      <c r="E1197" s="1" t="n">
        <v>-2.18779969215393</v>
      </c>
      <c r="F1197" s="1" t="n">
        <v>417.499633789063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13.8258356167587</v>
      </c>
      <c r="P1197" s="1" t="n">
        <f aca="false">SQRT((C1197 - J1197)^2+(D1197 - K1197)^2)</f>
        <v>22.1864316887165</v>
      </c>
      <c r="Q1197" s="1" t="n">
        <f aca="false">SQRT((E1197- L1197)^2+(F1197 - M1197)^2)</f>
        <v>38.0546308748702</v>
      </c>
    </row>
    <row r="1198" customFormat="false" ht="12.8" hidden="false" customHeight="false" outlineLevel="0" collapsed="false">
      <c r="A1198" s="1" t="n">
        <v>6.56777429580689</v>
      </c>
      <c r="B1198" s="1" t="n">
        <v>408.52587890625</v>
      </c>
      <c r="C1198" s="1" t="n">
        <v>1.92501616477966</v>
      </c>
      <c r="D1198" s="1" t="n">
        <v>409.590698242188</v>
      </c>
      <c r="E1198" s="1" t="n">
        <v>-2.05819034576416</v>
      </c>
      <c r="F1198" s="1" t="n">
        <v>417.651123046875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13.8420368958804</v>
      </c>
      <c r="P1198" s="1" t="n">
        <f aca="false">SQRT((C1198 - J1198)^2+(D1198 - K1198)^2)</f>
        <v>22.1997523864619</v>
      </c>
      <c r="Q1198" s="1" t="n">
        <f aca="false">SQRT((E1198- L1198)^2+(F1198 - M1198)^2)</f>
        <v>38.1631605632699</v>
      </c>
    </row>
    <row r="1199" customFormat="false" ht="12.8" hidden="false" customHeight="false" outlineLevel="0" collapsed="false">
      <c r="A1199" s="1" t="n">
        <v>6.66078615188599</v>
      </c>
      <c r="B1199" s="1" t="n">
        <v>408.482971191406</v>
      </c>
      <c r="C1199" s="1" t="n">
        <v>2.02593421936035</v>
      </c>
      <c r="D1199" s="1" t="n">
        <v>409.581695556641</v>
      </c>
      <c r="E1199" s="1" t="n">
        <v>-1.92967689037323</v>
      </c>
      <c r="F1199" s="1" t="n">
        <v>417.804565429688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13.858519094842</v>
      </c>
      <c r="P1199" s="1" t="n">
        <f aca="false">SQRT((C1199 - J1199)^2+(D1199 - K1199)^2)</f>
        <v>22.2132135282548</v>
      </c>
      <c r="Q1199" s="1" t="n">
        <f aca="false">SQRT((E1199- L1199)^2+(F1199 - M1199)^2)</f>
        <v>38.2738919608029</v>
      </c>
    </row>
    <row r="1200" customFormat="false" ht="12.8" hidden="false" customHeight="false" outlineLevel="0" collapsed="false">
      <c r="A1200" s="1" t="n">
        <v>6.75345516204834</v>
      </c>
      <c r="B1200" s="1" t="n">
        <v>408.439575195313</v>
      </c>
      <c r="C1200" s="1" t="n">
        <v>2.12672090530395</v>
      </c>
      <c r="D1200" s="1" t="n">
        <v>409.571990966797</v>
      </c>
      <c r="E1200" s="1" t="n">
        <v>-1.80190062522888</v>
      </c>
      <c r="F1200" s="1" t="n">
        <v>417.959686279297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13.874775686712</v>
      </c>
      <c r="P1200" s="1" t="n">
        <f aca="false">SQRT((C1200 - J1200)^2+(D1200 - K1200)^2)</f>
        <v>22.226340509563</v>
      </c>
      <c r="Q1200" s="1" t="n">
        <f aca="false">SQRT((E1200- L1200)^2+(F1200 - M1200)^2)</f>
        <v>38.3868395626855</v>
      </c>
    </row>
    <row r="1201" customFormat="false" ht="12.8" hidden="false" customHeight="false" outlineLevel="0" collapsed="false">
      <c r="A1201" s="1" t="n">
        <v>6.93784904479981</v>
      </c>
      <c r="B1201" s="1" t="n">
        <v>408.350494384766</v>
      </c>
      <c r="C1201" s="1" t="n">
        <v>2.22750544548035</v>
      </c>
      <c r="D1201" s="1" t="n">
        <v>409.5615234375</v>
      </c>
      <c r="E1201" s="1" t="n">
        <v>-1.67466878890991</v>
      </c>
      <c r="F1201" s="1" t="n">
        <v>418.116088867188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13.9791882171001</v>
      </c>
      <c r="P1201" s="1" t="n">
        <f aca="false">SQRT((C1201 - J1201)^2+(D1201 - K1201)^2)</f>
        <v>22.2396579571574</v>
      </c>
      <c r="Q1201" s="1" t="n">
        <f aca="false">SQRT((E1201- L1201)^2+(F1201 - M1201)^2)</f>
        <v>38.5013642044456</v>
      </c>
    </row>
    <row r="1202" customFormat="false" ht="12.8" hidden="false" customHeight="false" outlineLevel="0" collapsed="false">
      <c r="A1202" s="1" t="n">
        <v>7.02954339981079</v>
      </c>
      <c r="B1202" s="1" t="n">
        <v>408.304840087891</v>
      </c>
      <c r="C1202" s="1" t="n">
        <v>2.32813739776611</v>
      </c>
      <c r="D1202" s="1" t="n">
        <v>409.55029296875</v>
      </c>
      <c r="E1202" s="1" t="n">
        <v>-1.54785978794098</v>
      </c>
      <c r="F1202" s="1" t="n">
        <v>418.273620605469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13.9953716835193</v>
      </c>
      <c r="P1202" s="1" t="n">
        <f aca="false">SQRT((C1202 - J1202)^2+(D1202 - K1202)^2)</f>
        <v>22.2525540663138</v>
      </c>
      <c r="Q1202" s="1" t="n">
        <f aca="false">SQRT((E1202- L1202)^2+(F1202 - M1202)^2)</f>
        <v>38.6176132260253</v>
      </c>
    </row>
    <row r="1203" customFormat="false" ht="12.8" hidden="false" customHeight="false" outlineLevel="0" collapsed="false">
      <c r="A1203" s="1" t="n">
        <v>7.12085056304932</v>
      </c>
      <c r="B1203" s="1" t="n">
        <v>408.258636474609</v>
      </c>
      <c r="C1203" s="1" t="n">
        <v>2.42875361442566</v>
      </c>
      <c r="D1203" s="1" t="n">
        <v>409.538391113281</v>
      </c>
      <c r="E1203" s="1" t="n">
        <v>-1.42140197753906</v>
      </c>
      <c r="F1203" s="1" t="n">
        <v>418.432189941406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14.0117323605855</v>
      </c>
      <c r="P1203" s="1" t="n">
        <f aca="false">SQRT((C1203 - J1203)^2+(D1203 - K1203)^2)</f>
        <v>22.2657554018723</v>
      </c>
      <c r="Q1203" s="1" t="n">
        <f aca="false">SQRT((E1203- L1203)^2+(F1203 - M1203)^2)</f>
        <v>38.7352237483579</v>
      </c>
    </row>
    <row r="1204" customFormat="false" ht="12.8" hidden="false" customHeight="false" outlineLevel="0" collapsed="false">
      <c r="A1204" s="1" t="n">
        <v>7.12085056304932</v>
      </c>
      <c r="B1204" s="1" t="n">
        <v>408.258636474609</v>
      </c>
      <c r="C1204" s="1" t="n">
        <v>2.52922606468201</v>
      </c>
      <c r="D1204" s="1" t="n">
        <v>409.525817871094</v>
      </c>
      <c r="E1204" s="1" t="n">
        <v>-1.29528272151947</v>
      </c>
      <c r="F1204" s="1" t="n">
        <v>418.591796875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13.9401452877659</v>
      </c>
      <c r="P1204" s="1" t="n">
        <f aca="false">SQRT((C1204 - J1204)^2+(D1204 - K1204)^2)</f>
        <v>22.2786296641132</v>
      </c>
      <c r="Q1204" s="1" t="n">
        <f aca="false">SQRT((E1204- L1204)^2+(F1204 - M1204)^2)</f>
        <v>38.8543779614447</v>
      </c>
    </row>
    <row r="1205" customFormat="false" ht="12.8" hidden="false" customHeight="false" outlineLevel="0" collapsed="false">
      <c r="A1205" s="1" t="n">
        <v>7.21185159683228</v>
      </c>
      <c r="B1205" s="1" t="n">
        <v>408.211578369141</v>
      </c>
      <c r="C1205" s="1" t="n">
        <v>2.62964534759521</v>
      </c>
      <c r="D1205" s="1" t="n">
        <v>409.512451171875</v>
      </c>
      <c r="E1205" s="1" t="n">
        <v>-1.16954386234283</v>
      </c>
      <c r="F1205" s="1" t="n">
        <v>418.752502441406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13.9566009262011</v>
      </c>
      <c r="P1205" s="1" t="n">
        <f aca="false">SQRT((C1205 - J1205)^2+(D1205 - K1205)^2)</f>
        <v>22.2916795744549</v>
      </c>
      <c r="Q1205" s="1" t="n">
        <f aca="false">SQRT((E1205- L1205)^2+(F1205 - M1205)^2)</f>
        <v>38.9749248415242</v>
      </c>
    </row>
    <row r="1206" customFormat="false" ht="12.8" hidden="false" customHeight="false" outlineLevel="0" collapsed="false">
      <c r="A1206" s="1" t="n">
        <v>7.39296531677246</v>
      </c>
      <c r="B1206" s="1" t="n">
        <v>408.116058349609</v>
      </c>
      <c r="C1206" s="1" t="n">
        <v>2.72996640205383</v>
      </c>
      <c r="D1206" s="1" t="n">
        <v>409.498504638672</v>
      </c>
      <c r="E1206" s="1" t="n">
        <v>-1.04426753520966</v>
      </c>
      <c r="F1206" s="1" t="n">
        <v>418.914367675781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13.9895698816591</v>
      </c>
      <c r="P1206" s="1" t="n">
        <f aca="false">SQRT((C1206 - J1206)^2+(D1206 - K1206)^2)</f>
        <v>22.3045425453152</v>
      </c>
      <c r="Q1206" s="1" t="n">
        <f aca="false">SQRT((E1206- L1206)^2+(F1206 - M1206)^2)</f>
        <v>39.0970818412289</v>
      </c>
    </row>
    <row r="1207" customFormat="false" ht="12.8" hidden="false" customHeight="false" outlineLevel="0" collapsed="false">
      <c r="A1207" s="1" t="n">
        <v>7.39296531677246</v>
      </c>
      <c r="B1207" s="1" t="n">
        <v>408.116058349609</v>
      </c>
      <c r="C1207" s="1" t="n">
        <v>2.8303759098053</v>
      </c>
      <c r="D1207" s="1" t="n">
        <v>409.484130859375</v>
      </c>
      <c r="E1207" s="1" t="n">
        <v>-0.919538080692291</v>
      </c>
      <c r="F1207" s="1" t="n">
        <v>419.077484130859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13.9895698816591</v>
      </c>
      <c r="P1207" s="1" t="n">
        <f aca="false">SQRT((C1207 - J1207)^2+(D1207 - K1207)^2)</f>
        <v>22.3179426582042</v>
      </c>
      <c r="Q1207" s="1" t="n">
        <f aca="false">SQRT((E1207- L1207)^2+(F1207 - M1207)^2)</f>
        <v>39.2206867594981</v>
      </c>
    </row>
    <row r="1208" customFormat="false" ht="12.8" hidden="false" customHeight="false" outlineLevel="0" collapsed="false">
      <c r="A1208" s="1" t="n">
        <v>7.48316192626953</v>
      </c>
      <c r="B1208" s="1" t="n">
        <v>408.067810058594</v>
      </c>
      <c r="C1208" s="1" t="n">
        <v>2.9307713508606</v>
      </c>
      <c r="D1208" s="1" t="n">
        <v>409.469512939453</v>
      </c>
      <c r="E1208" s="1" t="n">
        <v>-0.795427858829498</v>
      </c>
      <c r="F1208" s="1" t="n">
        <v>419.241821289063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14.0061894803557</v>
      </c>
      <c r="P1208" s="1" t="n">
        <f aca="false">SQRT((C1208 - J1208)^2+(D1208 - K1208)^2)</f>
        <v>22.3313646559934</v>
      </c>
      <c r="Q1208" s="1" t="n">
        <f aca="false">SQRT((E1208- L1208)^2+(F1208 - M1208)^2)</f>
        <v>39.3458688202869</v>
      </c>
    </row>
    <row r="1209" customFormat="false" ht="12.8" hidden="false" customHeight="false" outlineLevel="0" collapsed="false">
      <c r="A1209" s="1" t="n">
        <v>7.66300868988037</v>
      </c>
      <c r="B1209" s="1" t="n">
        <v>407.970489501953</v>
      </c>
      <c r="C1209" s="1" t="n">
        <v>3.03132438659668</v>
      </c>
      <c r="D1209" s="1" t="n">
        <v>409.454742431641</v>
      </c>
      <c r="E1209" s="1" t="n">
        <v>-0.672006964683533</v>
      </c>
      <c r="F1209" s="1" t="n">
        <v>419.407409667969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14.1114319413485</v>
      </c>
      <c r="P1209" s="1" t="n">
        <f aca="false">SQRT((C1209 - J1209)^2+(D1209 - K1209)^2)</f>
        <v>22.3454140759079</v>
      </c>
      <c r="Q1209" s="1" t="n">
        <f aca="false">SQRT((E1209- L1209)^2+(F1209 - M1209)^2)</f>
        <v>39.4723792057507</v>
      </c>
    </row>
    <row r="1210" customFormat="false" ht="12.8" hidden="false" customHeight="false" outlineLevel="0" collapsed="false">
      <c r="A1210" s="1" t="n">
        <v>7.66300868988037</v>
      </c>
      <c r="B1210" s="1" t="n">
        <v>407.970489501953</v>
      </c>
      <c r="C1210" s="1" t="n">
        <v>3.13185834884644</v>
      </c>
      <c r="D1210" s="1" t="n">
        <v>409.439758300781</v>
      </c>
      <c r="E1210" s="1" t="n">
        <v>-0.54911869764328</v>
      </c>
      <c r="F1210" s="1" t="n">
        <v>419.574157714844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14.0403032106858</v>
      </c>
      <c r="P1210" s="1" t="n">
        <f aca="false">SQRT((C1210 - J1210)^2+(D1210 - K1210)^2)</f>
        <v>22.3595029580359</v>
      </c>
      <c r="Q1210" s="1" t="n">
        <f aca="false">SQRT((E1210- L1210)^2+(F1210 - M1210)^2)</f>
        <v>39.6004356618888</v>
      </c>
    </row>
    <row r="1211" customFormat="false" ht="12.8" hidden="false" customHeight="false" outlineLevel="0" collapsed="false">
      <c r="A1211" s="1" t="n">
        <v>7.75264692306519</v>
      </c>
      <c r="B1211" s="1" t="n">
        <v>407.921234130859</v>
      </c>
      <c r="C1211" s="1" t="n">
        <v>3.2324914932251</v>
      </c>
      <c r="D1211" s="1" t="n">
        <v>409.424255371094</v>
      </c>
      <c r="E1211" s="1" t="n">
        <v>-0.426595062017441</v>
      </c>
      <c r="F1211" s="1" t="n">
        <v>419.742034912109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13.9865762688313</v>
      </c>
      <c r="P1211" s="1" t="n">
        <f aca="false">SQRT((C1211 - J1211)^2+(D1211 - K1211)^2)</f>
        <v>22.373973589169</v>
      </c>
      <c r="Q1211" s="1" t="n">
        <f aca="false">SQRT((E1211- L1211)^2+(F1211 - M1211)^2)</f>
        <v>39.7297649495663</v>
      </c>
    </row>
    <row r="1212" customFormat="false" ht="12.8" hidden="false" customHeight="false" outlineLevel="0" collapsed="false">
      <c r="A1212" s="1" t="n">
        <v>7.84187984466553</v>
      </c>
      <c r="B1212" s="1" t="n">
        <v>407.871673583984</v>
      </c>
      <c r="C1212" s="1" t="n">
        <v>3.3330090045929</v>
      </c>
      <c r="D1212" s="1" t="n">
        <v>409.408142089844</v>
      </c>
      <c r="E1212" s="1" t="n">
        <v>-0.304397165775299</v>
      </c>
      <c r="F1212" s="1" t="n">
        <v>419.910888671875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14.0749497207599</v>
      </c>
      <c r="P1212" s="1" t="n">
        <f aca="false">SQRT((C1212 - J1212)^2+(D1212 - K1212)^2)</f>
        <v>22.3881573953309</v>
      </c>
      <c r="Q1212" s="1" t="n">
        <f aca="false">SQRT((E1212- L1212)^2+(F1212 - M1212)^2)</f>
        <v>39.8604394099286</v>
      </c>
    </row>
    <row r="1213" customFormat="false" ht="12.8" hidden="false" customHeight="false" outlineLevel="0" collapsed="false">
      <c r="A1213" s="1" t="n">
        <v>7.93079042434692</v>
      </c>
      <c r="B1213" s="1" t="n">
        <v>407.8212890625</v>
      </c>
      <c r="C1213" s="1" t="n">
        <v>3.43350267410278</v>
      </c>
      <c r="D1213" s="1" t="n">
        <v>409.391387939453</v>
      </c>
      <c r="E1213" s="1" t="n">
        <v>-0.182480424642563</v>
      </c>
      <c r="F1213" s="1" t="n">
        <v>420.080780029297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14.0923531535506</v>
      </c>
      <c r="P1213" s="1" t="n">
        <f aca="false">SQRT((C1213 - J1213)^2+(D1213 - K1213)^2)</f>
        <v>22.4025693399962</v>
      </c>
      <c r="Q1213" s="1" t="n">
        <f aca="false">SQRT((E1213- L1213)^2+(F1213 - M1213)^2)</f>
        <v>39.9922752758513</v>
      </c>
    </row>
    <row r="1214" customFormat="false" ht="12.8" hidden="false" customHeight="false" outlineLevel="0" collapsed="false">
      <c r="A1214" s="1" t="n">
        <v>8.10732841491699</v>
      </c>
      <c r="B1214" s="1" t="n">
        <v>407.718627929688</v>
      </c>
      <c r="C1214" s="1" t="n">
        <v>3.53378772735596</v>
      </c>
      <c r="D1214" s="1" t="n">
        <v>409.373901367188</v>
      </c>
      <c r="E1214" s="1" t="n">
        <v>-0.0607968606054783</v>
      </c>
      <c r="F1214" s="1" t="n">
        <v>420.251525878906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14.1267848415866</v>
      </c>
      <c r="P1214" s="1" t="n">
        <f aca="false">SQRT((C1214 - J1214)^2+(D1214 - K1214)^2)</f>
        <v>22.4165809356538</v>
      </c>
      <c r="Q1214" s="1" t="n">
        <f aca="false">SQRT((E1214- L1214)^2+(F1214 - M1214)^2)</f>
        <v>40.1253765808041</v>
      </c>
    </row>
    <row r="1215" customFormat="false" ht="12.8" hidden="false" customHeight="false" outlineLevel="0" collapsed="false">
      <c r="A1215" s="1" t="n">
        <v>8.10732841491699</v>
      </c>
      <c r="B1215" s="1" t="n">
        <v>407.718627929688</v>
      </c>
      <c r="C1215" s="1" t="n">
        <v>3.63398194313049</v>
      </c>
      <c r="D1215" s="1" t="n">
        <v>409.355590820313</v>
      </c>
      <c r="E1215" s="1" t="n">
        <v>0.0607052408158779</v>
      </c>
      <c r="F1215" s="1" t="n">
        <v>420.423126220703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14.1267848415866</v>
      </c>
      <c r="P1215" s="1" t="n">
        <f aca="false">SQRT((C1215 - J1215)^2+(D1215 - K1215)^2)</f>
        <v>22.4306856127337</v>
      </c>
      <c r="Q1215" s="1" t="n">
        <f aca="false">SQRT((E1215- L1215)^2+(F1215 - M1215)^2)</f>
        <v>40.2594762254531</v>
      </c>
    </row>
    <row r="1216" customFormat="false" ht="12.8" hidden="false" customHeight="false" outlineLevel="0" collapsed="false">
      <c r="A1216" s="1" t="n">
        <v>8.19491481781006</v>
      </c>
      <c r="B1216" s="1" t="n">
        <v>407.666320800781</v>
      </c>
      <c r="C1216" s="1" t="n">
        <v>3.73388957977295</v>
      </c>
      <c r="D1216" s="1" t="n">
        <v>409.33642578125</v>
      </c>
      <c r="E1216" s="1" t="n">
        <v>0.182081565260887</v>
      </c>
      <c r="F1216" s="1" t="n">
        <v>420.595489501953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14.1437882953692</v>
      </c>
      <c r="P1216" s="1" t="n">
        <f aca="false">SQRT((C1216 - J1216)^2+(D1216 - K1216)^2)</f>
        <v>22.4442880844045</v>
      </c>
      <c r="Q1216" s="1" t="n">
        <f aca="false">SQRT((E1216- L1216)^2+(F1216 - M1216)^2)</f>
        <v>40.3947105847689</v>
      </c>
    </row>
    <row r="1217" customFormat="false" ht="12.8" hidden="false" customHeight="false" outlineLevel="0" collapsed="false">
      <c r="A1217" s="1" t="n">
        <v>8.36874580383301</v>
      </c>
      <c r="B1217" s="1" t="n">
        <v>407.559295654297</v>
      </c>
      <c r="C1217" s="1" t="n">
        <v>3.83365035057068</v>
      </c>
      <c r="D1217" s="1" t="n">
        <v>409.316345214844</v>
      </c>
      <c r="E1217" s="1" t="n">
        <v>0.30339178442955</v>
      </c>
      <c r="F1217" s="1" t="n">
        <v>420.768615722656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14.1778644641571</v>
      </c>
      <c r="P1217" s="1" t="n">
        <f aca="false">SQRT((C1217 - J1217)^2+(D1217 - K1217)^2)</f>
        <v>22.4579112307659</v>
      </c>
      <c r="Q1217" s="1" t="n">
        <f aca="false">SQRT((E1217- L1217)^2+(F1217 - M1217)^2)</f>
        <v>40.5308753982739</v>
      </c>
    </row>
    <row r="1218" customFormat="false" ht="12.8" hidden="false" customHeight="false" outlineLevel="0" collapsed="false">
      <c r="A1218" s="1" t="n">
        <v>8.36874580383301</v>
      </c>
      <c r="B1218" s="1" t="n">
        <v>407.559295654297</v>
      </c>
      <c r="C1218" s="1" t="n">
        <v>3.93305540084839</v>
      </c>
      <c r="D1218" s="1" t="n">
        <v>409.295379638672</v>
      </c>
      <c r="E1218" s="1" t="n">
        <v>0.42469909787178</v>
      </c>
      <c r="F1218" s="1" t="n">
        <v>420.9423828125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14.1072469880191</v>
      </c>
      <c r="P1218" s="1" t="n">
        <f aca="false">SQRT((C1218 - J1218)^2+(D1218 - K1218)^2)</f>
        <v>22.4710060604369</v>
      </c>
      <c r="Q1218" s="1" t="n">
        <f aca="false">SQRT((E1218- L1218)^2+(F1218 - M1218)^2)</f>
        <v>40.6681110184319</v>
      </c>
    </row>
    <row r="1219" customFormat="false" ht="12.8" hidden="false" customHeight="false" outlineLevel="0" collapsed="false">
      <c r="A1219" s="1" t="n">
        <v>8.54074096679688</v>
      </c>
      <c r="B1219" s="1" t="n">
        <v>407.449371337891</v>
      </c>
      <c r="C1219" s="1" t="n">
        <v>4.03230857849121</v>
      </c>
      <c r="D1219" s="1" t="n">
        <v>409.273468017578</v>
      </c>
      <c r="E1219" s="1" t="n">
        <v>0.546072125434876</v>
      </c>
      <c r="F1219" s="1" t="n">
        <v>421.11669921875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14.2823993064709</v>
      </c>
      <c r="P1219" s="1" t="n">
        <f aca="false">SQRT((C1219 - J1219)^2+(D1219 - K1219)^2)</f>
        <v>22.4840710450718</v>
      </c>
      <c r="Q1219" s="1" t="n">
        <f aca="false">SQRT((E1219- L1219)^2+(F1219 - M1219)^2)</f>
        <v>40.8060421679087</v>
      </c>
    </row>
    <row r="1220" customFormat="false" ht="12.8" hidden="false" customHeight="false" outlineLevel="0" collapsed="false">
      <c r="A1220" s="1" t="n">
        <v>8.54074096679688</v>
      </c>
      <c r="B1220" s="1" t="n">
        <v>407.449371337891</v>
      </c>
      <c r="C1220" s="1" t="n">
        <v>4.13123464584351</v>
      </c>
      <c r="D1220" s="1" t="n">
        <v>409.250762939453</v>
      </c>
      <c r="E1220" s="1" t="n">
        <v>0.667583465576172</v>
      </c>
      <c r="F1220" s="1" t="n">
        <v>421.291564941406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14.2117983260603</v>
      </c>
      <c r="P1220" s="1" t="n">
        <f aca="false">SQRT((C1220 - J1220)^2+(D1220 - K1220)^2)</f>
        <v>22.4967144999982</v>
      </c>
      <c r="Q1220" s="1" t="n">
        <f aca="false">SQRT((E1220- L1220)^2+(F1220 - M1220)^2)</f>
        <v>40.9450178124628</v>
      </c>
    </row>
    <row r="1221" customFormat="false" ht="12.8" hidden="false" customHeight="false" outlineLevel="0" collapsed="false">
      <c r="A1221" s="1" t="n">
        <v>8.62611103057861</v>
      </c>
      <c r="B1221" s="1" t="n">
        <v>407.393310546875</v>
      </c>
      <c r="C1221" s="1" t="n">
        <v>4.2300295829773</v>
      </c>
      <c r="D1221" s="1" t="n">
        <v>409.227172851563</v>
      </c>
      <c r="E1221" s="1" t="n">
        <v>0.789309978485107</v>
      </c>
      <c r="F1221" s="1" t="n">
        <v>421.466796875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14.2289043025857</v>
      </c>
      <c r="P1221" s="1" t="n">
        <f aca="false">SQRT((C1221 - J1221)^2+(D1221 - K1221)^2)</f>
        <v>22.5094744829431</v>
      </c>
      <c r="Q1221" s="1" t="n">
        <f aca="false">SQRT((E1221- L1221)^2+(F1221 - M1221)^2)</f>
        <v>41.0845215469563</v>
      </c>
    </row>
    <row r="1222" customFormat="false" ht="12.8" hidden="false" customHeight="false" outlineLevel="0" collapsed="false">
      <c r="A1222" s="1" t="n">
        <v>8.71100425720215</v>
      </c>
      <c r="B1222" s="1" t="n">
        <v>407.336761474609</v>
      </c>
      <c r="C1222" s="1" t="n">
        <v>4.32851076126099</v>
      </c>
      <c r="D1222" s="1" t="n">
        <v>409.202880859375</v>
      </c>
      <c r="E1222" s="1" t="n">
        <v>0.911332964897156</v>
      </c>
      <c r="F1222" s="1" t="n">
        <v>421.642333984375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14.2457747961703</v>
      </c>
      <c r="P1222" s="1" t="n">
        <f aca="false">SQRT((C1222 - J1222)^2+(D1222 - K1222)^2)</f>
        <v>22.5218486735423</v>
      </c>
      <c r="Q1222" s="1" t="n">
        <f aca="false">SQRT((E1222- L1222)^2+(F1222 - M1222)^2)</f>
        <v>41.2248190300685</v>
      </c>
    </row>
    <row r="1223" customFormat="false" ht="12.8" hidden="false" customHeight="false" outlineLevel="0" collapsed="false">
      <c r="A1223" s="1" t="n">
        <v>8.87932872772217</v>
      </c>
      <c r="B1223" s="1" t="n">
        <v>407.221282958984</v>
      </c>
      <c r="C1223" s="1" t="n">
        <v>4.42686128616333</v>
      </c>
      <c r="D1223" s="1" t="n">
        <v>409.177764892578</v>
      </c>
      <c r="E1223" s="1" t="n">
        <v>1.03373682498932</v>
      </c>
      <c r="F1223" s="1" t="n">
        <v>421.818145751953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14.2796882056529</v>
      </c>
      <c r="P1223" s="1" t="n">
        <f aca="false">SQRT((C1223 - J1223)^2+(D1223 - K1223)^2)</f>
        <v>22.5343260456284</v>
      </c>
      <c r="Q1223" s="1" t="n">
        <f aca="false">SQRT((E1223- L1223)^2+(F1223 - M1223)^2)</f>
        <v>41.3656325932136</v>
      </c>
    </row>
    <row r="1224" customFormat="false" ht="12.8" hidden="false" customHeight="false" outlineLevel="0" collapsed="false">
      <c r="A1224" s="1" t="n">
        <v>8.87932872772217</v>
      </c>
      <c r="B1224" s="1" t="n">
        <v>407.221282958984</v>
      </c>
      <c r="C1224" s="1" t="n">
        <v>4.52490758895874</v>
      </c>
      <c r="D1224" s="1" t="n">
        <v>409.151947021484</v>
      </c>
      <c r="E1224" s="1" t="n">
        <v>1.15661013126373</v>
      </c>
      <c r="F1224" s="1" t="n">
        <v>421.994079589844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14.2796882056529</v>
      </c>
      <c r="P1224" s="1" t="n">
        <f aca="false">SQRT((C1224 - J1224)^2+(D1224 - K1224)^2)</f>
        <v>22.5463125108796</v>
      </c>
      <c r="Q1224" s="1" t="n">
        <f aca="false">SQRT((E1224- L1224)^2+(F1224 - M1224)^2)</f>
        <v>41.507173726696</v>
      </c>
    </row>
    <row r="1225" customFormat="false" ht="12.8" hidden="false" customHeight="false" outlineLevel="0" collapsed="false">
      <c r="A1225" s="1" t="n">
        <v>9.04573631286621</v>
      </c>
      <c r="B1225" s="1" t="n">
        <v>407.10302734375</v>
      </c>
      <c r="C1225" s="1" t="n">
        <v>4.62281847000122</v>
      </c>
      <c r="D1225" s="1" t="n">
        <v>409.125305175781</v>
      </c>
      <c r="E1225" s="1" t="n">
        <v>1.28004419803619</v>
      </c>
      <c r="F1225" s="1" t="n">
        <v>422.170074462891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14.3836832741769</v>
      </c>
      <c r="P1225" s="1" t="n">
        <f aca="false">SQRT((C1225 - J1225)^2+(D1225 - K1225)^2)</f>
        <v>22.5583563266026</v>
      </c>
      <c r="Q1225" s="1" t="n">
        <f aca="false">SQRT((E1225- L1225)^2+(F1225 - M1225)^2)</f>
        <v>41.6490516727802</v>
      </c>
    </row>
    <row r="1226" customFormat="false" ht="12.8" hidden="false" customHeight="false" outlineLevel="0" collapsed="false">
      <c r="A1226" s="1" t="n">
        <v>9.04573631286621</v>
      </c>
      <c r="B1226" s="1" t="n">
        <v>407.10302734375</v>
      </c>
      <c r="C1226" s="1" t="n">
        <v>4.72042846679688</v>
      </c>
      <c r="D1226" s="1" t="n">
        <v>409.097961425781</v>
      </c>
      <c r="E1226" s="1" t="n">
        <v>1.404132604599</v>
      </c>
      <c r="F1226" s="1" t="n">
        <v>422.346008300781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14.3136472783784</v>
      </c>
      <c r="P1226" s="1" t="n">
        <f aca="false">SQRT((C1226 - J1226)^2+(D1226 - K1226)^2)</f>
        <v>22.5699943178253</v>
      </c>
      <c r="Q1226" s="1" t="n">
        <f aca="false">SQRT((E1226- L1226)^2+(F1226 - M1226)^2)</f>
        <v>41.7915108100753</v>
      </c>
    </row>
    <row r="1227" customFormat="false" ht="12.8" hidden="false" customHeight="false" outlineLevel="0" collapsed="false">
      <c r="A1227" s="1" t="n">
        <v>9.12825393676758</v>
      </c>
      <c r="B1227" s="1" t="n">
        <v>407.042846679687</v>
      </c>
      <c r="C1227" s="1" t="n">
        <v>4.81785535812378</v>
      </c>
      <c r="D1227" s="1" t="n">
        <v>409.069793701172</v>
      </c>
      <c r="E1227" s="1" t="n">
        <v>1.52896904945374</v>
      </c>
      <c r="F1227" s="1" t="n">
        <v>422.521789550781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14.330810051635</v>
      </c>
      <c r="P1227" s="1" t="n">
        <f aca="false">SQRT((C1227 - J1227)^2+(D1227 - K1227)^2)</f>
        <v>22.581653892121</v>
      </c>
      <c r="Q1227" s="1" t="n">
        <f aca="false">SQRT((E1227- L1227)^2+(F1227 - M1227)^2)</f>
        <v>41.9341950106612</v>
      </c>
    </row>
    <row r="1228" customFormat="false" ht="12.8" hidden="false" customHeight="false" outlineLevel="0" collapsed="false">
      <c r="A1228" s="1" t="n">
        <v>9.21024513244629</v>
      </c>
      <c r="B1228" s="1" t="n">
        <v>406.982147216797</v>
      </c>
      <c r="C1228" s="1" t="n">
        <v>4.91491556167603</v>
      </c>
      <c r="D1228" s="1" t="n">
        <v>409.040863037109</v>
      </c>
      <c r="E1228" s="1" t="n">
        <v>1.65464508533478</v>
      </c>
      <c r="F1228" s="1" t="n">
        <v>422.697296142578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14.3477563410075</v>
      </c>
      <c r="P1228" s="1" t="n">
        <f aca="false">SQRT((C1228 - J1228)^2+(D1228 - K1228)^2)</f>
        <v>22.5928599387845</v>
      </c>
      <c r="Q1228" s="1" t="n">
        <f aca="false">SQRT((E1228- L1228)^2+(F1228 - M1228)^2)</f>
        <v>42.0772318628847</v>
      </c>
    </row>
    <row r="1229" customFormat="false" ht="12.8" hidden="false" customHeight="false" outlineLevel="0" collapsed="false">
      <c r="A1229" s="1" t="n">
        <v>9.37287902832031</v>
      </c>
      <c r="B1229" s="1" t="n">
        <v>406.858795166016</v>
      </c>
      <c r="C1229" s="1" t="n">
        <v>5.011794090271</v>
      </c>
      <c r="D1229" s="1" t="n">
        <v>409.011047363281</v>
      </c>
      <c r="E1229" s="1" t="n">
        <v>1.78125143051147</v>
      </c>
      <c r="F1229" s="1" t="n">
        <v>422.872436523438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14.4516615727681</v>
      </c>
      <c r="P1229" s="1" t="n">
        <f aca="false">SQRT((C1229 - J1229)^2+(D1229 - K1229)^2)</f>
        <v>22.6041080808866</v>
      </c>
      <c r="Q1229" s="1" t="n">
        <f aca="false">SQRT((E1229- L1229)^2+(F1229 - M1229)^2)</f>
        <v>42.2204134792018</v>
      </c>
    </row>
    <row r="1230" customFormat="false" ht="12.8" hidden="false" customHeight="false" outlineLevel="0" collapsed="false">
      <c r="A1230" s="1" t="n">
        <v>9.45356369018555</v>
      </c>
      <c r="B1230" s="1" t="n">
        <v>406.796173095703</v>
      </c>
      <c r="C1230" s="1" t="n">
        <v>5.108323097229</v>
      </c>
      <c r="D1230" s="1" t="n">
        <v>408.980499267578</v>
      </c>
      <c r="E1230" s="1" t="n">
        <v>1.90887427330017</v>
      </c>
      <c r="F1230" s="1" t="n">
        <v>423.047149658203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14.4687503925842</v>
      </c>
      <c r="P1230" s="1" t="n">
        <f aca="false">SQRT((C1230 - J1230)^2+(D1230 - K1230)^2)</f>
        <v>22.6149359847991</v>
      </c>
      <c r="Q1230" s="1" t="n">
        <f aca="false">SQRT((E1230- L1230)^2+(F1230 - M1230)^2)</f>
        <v>42.3638967687375</v>
      </c>
    </row>
    <row r="1231" customFormat="false" ht="12.8" hidden="false" customHeight="false" outlineLevel="0" collapsed="false">
      <c r="A1231" s="1" t="n">
        <v>9.53378105163574</v>
      </c>
      <c r="B1231" s="1" t="n">
        <v>406.733062744141</v>
      </c>
      <c r="C1231" s="1" t="n">
        <v>5.20468378067017</v>
      </c>
      <c r="D1231" s="1" t="n">
        <v>408.949127197266</v>
      </c>
      <c r="E1231" s="1" t="n">
        <v>2.03759121894836</v>
      </c>
      <c r="F1231" s="1" t="n">
        <v>423.22119140625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14.4860264523251</v>
      </c>
      <c r="P1231" s="1" t="n">
        <f aca="false">SQRT((C1231 - J1231)^2+(D1231 - K1231)^2)</f>
        <v>22.6258800269889</v>
      </c>
      <c r="Q1231" s="1" t="n">
        <f aca="false">SQRT((E1231- L1231)^2+(F1231 - M1231)^2)</f>
        <v>42.5072404390035</v>
      </c>
    </row>
    <row r="1232" customFormat="false" ht="12.8" hidden="false" customHeight="false" outlineLevel="0" collapsed="false">
      <c r="A1232" s="1" t="n">
        <v>9.53378105163574</v>
      </c>
      <c r="B1232" s="1" t="n">
        <v>406.733062744141</v>
      </c>
      <c r="C1232" s="1" t="n">
        <v>5.300705909729</v>
      </c>
      <c r="D1232" s="1" t="n">
        <v>408.917114257813</v>
      </c>
      <c r="E1232" s="1" t="n">
        <v>2.1674861907959</v>
      </c>
      <c r="F1232" s="1" t="n">
        <v>423.394744873047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14.4165365644857</v>
      </c>
      <c r="P1232" s="1" t="n">
        <f aca="false">SQRT((C1232 - J1232)^2+(D1232 - K1232)^2)</f>
        <v>22.6364923306429</v>
      </c>
      <c r="Q1232" s="1" t="n">
        <f aca="false">SQRT((E1232- L1232)^2+(F1232 - M1232)^2)</f>
        <v>42.6509214626649</v>
      </c>
    </row>
    <row r="1233" customFormat="false" ht="12.8" hidden="false" customHeight="false" outlineLevel="0" collapsed="false">
      <c r="A1233" s="1" t="n">
        <v>9.61362075805664</v>
      </c>
      <c r="B1233" s="1" t="n">
        <v>406.669372558594</v>
      </c>
      <c r="C1233" s="1" t="n">
        <v>5.39659738540649</v>
      </c>
      <c r="D1233" s="1" t="n">
        <v>408.884216308594</v>
      </c>
      <c r="E1233" s="1" t="n">
        <v>2.29862022399902</v>
      </c>
      <c r="F1233" s="1" t="n">
        <v>423.567749023438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14.4339592125391</v>
      </c>
      <c r="P1233" s="1" t="n">
        <f aca="false">SQRT((C1233 - J1233)^2+(D1233 - K1233)^2)</f>
        <v>22.6472797025718</v>
      </c>
      <c r="Q1233" s="1" t="n">
        <f aca="false">SQRT((E1233- L1233)^2+(F1233 - M1233)^2)</f>
        <v>42.7946107504683</v>
      </c>
    </row>
    <row r="1234" customFormat="false" ht="12.8" hidden="false" customHeight="false" outlineLevel="0" collapsed="false">
      <c r="A1234" s="1" t="n">
        <v>9.6929407119751</v>
      </c>
      <c r="B1234" s="1" t="n">
        <v>406.605133056641</v>
      </c>
      <c r="C1234" s="1" t="n">
        <v>5.49214220046997</v>
      </c>
      <c r="D1234" s="1" t="n">
        <v>408.850646972656</v>
      </c>
      <c r="E1234" s="1" t="n">
        <v>2.43103003501892</v>
      </c>
      <c r="F1234" s="1" t="n">
        <v>423.740264892578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14.4511504039171</v>
      </c>
      <c r="P1234" s="1" t="n">
        <f aca="false">SQRT((C1234 - J1234)^2+(D1234 - K1234)^2)</f>
        <v>22.6577090418772</v>
      </c>
      <c r="Q1234" s="1" t="n">
        <f aca="false">SQRT((E1234- L1234)^2+(F1234 - M1234)^2)</f>
        <v>42.9386845165728</v>
      </c>
    </row>
    <row r="1235" customFormat="false" ht="12.8" hidden="false" customHeight="false" outlineLevel="0" collapsed="false">
      <c r="A1235" s="1" t="n">
        <v>9.77179622650147</v>
      </c>
      <c r="B1235" s="1" t="n">
        <v>406.540191650391</v>
      </c>
      <c r="C1235" s="1" t="n">
        <v>5.5875096321106</v>
      </c>
      <c r="D1235" s="1" t="n">
        <v>408.816345214844</v>
      </c>
      <c r="E1235" s="1" t="n">
        <v>2.5647246837616</v>
      </c>
      <c r="F1235" s="1" t="n">
        <v>423.912322998047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14.3992106855804</v>
      </c>
      <c r="P1235" s="1" t="n">
        <f aca="false">SQRT((C1235 - J1235)^2+(D1235 - K1235)^2)</f>
        <v>22.6683269202361</v>
      </c>
      <c r="Q1235" s="1" t="n">
        <f aca="false">SQRT((E1235- L1235)^2+(F1235 - M1235)^2)</f>
        <v>43.0828851890064</v>
      </c>
    </row>
    <row r="1236" customFormat="false" ht="12.8" hidden="false" customHeight="false" outlineLevel="0" collapsed="false">
      <c r="A1236" s="1" t="n">
        <v>9.85014533996582</v>
      </c>
      <c r="B1236" s="1" t="n">
        <v>406.474792480469</v>
      </c>
      <c r="C1236" s="1" t="n">
        <v>5.68256235122681</v>
      </c>
      <c r="D1236" s="1" t="n">
        <v>408.781402587891</v>
      </c>
      <c r="E1236" s="1" t="n">
        <v>2.69968318939209</v>
      </c>
      <c r="F1236" s="1" t="n">
        <v>424.084014892578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14.485837150571</v>
      </c>
      <c r="P1236" s="1" t="n">
        <f aca="false">SQRT((C1236 - J1236)^2+(D1236 - K1236)^2)</f>
        <v>22.6787203722556</v>
      </c>
      <c r="Q1236" s="1" t="n">
        <f aca="false">SQRT((E1236- L1236)^2+(F1236 - M1236)^2)</f>
        <v>43.2276554195304</v>
      </c>
    </row>
    <row r="1237" customFormat="false" ht="12.8" hidden="false" customHeight="false" outlineLevel="0" collapsed="false">
      <c r="A1237" s="1" t="n">
        <v>9.92807769775391</v>
      </c>
      <c r="B1237" s="1" t="n">
        <v>406.40869140625</v>
      </c>
      <c r="C1237" s="1" t="n">
        <v>5.77744150161743</v>
      </c>
      <c r="D1237" s="1" t="n">
        <v>408.745697021484</v>
      </c>
      <c r="E1237" s="1" t="n">
        <v>2.83585500717163</v>
      </c>
      <c r="F1237" s="1" t="n">
        <v>424.255249023438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14.5033954476022</v>
      </c>
      <c r="P1237" s="1" t="n">
        <f aca="false">SQRT((C1237 - J1237)^2+(D1237 - K1237)^2)</f>
        <v>22.6892376079977</v>
      </c>
      <c r="Q1237" s="1" t="n">
        <f aca="false">SQRT((E1237- L1237)^2+(F1237 - M1237)^2)</f>
        <v>43.3724865551091</v>
      </c>
    </row>
    <row r="1238" customFormat="false" ht="12.8" hidden="false" customHeight="false" outlineLevel="0" collapsed="false">
      <c r="A1238" s="1" t="n">
        <v>10.0054950714111</v>
      </c>
      <c r="B1238" s="1" t="n">
        <v>406.342224121094</v>
      </c>
      <c r="C1238" s="1" t="n">
        <v>5.87193727493286</v>
      </c>
      <c r="D1238" s="1" t="n">
        <v>408.709289550781</v>
      </c>
      <c r="E1238" s="1" t="n">
        <v>2.97315979003906</v>
      </c>
      <c r="F1238" s="1" t="n">
        <v>424.426208496094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14.5207444530289</v>
      </c>
      <c r="P1238" s="1" t="n">
        <f aca="false">SQRT((C1238 - J1238)^2+(D1238 - K1238)^2)</f>
        <v>22.6993005086201</v>
      </c>
      <c r="Q1238" s="1" t="n">
        <f aca="false">SQRT((E1238- L1238)^2+(F1238 - M1238)^2)</f>
        <v>43.5178878318306</v>
      </c>
    </row>
    <row r="1239" customFormat="false" ht="12.8" hidden="false" customHeight="false" outlineLevel="0" collapsed="false">
      <c r="A1239" s="1" t="n">
        <v>10.082465171814</v>
      </c>
      <c r="B1239" s="1" t="n">
        <v>406.275024414063</v>
      </c>
      <c r="C1239" s="1" t="n">
        <v>5.96617841720581</v>
      </c>
      <c r="D1239" s="1" t="n">
        <v>408.671997070313</v>
      </c>
      <c r="E1239" s="1" t="n">
        <v>3.11148190498352</v>
      </c>
      <c r="F1239" s="1" t="n">
        <v>424.596832275391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14.5383993836431</v>
      </c>
      <c r="P1239" s="1" t="n">
        <f aca="false">SQRT((C1239 - J1239)^2+(D1239 - K1239)^2)</f>
        <v>22.7093619873259</v>
      </c>
      <c r="Q1239" s="1" t="n">
        <f aca="false">SQRT((E1239- L1239)^2+(F1239 - M1239)^2)</f>
        <v>43.6635287759316</v>
      </c>
    </row>
    <row r="1240" customFormat="false" ht="12.8" hidden="false" customHeight="false" outlineLevel="0" collapsed="false">
      <c r="A1240" s="1" t="n">
        <v>10.1589460372925</v>
      </c>
      <c r="B1240" s="1" t="n">
        <v>406.207458496094</v>
      </c>
      <c r="C1240" s="1" t="n">
        <v>6.06001567840576</v>
      </c>
      <c r="D1240" s="1" t="n">
        <v>408.633972167969</v>
      </c>
      <c r="E1240" s="1" t="n">
        <v>3.24986910820007</v>
      </c>
      <c r="F1240" s="1" t="n">
        <v>424.767944335938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14.5558807902073</v>
      </c>
      <c r="P1240" s="1" t="n">
        <f aca="false">SQRT((C1240 - J1240)^2+(D1240 - K1240)^2)</f>
        <v>22.7189468187655</v>
      </c>
      <c r="Q1240" s="1" t="n">
        <f aca="false">SQRT((E1240- L1240)^2+(F1240 - M1240)^2)</f>
        <v>43.8100753167996</v>
      </c>
    </row>
    <row r="1241" customFormat="false" ht="12.8" hidden="false" customHeight="false" outlineLevel="0" collapsed="false">
      <c r="A1241" s="1" t="n">
        <v>10.2350130081177</v>
      </c>
      <c r="B1241" s="1" t="n">
        <v>406.13916015625</v>
      </c>
      <c r="C1241" s="1" t="n">
        <v>6.15362596511841</v>
      </c>
      <c r="D1241" s="1" t="n">
        <v>408.595184326172</v>
      </c>
      <c r="E1241" s="1" t="n">
        <v>3.38707876205444</v>
      </c>
      <c r="F1241" s="1" t="n">
        <v>424.940582275391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14.5737310981645</v>
      </c>
      <c r="P1241" s="1" t="n">
        <f aca="false">SQRT((C1241 - J1241)^2+(D1241 - K1241)^2)</f>
        <v>22.7286710780447</v>
      </c>
      <c r="Q1241" s="1" t="n">
        <f aca="false">SQRT((E1241- L1241)^2+(F1241 - M1241)^2)</f>
        <v>43.957860918279</v>
      </c>
    </row>
    <row r="1242" customFormat="false" ht="12.8" hidden="false" customHeight="false" outlineLevel="0" collapsed="false">
      <c r="A1242" s="1" t="n">
        <v>10.3106050491333</v>
      </c>
      <c r="B1242" s="1" t="n">
        <v>406.070526123047</v>
      </c>
      <c r="C1242" s="1" t="n">
        <v>6.24686622619629</v>
      </c>
      <c r="D1242" s="1" t="n">
        <v>408.555694580078</v>
      </c>
      <c r="E1242" s="1" t="n">
        <v>3.52043414115906</v>
      </c>
      <c r="F1242" s="1" t="n">
        <v>425.121429443359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14.5914217355371</v>
      </c>
      <c r="P1242" s="1" t="n">
        <f aca="false">SQRT((C1242 - J1242)^2+(D1242 - K1242)^2)</f>
        <v>22.7380047611671</v>
      </c>
      <c r="Q1242" s="1" t="n">
        <f aca="false">SQRT((E1242- L1242)^2+(F1242 - M1242)^2)</f>
        <v>44.1124221321672</v>
      </c>
    </row>
    <row r="1243" customFormat="false" ht="12.8" hidden="false" customHeight="false" outlineLevel="0" collapsed="false">
      <c r="A1243" s="1" t="n">
        <v>10.4605798721313</v>
      </c>
      <c r="B1243" s="1" t="n">
        <v>405.931793212891</v>
      </c>
      <c r="C1243" s="1" t="n">
        <v>6.33989810943604</v>
      </c>
      <c r="D1243" s="1" t="n">
        <v>408.515411376953</v>
      </c>
      <c r="E1243" s="1" t="n">
        <v>3.65887141227722</v>
      </c>
      <c r="F1243" s="1" t="n">
        <v>425.295043945313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14.695922470104</v>
      </c>
      <c r="P1243" s="1" t="n">
        <f aca="false">SQRT((C1243 - J1243)^2+(D1243 - K1243)^2)</f>
        <v>22.7475272376651</v>
      </c>
      <c r="Q1243" s="1" t="n">
        <f aca="false">SQRT((E1243- L1243)^2+(F1243 - M1243)^2)</f>
        <v>44.2620791121722</v>
      </c>
    </row>
    <row r="1244" customFormat="false" ht="12.8" hidden="false" customHeight="false" outlineLevel="0" collapsed="false">
      <c r="A1244" s="1" t="n">
        <v>10.4605798721313</v>
      </c>
      <c r="B1244" s="1" t="n">
        <v>405.931793212891</v>
      </c>
      <c r="C1244" s="1" t="n">
        <v>6.43255662918091</v>
      </c>
      <c r="D1244" s="1" t="n">
        <v>408.474487304688</v>
      </c>
      <c r="E1244" s="1" t="n">
        <v>3.79868006706238</v>
      </c>
      <c r="F1244" s="1" t="n">
        <v>425.466918945313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14.6273158027338</v>
      </c>
      <c r="P1244" s="1" t="n">
        <f aca="false">SQRT((C1244 - J1244)^2+(D1244 - K1244)^2)</f>
        <v>22.7566803394929</v>
      </c>
      <c r="Q1244" s="1" t="n">
        <f aca="false">SQRT((E1244- L1244)^2+(F1244 - M1244)^2)</f>
        <v>44.4110520357597</v>
      </c>
    </row>
    <row r="1245" customFormat="false" ht="12.8" hidden="false" customHeight="false" outlineLevel="0" collapsed="false">
      <c r="A1245" s="1" t="n">
        <v>10.5348663330078</v>
      </c>
      <c r="B1245" s="1" t="n">
        <v>405.861541748047</v>
      </c>
      <c r="C1245" s="1" t="n">
        <v>6.52500295639038</v>
      </c>
      <c r="D1245" s="1" t="n">
        <v>408.432769775391</v>
      </c>
      <c r="E1245" s="1" t="n">
        <v>3.93935966491699</v>
      </c>
      <c r="F1245" s="1" t="n">
        <v>425.637756347656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14.6454005885094</v>
      </c>
      <c r="P1245" s="1" t="n">
        <f aca="false">SQRT((C1245 - J1245)^2+(D1245 - K1245)^2)</f>
        <v>22.7660362173723</v>
      </c>
      <c r="Q1245" s="1" t="n">
        <f aca="false">SQRT((E1245- L1245)^2+(F1245 - M1245)^2)</f>
        <v>44.559565893673</v>
      </c>
    </row>
    <row r="1246" customFormat="false" ht="12.8" hidden="false" customHeight="false" outlineLevel="0" collapsed="false">
      <c r="A1246" s="1" t="n">
        <v>10.6819581985474</v>
      </c>
      <c r="B1246" s="1" t="n">
        <v>405.719635009766</v>
      </c>
      <c r="C1246" s="1" t="n">
        <v>6.61706972122192</v>
      </c>
      <c r="D1246" s="1" t="n">
        <v>408.390472412109</v>
      </c>
      <c r="E1246" s="1" t="n">
        <v>4.08066558837891</v>
      </c>
      <c r="F1246" s="1" t="n">
        <v>425.807769775391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14.6814104546451</v>
      </c>
      <c r="P1246" s="1" t="n">
        <f aca="false">SQRT((C1246 - J1246)^2+(D1246 - K1246)^2)</f>
        <v>22.7751149812938</v>
      </c>
      <c r="Q1246" s="1" t="n">
        <f aca="false">SQRT((E1246- L1246)^2+(F1246 - M1246)^2)</f>
        <v>44.7079461633634</v>
      </c>
    </row>
    <row r="1247" customFormat="false" ht="12.8" hidden="false" customHeight="false" outlineLevel="0" collapsed="false">
      <c r="A1247" s="1" t="n">
        <v>10.6819581985474</v>
      </c>
      <c r="B1247" s="1" t="n">
        <v>405.719635009766</v>
      </c>
      <c r="C1247" s="1" t="n">
        <v>6.70892429351807</v>
      </c>
      <c r="D1247" s="1" t="n">
        <v>408.347412109375</v>
      </c>
      <c r="E1247" s="1" t="n">
        <v>4.2235107421875</v>
      </c>
      <c r="F1247" s="1" t="n">
        <v>425.973419189453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14.6814104546451</v>
      </c>
      <c r="P1247" s="1" t="n">
        <f aca="false">SQRT((C1247 - J1247)^2+(D1247 - K1247)^2)</f>
        <v>22.7843947605636</v>
      </c>
      <c r="Q1247" s="1" t="n">
        <f aca="false">SQRT((E1247- L1247)^2+(F1247 - M1247)^2)</f>
        <v>44.8530097845182</v>
      </c>
    </row>
    <row r="1248" customFormat="false" ht="12.8" hidden="false" customHeight="false" outlineLevel="0" collapsed="false">
      <c r="A1248" s="1" t="n">
        <v>10.7547979354858</v>
      </c>
      <c r="B1248" s="1" t="n">
        <v>405.648010253906</v>
      </c>
      <c r="C1248" s="1" t="n">
        <v>6.80041313171387</v>
      </c>
      <c r="D1248" s="1" t="n">
        <v>408.303771972656</v>
      </c>
      <c r="E1248" s="1" t="n">
        <v>4.36555433273315</v>
      </c>
      <c r="F1248" s="1" t="n">
        <v>426.140197753906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14.6309827041855</v>
      </c>
      <c r="P1248" s="1" t="n">
        <f aca="false">SQRT((C1248 - J1248)^2+(D1248 - K1248)^2)</f>
        <v>22.7934390243686</v>
      </c>
      <c r="Q1248" s="1" t="n">
        <f aca="false">SQRT((E1248- L1248)^2+(F1248 - M1248)^2)</f>
        <v>44.9993731087542</v>
      </c>
    </row>
    <row r="1249" customFormat="false" ht="12.8" hidden="false" customHeight="false" outlineLevel="0" collapsed="false">
      <c r="A1249" s="1" t="n">
        <v>10.827169418335</v>
      </c>
      <c r="B1249" s="1" t="n">
        <v>405.575744628906</v>
      </c>
      <c r="C1249" s="1" t="n">
        <v>6.89162158966064</v>
      </c>
      <c r="D1249" s="1" t="n">
        <v>408.259338378906</v>
      </c>
      <c r="E1249" s="1" t="n">
        <v>4.50757598876953</v>
      </c>
      <c r="F1249" s="1" t="n">
        <v>426.306671142578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14.7175985351958</v>
      </c>
      <c r="P1249" s="1" t="n">
        <f aca="false">SQRT((C1249 - J1249)^2+(D1249 - K1249)^2)</f>
        <v>22.8026595625591</v>
      </c>
      <c r="Q1249" s="1" t="n">
        <f aca="false">SQRT((E1249- L1249)^2+(F1249 - M1249)^2)</f>
        <v>45.1456458905425</v>
      </c>
    </row>
    <row r="1250" customFormat="false" ht="12.8" hidden="false" customHeight="false" outlineLevel="0" collapsed="false">
      <c r="A1250" s="1" t="n">
        <v>10.8990306854248</v>
      </c>
      <c r="B1250" s="1" t="n">
        <v>405.503143310547</v>
      </c>
      <c r="C1250" s="1" t="n">
        <v>6.98237085342407</v>
      </c>
      <c r="D1250" s="1" t="n">
        <v>408.214172363281</v>
      </c>
      <c r="E1250" s="1" t="n">
        <v>4.64919090270996</v>
      </c>
      <c r="F1250" s="1" t="n">
        <v>426.473785400391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14.7356121611476</v>
      </c>
      <c r="P1250" s="1" t="n">
        <f aca="false">SQRT((C1250 - J1250)^2+(D1250 - K1250)^2)</f>
        <v>22.8114340405427</v>
      </c>
      <c r="Q1250" s="1" t="n">
        <f aca="false">SQRT((E1250- L1250)^2+(F1250 - M1250)^2)</f>
        <v>45.292911337902</v>
      </c>
    </row>
    <row r="1251" customFormat="false" ht="12.8" hidden="false" customHeight="false" outlineLevel="0" collapsed="false">
      <c r="A1251" s="1" t="n">
        <v>10.9704504013062</v>
      </c>
      <c r="B1251" s="1" t="n">
        <v>405.429870605469</v>
      </c>
      <c r="C1251" s="1" t="n">
        <v>7.07281827926636</v>
      </c>
      <c r="D1251" s="1" t="n">
        <v>408.168243408203</v>
      </c>
      <c r="E1251" s="1" t="n">
        <v>4.79011869430542</v>
      </c>
      <c r="F1251" s="1" t="n">
        <v>426.642425537109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14.7539777927937</v>
      </c>
      <c r="P1251" s="1" t="n">
        <f aca="false">SQRT((C1251 - J1251)^2+(D1251 - K1251)^2)</f>
        <v>22.820267039846</v>
      </c>
      <c r="Q1251" s="1" t="n">
        <f aca="false">SQRT((E1251- L1251)^2+(F1251 - M1251)^2)</f>
        <v>45.4416140461823</v>
      </c>
    </row>
    <row r="1252" customFormat="false" ht="12.8" hidden="false" customHeight="false" outlineLevel="0" collapsed="false">
      <c r="A1252" s="1" t="n">
        <v>11.0413799285889</v>
      </c>
      <c r="B1252" s="1" t="n">
        <v>405.356353759766</v>
      </c>
      <c r="C1252" s="1" t="n">
        <v>7.16284894943237</v>
      </c>
      <c r="D1252" s="1" t="n">
        <v>408.12158203125</v>
      </c>
      <c r="E1252" s="1" t="n">
        <v>4.93164396286011</v>
      </c>
      <c r="F1252" s="1" t="n">
        <v>426.810119628906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14.7039930740709</v>
      </c>
      <c r="P1252" s="1" t="n">
        <f aca="false">SQRT((C1252 - J1252)^2+(D1252 - K1252)^2)</f>
        <v>22.8286595632514</v>
      </c>
      <c r="Q1252" s="1" t="n">
        <f aca="false">SQRT((E1252- L1252)^2+(F1252 - M1252)^2)</f>
        <v>45.5901837537121</v>
      </c>
    </row>
    <row r="1253" customFormat="false" ht="12.8" hidden="false" customHeight="false" outlineLevel="0" collapsed="false">
      <c r="A1253" s="1" t="n">
        <v>11.1119079589844</v>
      </c>
      <c r="B1253" s="1" t="n">
        <v>405.282257080078</v>
      </c>
      <c r="C1253" s="1" t="n">
        <v>7.25259447097778</v>
      </c>
      <c r="D1253" s="1" t="n">
        <v>408.07421875</v>
      </c>
      <c r="E1253" s="1" t="n">
        <v>5.07540225982666</v>
      </c>
      <c r="F1253" s="1" t="n">
        <v>426.970489501953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14.790672590374</v>
      </c>
      <c r="P1253" s="1" t="n">
        <f aca="false">SQRT((C1253 - J1253)^2+(D1253 - K1253)^2)</f>
        <v>22.8372066138014</v>
      </c>
      <c r="Q1253" s="1" t="n">
        <f aca="false">SQRT((E1253- L1253)^2+(F1253 - M1253)^2)</f>
        <v>45.7330849376186</v>
      </c>
    </row>
    <row r="1254" customFormat="false" ht="12.8" hidden="false" customHeight="false" outlineLevel="0" collapsed="false">
      <c r="A1254" s="1" t="n">
        <v>11.1819887161255</v>
      </c>
      <c r="B1254" s="1" t="n">
        <v>405.207855224609</v>
      </c>
      <c r="C1254" s="1" t="n">
        <v>7.3419189453125</v>
      </c>
      <c r="D1254" s="1" t="n">
        <v>408.026214599609</v>
      </c>
      <c r="E1254" s="1" t="n">
        <v>5.21861505508423</v>
      </c>
      <c r="F1254" s="1" t="n">
        <v>427.133422851562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14.8090468739418</v>
      </c>
      <c r="P1254" s="1" t="n">
        <f aca="false">SQRT((C1254 - J1254)^2+(D1254 - K1254)^2)</f>
        <v>22.8453798694167</v>
      </c>
      <c r="Q1254" s="1" t="n">
        <f aca="false">SQRT((E1254- L1254)^2+(F1254 - M1254)^2)</f>
        <v>45.8787251891272</v>
      </c>
    </row>
    <row r="1255" customFormat="false" ht="12.8" hidden="false" customHeight="false" outlineLevel="0" collapsed="false">
      <c r="A1255" s="1" t="n">
        <v>11.2516784667969</v>
      </c>
      <c r="B1255" s="1" t="n">
        <v>405.132873535156</v>
      </c>
      <c r="C1255" s="1" t="n">
        <v>7.43099594116211</v>
      </c>
      <c r="D1255" s="1" t="n">
        <v>407.977447509766</v>
      </c>
      <c r="E1255" s="1" t="n">
        <v>5.36191034317017</v>
      </c>
      <c r="F1255" s="1" t="n">
        <v>427.296081542969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14.8278454503069</v>
      </c>
      <c r="P1255" s="1" t="n">
        <f aca="false">SQRT((C1255 - J1255)^2+(D1255 - K1255)^2)</f>
        <v>22.8537606745956</v>
      </c>
      <c r="Q1255" s="1" t="n">
        <f aca="false">SQRT((E1255- L1255)^2+(F1255 - M1255)^2)</f>
        <v>46.0244378372467</v>
      </c>
    </row>
    <row r="1256" customFormat="false" ht="12.8" hidden="false" customHeight="false" outlineLevel="0" collapsed="false">
      <c r="A1256" s="1" t="n">
        <v>11.3208484649658</v>
      </c>
      <c r="B1256" s="1" t="n">
        <v>405.0576171875</v>
      </c>
      <c r="C1256" s="1" t="n">
        <v>7.51965475082397</v>
      </c>
      <c r="D1256" s="1" t="n">
        <v>407.928070068359</v>
      </c>
      <c r="E1256" s="1" t="n">
        <v>5.50635480880737</v>
      </c>
      <c r="F1256" s="1" t="n">
        <v>427.457733154297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14.77850885906</v>
      </c>
      <c r="P1256" s="1" t="n">
        <f aca="false">SQRT((C1256 - J1256)^2+(D1256 - K1256)^2)</f>
        <v>22.8618204723292</v>
      </c>
      <c r="Q1256" s="1" t="n">
        <f aca="false">SQRT((E1256- L1256)^2+(F1256 - M1256)^2)</f>
        <v>46.1702948014679</v>
      </c>
    </row>
    <row r="1257" customFormat="false" ht="12.8" hidden="false" customHeight="false" outlineLevel="0" collapsed="false">
      <c r="A1257" s="1" t="n">
        <v>11.4576768875122</v>
      </c>
      <c r="B1257" s="1" t="n">
        <v>404.905456542969</v>
      </c>
      <c r="C1257" s="1" t="n">
        <v>7.60803365707397</v>
      </c>
      <c r="D1257" s="1" t="n">
        <v>407.878051757813</v>
      </c>
      <c r="E1257" s="1" t="n">
        <v>5.65018320083618</v>
      </c>
      <c r="F1257" s="1" t="n">
        <v>427.617370605469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14.9518701239471</v>
      </c>
      <c r="P1257" s="1" t="n">
        <f aca="false">SQRT((C1257 - J1257)^2+(D1257 - K1257)^2)</f>
        <v>22.8701014611962</v>
      </c>
      <c r="Q1257" s="1" t="n">
        <f aca="false">SQRT((E1257- L1257)^2+(F1257 - M1257)^2)</f>
        <v>46.3143495687696</v>
      </c>
    </row>
    <row r="1258" customFormat="false" ht="12.8" hidden="false" customHeight="false" outlineLevel="0" collapsed="false">
      <c r="A1258" s="1" t="n">
        <v>11.5253829956055</v>
      </c>
      <c r="B1258" s="1" t="n">
        <v>404.828582763672</v>
      </c>
      <c r="C1258" s="1" t="n">
        <v>7.69600391387939</v>
      </c>
      <c r="D1258" s="1" t="n">
        <v>407.827423095703</v>
      </c>
      <c r="E1258" s="1" t="n">
        <v>5.79477882385254</v>
      </c>
      <c r="F1258" s="1" t="n">
        <v>427.775299072266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14.9028372724989</v>
      </c>
      <c r="P1258" s="1" t="n">
        <f aca="false">SQRT((C1258 - J1258)^2+(D1258 - K1258)^2)</f>
        <v>22.8781147715241</v>
      </c>
      <c r="Q1258" s="1" t="n">
        <f aca="false">SQRT((E1258- L1258)^2+(F1258 - M1258)^2)</f>
        <v>46.4577014265661</v>
      </c>
    </row>
    <row r="1259" customFormat="false" ht="12.8" hidden="false" customHeight="false" outlineLevel="0" collapsed="false">
      <c r="A1259" s="1" t="n">
        <v>11.5253829956055</v>
      </c>
      <c r="B1259" s="1" t="n">
        <v>404.828582763672</v>
      </c>
      <c r="C1259" s="1" t="n">
        <v>7.78370475769043</v>
      </c>
      <c r="D1259" s="1" t="n">
        <v>407.776123046875</v>
      </c>
      <c r="E1259" s="1" t="n">
        <v>5.93983459472656</v>
      </c>
      <c r="F1259" s="1" t="n">
        <v>427.932464599609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14.9028372724989</v>
      </c>
      <c r="P1259" s="1" t="n">
        <f aca="false">SQRT((C1259 - J1259)^2+(D1259 - K1259)^2)</f>
        <v>22.886396573147</v>
      </c>
      <c r="Q1259" s="1" t="n">
        <f aca="false">SQRT((E1259- L1259)^2+(F1259 - M1259)^2)</f>
        <v>46.6009088452154</v>
      </c>
    </row>
    <row r="1260" customFormat="false" ht="12.8" hidden="false" customHeight="false" outlineLevel="0" collapsed="false">
      <c r="A1260" s="1" t="n">
        <v>11.592568397522</v>
      </c>
      <c r="B1260" s="1" t="n">
        <v>404.751525878906</v>
      </c>
      <c r="C1260" s="1" t="n">
        <v>7.87093162536621</v>
      </c>
      <c r="D1260" s="1" t="n">
        <v>407.724182128906</v>
      </c>
      <c r="E1260" s="1" t="n">
        <v>6.08519411087036</v>
      </c>
      <c r="F1260" s="1" t="n">
        <v>428.088775634766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14.9214557657967</v>
      </c>
      <c r="P1260" s="1" t="n">
        <f aca="false">SQRT((C1260 - J1260)^2+(D1260 - K1260)^2)</f>
        <v>22.8943458888954</v>
      </c>
      <c r="Q1260" s="1" t="n">
        <f aca="false">SQRT((E1260- L1260)^2+(F1260 - M1260)^2)</f>
        <v>46.7439987819135</v>
      </c>
    </row>
    <row r="1261" customFormat="false" ht="12.8" hidden="false" customHeight="false" outlineLevel="0" collapsed="false">
      <c r="A1261" s="1" t="n">
        <v>11.6592664718628</v>
      </c>
      <c r="B1261" s="1" t="n">
        <v>404.673767089844</v>
      </c>
      <c r="C1261" s="1" t="n">
        <v>7.95780277252197</v>
      </c>
      <c r="D1261" s="1" t="n">
        <v>407.671447753906</v>
      </c>
      <c r="E1261" s="1" t="n">
        <v>6.23080205917358</v>
      </c>
      <c r="F1261" s="1" t="n">
        <v>428.244201660156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14.9403977049994</v>
      </c>
      <c r="P1261" s="1" t="n">
        <f aca="false">SQRT((C1261 - J1261)^2+(D1261 - K1261)^2)</f>
        <v>22.9024508821575</v>
      </c>
      <c r="Q1261" s="1" t="n">
        <f aca="false">SQRT((E1261- L1261)^2+(F1261 - M1261)^2)</f>
        <v>46.8867516741702</v>
      </c>
    </row>
    <row r="1262" customFormat="false" ht="12.8" hidden="false" customHeight="false" outlineLevel="0" collapsed="false">
      <c r="A1262" s="1" t="n">
        <v>11.7254810333252</v>
      </c>
      <c r="B1262" s="1" t="n">
        <v>404.595825195313</v>
      </c>
      <c r="C1262" s="1" t="n">
        <v>8.04418659210205</v>
      </c>
      <c r="D1262" s="1" t="n">
        <v>407.6181640625</v>
      </c>
      <c r="E1262" s="1" t="n">
        <v>6.37656259536743</v>
      </c>
      <c r="F1262" s="1" t="n">
        <v>428.399017333984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14.9591136963156</v>
      </c>
      <c r="P1262" s="1" t="n">
        <f aca="false">SQRT((C1262 - J1262)^2+(D1262 - K1262)^2)</f>
        <v>22.9102397252226</v>
      </c>
      <c r="Q1262" s="1" t="n">
        <f aca="false">SQRT((E1262- L1262)^2+(F1262 - M1262)^2)</f>
        <v>47.0294820448797</v>
      </c>
    </row>
    <row r="1263" customFormat="false" ht="12.8" hidden="false" customHeight="false" outlineLevel="0" collapsed="false">
      <c r="A1263" s="1" t="n">
        <v>11.7912340164185</v>
      </c>
      <c r="B1263" s="1" t="n">
        <v>404.517242431641</v>
      </c>
      <c r="C1263" s="1" t="n">
        <v>8.13025760650635</v>
      </c>
      <c r="D1263" s="1" t="n">
        <v>407.564086914063</v>
      </c>
      <c r="E1263" s="1" t="n">
        <v>6.52244806289673</v>
      </c>
      <c r="F1263" s="1" t="n">
        <v>428.553192138672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14.9781729233481</v>
      </c>
      <c r="P1263" s="1" t="n">
        <f aca="false">SQRT((C1263 - J1263)^2+(D1263 - K1263)^2)</f>
        <v>22.9182789564371</v>
      </c>
      <c r="Q1263" s="1" t="n">
        <f aca="false">SQRT((E1263- L1263)^2+(F1263 - M1263)^2)</f>
        <v>47.1718951247428</v>
      </c>
    </row>
    <row r="1264" customFormat="false" ht="12.8" hidden="false" customHeight="false" outlineLevel="0" collapsed="false">
      <c r="A1264" s="1" t="n">
        <v>11.9214134216309</v>
      </c>
      <c r="B1264" s="1" t="n">
        <v>404.359161376953</v>
      </c>
      <c r="C1264" s="1" t="n">
        <v>8.21587085723877</v>
      </c>
      <c r="D1264" s="1" t="n">
        <v>407.509429931641</v>
      </c>
      <c r="E1264" s="1" t="n">
        <v>6.66828107833862</v>
      </c>
      <c r="F1264" s="1" t="n">
        <v>428.706604003906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15.0162611911639</v>
      </c>
      <c r="P1264" s="1" t="n">
        <f aca="false">SQRT((C1264 - J1264)^2+(D1264 - K1264)^2)</f>
        <v>22.9259674884706</v>
      </c>
      <c r="Q1264" s="1" t="n">
        <f aca="false">SQRT((E1264- L1264)^2+(F1264 - M1264)^2)</f>
        <v>47.3141125386296</v>
      </c>
    </row>
    <row r="1265" customFormat="false" ht="12.8" hidden="false" customHeight="false" outlineLevel="0" collapsed="false">
      <c r="A1265" s="1" t="n">
        <v>11.9214134216309</v>
      </c>
      <c r="B1265" s="1" t="n">
        <v>404.359161376953</v>
      </c>
      <c r="C1265" s="1" t="n">
        <v>8.30117702484131</v>
      </c>
      <c r="D1265" s="1" t="n">
        <v>407.454040527344</v>
      </c>
      <c r="E1265" s="1" t="n">
        <v>6.81449460983276</v>
      </c>
      <c r="F1265" s="1" t="n">
        <v>428.857574462891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15.0162611911639</v>
      </c>
      <c r="P1265" s="1" t="n">
        <f aca="false">SQRT((C1265 - J1265)^2+(D1265 - K1265)^2)</f>
        <v>22.9338395799725</v>
      </c>
      <c r="Q1265" s="1" t="n">
        <f aca="false">SQRT((E1265- L1265)^2+(F1265 - M1265)^2)</f>
        <v>47.4545051827653</v>
      </c>
    </row>
    <row r="1266" customFormat="false" ht="12.8" hidden="false" customHeight="false" outlineLevel="0" collapsed="false">
      <c r="A1266" s="1" t="n">
        <v>11.9858741760254</v>
      </c>
      <c r="B1266" s="1" t="n">
        <v>404.279602050781</v>
      </c>
      <c r="C1266" s="1" t="n">
        <v>8.38602924346924</v>
      </c>
      <c r="D1266" s="1" t="n">
        <v>407.398162841797</v>
      </c>
      <c r="E1266" s="1" t="n">
        <v>6.9614953994751</v>
      </c>
      <c r="F1266" s="1" t="n">
        <v>429.005096435547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15.0353500072381</v>
      </c>
      <c r="P1266" s="1" t="n">
        <f aca="false">SQRT((C1266 - J1266)^2+(D1266 - K1266)^2)</f>
        <v>22.9413695769185</v>
      </c>
      <c r="Q1266" s="1" t="n">
        <f aca="false">SQRT((E1266- L1266)^2+(F1266 - M1266)^2)</f>
        <v>47.5926011234165</v>
      </c>
    </row>
    <row r="1267" customFormat="false" ht="12.8" hidden="false" customHeight="false" outlineLevel="0" collapsed="false">
      <c r="A1267" s="1" t="n">
        <v>12.0498056411743</v>
      </c>
      <c r="B1267" s="1" t="n">
        <v>404.199493408203</v>
      </c>
      <c r="C1267" s="1" t="n">
        <v>8.47058391571045</v>
      </c>
      <c r="D1267" s="1" t="n">
        <v>407.341522216797</v>
      </c>
      <c r="E1267" s="1" t="n">
        <v>7.10919523239136</v>
      </c>
      <c r="F1267" s="1" t="n">
        <v>429.14990234375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14.986855114579</v>
      </c>
      <c r="P1267" s="1" t="n">
        <f aca="false">SQRT((C1267 - J1267)^2+(D1267 - K1267)^2)</f>
        <v>22.9490819954686</v>
      </c>
      <c r="Q1267" s="1" t="n">
        <f aca="false">SQRT((E1267- L1267)^2+(F1267 - M1267)^2)</f>
        <v>47.728721829753</v>
      </c>
    </row>
    <row r="1268" customFormat="false" ht="12.8" hidden="false" customHeight="false" outlineLevel="0" collapsed="false">
      <c r="A1268" s="1" t="n">
        <v>12.17613697052</v>
      </c>
      <c r="B1268" s="1" t="n">
        <v>404.038116455078</v>
      </c>
      <c r="C1268" s="1" t="n">
        <v>8.55468082427979</v>
      </c>
      <c r="D1268" s="1" t="n">
        <v>407.284393310547</v>
      </c>
      <c r="E1268" s="1" t="n">
        <v>7.2576150894165</v>
      </c>
      <c r="F1268" s="1" t="n">
        <v>429.292358398438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15.0934075967213</v>
      </c>
      <c r="P1268" s="1" t="n">
        <f aca="false">SQRT((C1268 - J1268)^2+(D1268 - K1268)^2)</f>
        <v>22.9565144418707</v>
      </c>
      <c r="Q1268" s="1" t="n">
        <f aca="false">SQRT((E1268- L1268)^2+(F1268 - M1268)^2)</f>
        <v>47.8634943800724</v>
      </c>
    </row>
    <row r="1269" customFormat="false" ht="12.8" hidden="false" customHeight="false" outlineLevel="0" collapsed="false">
      <c r="A1269" s="1" t="n">
        <v>12.17613697052</v>
      </c>
      <c r="B1269" s="1" t="n">
        <v>404.038116455078</v>
      </c>
      <c r="C1269" s="1" t="n">
        <v>8.63847255706787</v>
      </c>
      <c r="D1269" s="1" t="n">
        <v>407.226684570313</v>
      </c>
      <c r="E1269" s="1" t="n">
        <v>7.40677452087402</v>
      </c>
      <c r="F1269" s="1" t="n">
        <v>429.432739257813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15.0934075967213</v>
      </c>
      <c r="P1269" s="1" t="n">
        <f aca="false">SQRT((C1269 - J1269)^2+(D1269 - K1269)^2)</f>
        <v>22.9642248938887</v>
      </c>
      <c r="Q1269" s="1" t="n">
        <f aca="false">SQRT((E1269- L1269)^2+(F1269 - M1269)^2)</f>
        <v>47.9969480462354</v>
      </c>
    </row>
    <row r="1270" customFormat="false" ht="12.8" hidden="false" customHeight="false" outlineLevel="0" collapsed="false">
      <c r="A1270" s="1" t="n">
        <v>12.238561630249</v>
      </c>
      <c r="B1270" s="1" t="n">
        <v>403.956909179688</v>
      </c>
      <c r="C1270" s="1" t="n">
        <v>8.72183609008789</v>
      </c>
      <c r="D1270" s="1" t="n">
        <v>407.168365478516</v>
      </c>
      <c r="E1270" s="1" t="n">
        <v>7.55667209625244</v>
      </c>
      <c r="F1270" s="1" t="n">
        <v>429.571136474609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15.1127375374118</v>
      </c>
      <c r="P1270" s="1" t="n">
        <f aca="false">SQRT((C1270 - J1270)^2+(D1270 - K1270)^2)</f>
        <v>22.9716478021175</v>
      </c>
      <c r="Q1270" s="1" t="n">
        <f aca="false">SQRT((E1270- L1270)^2+(F1270 - M1270)^2)</f>
        <v>48.1293895350989</v>
      </c>
    </row>
    <row r="1271" customFormat="false" ht="12.8" hidden="false" customHeight="false" outlineLevel="0" collapsed="false">
      <c r="A1271" s="1" t="n">
        <v>12.300482749939</v>
      </c>
      <c r="B1271" s="1" t="n">
        <v>403.875122070312</v>
      </c>
      <c r="C1271" s="1" t="n">
        <v>8.80479526519775</v>
      </c>
      <c r="D1271" s="1" t="n">
        <v>407.109405517578</v>
      </c>
      <c r="E1271" s="1" t="n">
        <v>7.70720481872559</v>
      </c>
      <c r="F1271" s="1" t="n">
        <v>429.707794189453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15.1323896107649</v>
      </c>
      <c r="P1271" s="1" t="n">
        <f aca="false">SQRT((C1271 - J1271)^2+(D1271 - K1271)^2)</f>
        <v>22.9792657383237</v>
      </c>
      <c r="Q1271" s="1" t="n">
        <f aca="false">SQRT((E1271- L1271)^2+(F1271 - M1271)^2)</f>
        <v>48.2607978743532</v>
      </c>
    </row>
    <row r="1272" customFormat="false" ht="12.8" hidden="false" customHeight="false" outlineLevel="0" collapsed="false">
      <c r="A1272" s="1" t="n">
        <v>12.3618812561035</v>
      </c>
      <c r="B1272" s="1" t="n">
        <v>403.793121337891</v>
      </c>
      <c r="C1272" s="1" t="n">
        <v>8.88725852966309</v>
      </c>
      <c r="D1272" s="1" t="n">
        <v>407.0498046875</v>
      </c>
      <c r="E1272" s="1" t="n">
        <v>7.85823917388916</v>
      </c>
      <c r="F1272" s="1" t="n">
        <v>429.843048095703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15.1517655856897</v>
      </c>
      <c r="P1272" s="1" t="n">
        <f aca="false">SQRT((C1272 - J1272)^2+(D1272 - K1272)^2)</f>
        <v>22.9865663099006</v>
      </c>
      <c r="Q1272" s="1" t="n">
        <f aca="false">SQRT((E1272- L1272)^2+(F1272 - M1272)^2)</f>
        <v>48.3916120116444</v>
      </c>
    </row>
    <row r="1273" customFormat="false" ht="12.8" hidden="false" customHeight="false" outlineLevel="0" collapsed="false">
      <c r="A1273" s="1" t="n">
        <v>12.422812461853</v>
      </c>
      <c r="B1273" s="1" t="n">
        <v>403.710540771484</v>
      </c>
      <c r="C1273" s="1" t="n">
        <v>8.96932506561279</v>
      </c>
      <c r="D1273" s="1" t="n">
        <v>406.989562988281</v>
      </c>
      <c r="E1273" s="1" t="n">
        <v>8.00964546203613</v>
      </c>
      <c r="F1273" s="1" t="n">
        <v>429.977020263672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15.1037006587355</v>
      </c>
      <c r="P1273" s="1" t="n">
        <f aca="false">SQRT((C1273 - J1273)^2+(D1273 - K1273)^2)</f>
        <v>22.9940949927159</v>
      </c>
      <c r="Q1273" s="1" t="n">
        <f aca="false">SQRT((E1273- L1273)^2+(F1273 - M1273)^2)</f>
        <v>48.5216307742856</v>
      </c>
    </row>
    <row r="1274" customFormat="false" ht="12.8" hidden="false" customHeight="false" outlineLevel="0" collapsed="false">
      <c r="A1274" s="1" t="n">
        <v>12.4832601547241</v>
      </c>
      <c r="B1274" s="1" t="n">
        <v>403.627777099609</v>
      </c>
      <c r="C1274" s="1" t="n">
        <v>9.05091667175293</v>
      </c>
      <c r="D1274" s="1" t="n">
        <v>406.928741455078</v>
      </c>
      <c r="E1274" s="1" t="n">
        <v>8.1613130569458</v>
      </c>
      <c r="F1274" s="1" t="n">
        <v>430.109832763672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15.1233654707486</v>
      </c>
      <c r="P1274" s="1" t="n">
        <f aca="false">SQRT((C1274 - J1274)^2+(D1274 - K1274)^2)</f>
        <v>23.0013552961469</v>
      </c>
      <c r="Q1274" s="1" t="n">
        <f aca="false">SQRT((E1274- L1274)^2+(F1274 - M1274)^2)</f>
        <v>48.651244515514</v>
      </c>
    </row>
    <row r="1275" customFormat="false" ht="12.8" hidden="false" customHeight="false" outlineLevel="0" collapsed="false">
      <c r="A1275" s="1" t="n">
        <v>12.6028318405151</v>
      </c>
      <c r="B1275" s="1" t="n">
        <v>403.461059570313</v>
      </c>
      <c r="C1275" s="1" t="n">
        <v>9.13215160369873</v>
      </c>
      <c r="D1275" s="1" t="n">
        <v>406.867309570313</v>
      </c>
      <c r="E1275" s="1" t="n">
        <v>8.31312274932861</v>
      </c>
      <c r="F1275" s="1" t="n">
        <v>430.241668701172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15.2978704756353</v>
      </c>
      <c r="P1275" s="1" t="n">
        <f aca="false">SQRT((C1275 - J1275)^2+(D1275 - K1275)^2)</f>
        <v>23.0089051474377</v>
      </c>
      <c r="Q1275" s="1" t="n">
        <f aca="false">SQRT((E1275- L1275)^2+(F1275 - M1275)^2)</f>
        <v>48.7802785078875</v>
      </c>
    </row>
    <row r="1276" customFormat="false" ht="12.8" hidden="false" customHeight="false" outlineLevel="0" collapsed="false">
      <c r="A1276" s="1" t="n">
        <v>12.6028318405151</v>
      </c>
      <c r="B1276" s="1" t="n">
        <v>403.461059570313</v>
      </c>
      <c r="C1276" s="1" t="n">
        <v>9.21292114257813</v>
      </c>
      <c r="D1276" s="1" t="n">
        <v>406.805297851563</v>
      </c>
      <c r="E1276" s="1" t="n">
        <v>8.46497249603272</v>
      </c>
      <c r="F1276" s="1" t="n">
        <v>430.372528076172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15.2302921678413</v>
      </c>
      <c r="P1276" s="1" t="n">
        <f aca="false">SQRT((C1276 - J1276)^2+(D1276 - K1276)^2)</f>
        <v>23.0162423932395</v>
      </c>
      <c r="Q1276" s="1" t="n">
        <f aca="false">SQRT((E1276- L1276)^2+(F1276 - M1276)^2)</f>
        <v>48.9089007534246</v>
      </c>
    </row>
    <row r="1277" customFormat="false" ht="12.8" hidden="false" customHeight="false" outlineLevel="0" collapsed="false">
      <c r="A1277" s="1" t="n">
        <v>12.7206115722656</v>
      </c>
      <c r="B1277" s="1" t="n">
        <v>403.292907714844</v>
      </c>
      <c r="C1277" s="1" t="n">
        <v>9.29335021972656</v>
      </c>
      <c r="D1277" s="1" t="n">
        <v>406.742736816406</v>
      </c>
      <c r="E1277" s="1" t="n">
        <v>8.61677169799805</v>
      </c>
      <c r="F1277" s="1" t="n">
        <v>430.502532958984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15.3375809048609</v>
      </c>
      <c r="P1277" s="1" t="n">
        <f aca="false">SQRT((C1277 - J1277)^2+(D1277 - K1277)^2)</f>
        <v>23.0239097060153</v>
      </c>
      <c r="Q1277" s="1" t="n">
        <f aca="false">SQRT((E1277- L1277)^2+(F1277 - M1277)^2)</f>
        <v>49.0370035986142</v>
      </c>
    </row>
    <row r="1278" customFormat="false" ht="12.8" hidden="false" customHeight="false" outlineLevel="0" collapsed="false">
      <c r="A1278" s="1" t="n">
        <v>12.7206115722656</v>
      </c>
      <c r="B1278" s="1" t="n">
        <v>403.292907714844</v>
      </c>
      <c r="C1278" s="1" t="n">
        <v>9.37333488464356</v>
      </c>
      <c r="D1278" s="1" t="n">
        <v>406.679565429688</v>
      </c>
      <c r="E1278" s="1" t="n">
        <v>8.7684326171875</v>
      </c>
      <c r="F1278" s="1" t="n">
        <v>430.631713867188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15.2700410562844</v>
      </c>
      <c r="P1278" s="1" t="n">
        <f aca="false">SQRT((C1278 - J1278)^2+(D1278 - K1278)^2)</f>
        <v>23.031317545625</v>
      </c>
      <c r="Q1278" s="1" t="n">
        <f aca="false">SQRT((E1278- L1278)^2+(F1278 - M1278)^2)</f>
        <v>49.1647307995422</v>
      </c>
    </row>
    <row r="1279" customFormat="false" ht="12.8" hidden="false" customHeight="false" outlineLevel="0" collapsed="false">
      <c r="A1279" s="1" t="n">
        <v>12.7787847518921</v>
      </c>
      <c r="B1279" s="1" t="n">
        <v>403.208221435547</v>
      </c>
      <c r="C1279" s="1" t="n">
        <v>9.45310020446777</v>
      </c>
      <c r="D1279" s="1" t="n">
        <v>406.615997314453</v>
      </c>
      <c r="E1279" s="1" t="n">
        <v>8.9206018447876</v>
      </c>
      <c r="F1279" s="1" t="n">
        <v>430.759338378906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15.2901645330164</v>
      </c>
      <c r="P1279" s="1" t="n">
        <f aca="false">SQRT((C1279 - J1279)^2+(D1279 - K1279)^2)</f>
        <v>23.039124333615</v>
      </c>
      <c r="Q1279" s="1" t="n">
        <f aca="false">SQRT((E1279- L1279)^2+(F1279 - M1279)^2)</f>
        <v>49.2914734008928</v>
      </c>
    </row>
    <row r="1280" customFormat="false" ht="12.8" hidden="false" customHeight="false" outlineLevel="0" collapsed="false">
      <c r="A1280" s="1" t="n">
        <v>12.8366346359253</v>
      </c>
      <c r="B1280" s="1" t="n">
        <v>403.123443603516</v>
      </c>
      <c r="C1280" s="1" t="n">
        <v>9.53269195556641</v>
      </c>
      <c r="D1280" s="1" t="n">
        <v>406.55224609375</v>
      </c>
      <c r="E1280" s="1" t="n">
        <v>9.06907367706299</v>
      </c>
      <c r="F1280" s="1" t="n">
        <v>430.880004882813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15.310203230712</v>
      </c>
      <c r="P1280" s="1" t="n">
        <f aca="false">SQRT((C1280 - J1280)^2+(D1280 - K1280)^2)</f>
        <v>23.0470350353347</v>
      </c>
      <c r="Q1280" s="1" t="n">
        <f aca="false">SQRT((E1280- L1280)^2+(F1280 - M1280)^2)</f>
        <v>49.4108237231425</v>
      </c>
    </row>
    <row r="1281" customFormat="false" ht="12.8" hidden="false" customHeight="false" outlineLevel="0" collapsed="false">
      <c r="A1281" s="1" t="n">
        <v>12.8942070007324</v>
      </c>
      <c r="B1281" s="1" t="n">
        <v>403.038391113281</v>
      </c>
      <c r="C1281" s="1" t="n">
        <v>9.6123218536377</v>
      </c>
      <c r="D1281" s="1" t="n">
        <v>406.48828125</v>
      </c>
      <c r="E1281" s="1" t="n">
        <v>9.21170043945313</v>
      </c>
      <c r="F1281" s="1" t="n">
        <v>431.000640869141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15.2631273721238</v>
      </c>
      <c r="P1281" s="1" t="n">
        <f aca="false">SQRT((C1281 - J1281)^2+(D1281 - K1281)^2)</f>
        <v>23.0557034387564</v>
      </c>
      <c r="Q1281" s="1" t="n">
        <f aca="false">SQRT((E1281- L1281)^2+(F1281 - M1281)^2)</f>
        <v>49.527746084204</v>
      </c>
    </row>
    <row r="1282" customFormat="false" ht="12.8" hidden="false" customHeight="false" outlineLevel="0" collapsed="false">
      <c r="A1282" s="1" t="n">
        <v>12.9516296386719</v>
      </c>
      <c r="B1282" s="1" t="n">
        <v>402.953399658203</v>
      </c>
      <c r="C1282" s="1" t="n">
        <v>9.6919059753418</v>
      </c>
      <c r="D1282" s="1" t="n">
        <v>406.424377441406</v>
      </c>
      <c r="E1282" s="1" t="n">
        <v>9.35561561584473</v>
      </c>
      <c r="F1282" s="1" t="n">
        <v>431.120574951172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15.2838723870657</v>
      </c>
      <c r="P1282" s="1" t="n">
        <f aca="false">SQRT((C1282 - J1282)^2+(D1282 - K1282)^2)</f>
        <v>23.0647195038835</v>
      </c>
      <c r="Q1282" s="1" t="n">
        <f aca="false">SQRT((E1282- L1282)^2+(F1282 - M1282)^2)</f>
        <v>49.6450655715175</v>
      </c>
    </row>
    <row r="1283" customFormat="false" ht="12.8" hidden="false" customHeight="false" outlineLevel="0" collapsed="false">
      <c r="A1283" s="1" t="n">
        <v>13.0656394958496</v>
      </c>
      <c r="B1283" s="1" t="n">
        <v>402.782684326172</v>
      </c>
      <c r="C1283" s="1" t="n">
        <v>9.77142906188965</v>
      </c>
      <c r="D1283" s="1" t="n">
        <v>406.360107421875</v>
      </c>
      <c r="E1283" s="1" t="n">
        <v>9.50099563598633</v>
      </c>
      <c r="F1283" s="1" t="n">
        <v>431.238739013672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15.4603400415921</v>
      </c>
      <c r="P1283" s="1" t="n">
        <f aca="false">SQRT((C1283 - J1283)^2+(D1283 - K1283)^2)</f>
        <v>23.0743861554522</v>
      </c>
      <c r="Q1283" s="1" t="n">
        <f aca="false">SQRT((E1283- L1283)^2+(F1283 - M1283)^2)</f>
        <v>49.7615785894351</v>
      </c>
    </row>
    <row r="1284" customFormat="false" ht="12.8" hidden="false" customHeight="false" outlineLevel="0" collapsed="false">
      <c r="A1284" s="1" t="n">
        <v>13.0656394958496</v>
      </c>
      <c r="B1284" s="1" t="n">
        <v>402.782684326172</v>
      </c>
      <c r="C1284" s="1" t="n">
        <v>9.85065460205078</v>
      </c>
      <c r="D1284" s="1" t="n">
        <v>406.295532226563</v>
      </c>
      <c r="E1284" s="1" t="n">
        <v>9.6443510055542</v>
      </c>
      <c r="F1284" s="1" t="n">
        <v>431.354644775391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15.3256745513901</v>
      </c>
      <c r="P1284" s="1" t="n">
        <f aca="false">SQRT((C1284 - J1284)^2+(D1284 - K1284)^2)</f>
        <v>23.084112251868</v>
      </c>
      <c r="Q1284" s="1" t="n">
        <f aca="false">SQRT((E1284- L1284)^2+(F1284 - M1284)^2)</f>
        <v>49.8756290017941</v>
      </c>
    </row>
    <row r="1285" customFormat="false" ht="12.8" hidden="false" customHeight="false" outlineLevel="0" collapsed="false">
      <c r="A1285" s="1" t="n">
        <v>13.1221313476563</v>
      </c>
      <c r="B1285" s="1" t="n">
        <v>402.696929931641</v>
      </c>
      <c r="C1285" s="1" t="n">
        <v>9.9296236038208</v>
      </c>
      <c r="D1285" s="1" t="n">
        <v>406.230407714844</v>
      </c>
      <c r="E1285" s="1" t="n">
        <v>9.78890228271484</v>
      </c>
      <c r="F1285" s="1" t="n">
        <v>431.471832275391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15.414184767336</v>
      </c>
      <c r="P1285" s="1" t="n">
        <f aca="false">SQRT((C1285 - J1285)^2+(D1285 - K1285)^2)</f>
        <v>23.0943146313634</v>
      </c>
      <c r="Q1285" s="1" t="n">
        <f aca="false">SQRT((E1285- L1285)^2+(F1285 - M1285)^2)</f>
        <v>49.9915413550969</v>
      </c>
    </row>
    <row r="1286" customFormat="false" ht="12.8" hidden="false" customHeight="false" outlineLevel="0" collapsed="false">
      <c r="A1286" s="1" t="n">
        <v>13.1781892776489</v>
      </c>
      <c r="B1286" s="1" t="n">
        <v>402.611053466797</v>
      </c>
      <c r="C1286" s="1" t="n">
        <v>10.0081205368042</v>
      </c>
      <c r="D1286" s="1" t="n">
        <v>406.164794921875</v>
      </c>
      <c r="E1286" s="1" t="n">
        <v>9.93098163604736</v>
      </c>
      <c r="F1286" s="1" t="n">
        <v>431.586761474609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15.4351335359815</v>
      </c>
      <c r="P1286" s="1" t="n">
        <f aca="false">SQRT((C1286 - J1286)^2+(D1286 - K1286)^2)</f>
        <v>23.1043753249169</v>
      </c>
      <c r="Q1286" s="1" t="n">
        <f aca="false">SQRT((E1286- L1286)^2+(F1286 - M1286)^2)</f>
        <v>50.1046955371846</v>
      </c>
    </row>
    <row r="1287" customFormat="false" ht="12.8" hidden="false" customHeight="false" outlineLevel="0" collapsed="false">
      <c r="A1287" s="1" t="n">
        <v>13.2337799072266</v>
      </c>
      <c r="B1287" s="1" t="n">
        <v>402.524688720703</v>
      </c>
      <c r="C1287" s="1" t="n">
        <v>10.0862150192261</v>
      </c>
      <c r="D1287" s="1" t="n">
        <v>406.098541259766</v>
      </c>
      <c r="E1287" s="1" t="n">
        <v>10.0557222366333</v>
      </c>
      <c r="F1287" s="1" t="n">
        <v>431.694885253906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15.4563917021899</v>
      </c>
      <c r="P1287" s="1" t="n">
        <f aca="false">SQRT((C1287 - J1287)^2+(D1287 - K1287)^2)</f>
        <v>23.1147731095955</v>
      </c>
      <c r="Q1287" s="1" t="n">
        <f aca="false">SQRT((E1287- L1287)^2+(F1287 - M1287)^2)</f>
        <v>50.2040038405357</v>
      </c>
    </row>
    <row r="1288" customFormat="false" ht="12.8" hidden="false" customHeight="false" outlineLevel="0" collapsed="false">
      <c r="A1288" s="1" t="n">
        <v>13.2888355255127</v>
      </c>
      <c r="B1288" s="1" t="n">
        <v>402.438110351563</v>
      </c>
      <c r="C1288" s="1" t="n">
        <v>10.1637096405029</v>
      </c>
      <c r="D1288" s="1" t="n">
        <v>406.03173828125</v>
      </c>
      <c r="E1288" s="1" t="n">
        <v>10.1744804382324</v>
      </c>
      <c r="F1288" s="1" t="n">
        <v>431.802062988281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15.4773862962728</v>
      </c>
      <c r="P1288" s="1" t="n">
        <f aca="false">SQRT((C1288 - J1288)^2+(D1288 - K1288)^2)</f>
        <v>23.124917650844</v>
      </c>
      <c r="Q1288" s="1" t="n">
        <f aca="false">SQRT((E1288- L1288)^2+(F1288 - M1288)^2)</f>
        <v>50.3000577010878</v>
      </c>
    </row>
    <row r="1289" customFormat="false" ht="12.8" hidden="false" customHeight="false" outlineLevel="0" collapsed="false">
      <c r="A1289" s="1" t="n">
        <v>13.3431835174561</v>
      </c>
      <c r="B1289" s="1" t="n">
        <v>402.350921630859</v>
      </c>
      <c r="C1289" s="1" t="n">
        <v>10.2406845092773</v>
      </c>
      <c r="D1289" s="1" t="n">
        <v>405.964263916016</v>
      </c>
      <c r="E1289" s="1" t="n">
        <v>10.2945175170898</v>
      </c>
      <c r="F1289" s="1" t="n">
        <v>431.908538818359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15.4985854929053</v>
      </c>
      <c r="P1289" s="1" t="n">
        <f aca="false">SQRT((C1289 - J1289)^2+(D1289 - K1289)^2)</f>
        <v>23.1352952617055</v>
      </c>
      <c r="Q1289" s="1" t="n">
        <f aca="false">SQRT((E1289- L1289)^2+(F1289 - M1289)^2)</f>
        <v>50.3961674914538</v>
      </c>
    </row>
    <row r="1290" customFormat="false" ht="12.8" hidden="false" customHeight="false" outlineLevel="0" collapsed="false">
      <c r="A1290" s="1" t="n">
        <v>13.396824836731</v>
      </c>
      <c r="B1290" s="1" t="n">
        <v>402.263519287109</v>
      </c>
      <c r="C1290" s="1" t="n">
        <v>10.3170518875122</v>
      </c>
      <c r="D1290" s="1" t="n">
        <v>405.896209716797</v>
      </c>
      <c r="E1290" s="1" t="n">
        <v>10.4148731231689</v>
      </c>
      <c r="F1290" s="1" t="n">
        <v>432.014404296875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15.4520147411478</v>
      </c>
      <c r="P1290" s="1" t="n">
        <f aca="false">SQRT((C1290 - J1290)^2+(D1290 - K1290)^2)</f>
        <v>23.1454195696126</v>
      </c>
      <c r="Q1290" s="1" t="n">
        <f aca="false">SQRT((E1290- L1290)^2+(F1290 - M1290)^2)</f>
        <v>50.4922300309175</v>
      </c>
    </row>
    <row r="1291" customFormat="false" ht="12.8" hidden="false" customHeight="false" outlineLevel="0" collapsed="false">
      <c r="A1291" s="1" t="n">
        <v>13.4497880935669</v>
      </c>
      <c r="B1291" s="1" t="n">
        <v>402.175537109375</v>
      </c>
      <c r="C1291" s="1" t="n">
        <v>10.3929405212402</v>
      </c>
      <c r="D1291" s="1" t="n">
        <v>405.827575683594</v>
      </c>
      <c r="E1291" s="1" t="n">
        <v>10.5355434417725</v>
      </c>
      <c r="F1291" s="1" t="n">
        <v>432.119293212891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15.4727999047843</v>
      </c>
      <c r="P1291" s="1" t="n">
        <f aca="false">SQRT((C1291 - J1291)^2+(D1291 - K1291)^2)</f>
        <v>23.1558383311307</v>
      </c>
      <c r="Q1291" s="1" t="n">
        <f aca="false">SQRT((E1291- L1291)^2+(F1291 - M1291)^2)</f>
        <v>50.5876181716722</v>
      </c>
    </row>
    <row r="1292" customFormat="false" ht="12.8" hidden="false" customHeight="false" outlineLevel="0" collapsed="false">
      <c r="A1292" s="1" t="n">
        <v>13.5021209716797</v>
      </c>
      <c r="B1292" s="1" t="n">
        <v>402.087249755859</v>
      </c>
      <c r="C1292" s="1" t="n">
        <v>10.4682569503784</v>
      </c>
      <c r="D1292" s="1" t="n">
        <v>405.758422851563</v>
      </c>
      <c r="E1292" s="1" t="n">
        <v>10.6562404632568</v>
      </c>
      <c r="F1292" s="1" t="n">
        <v>432.223907470703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15.5610493985017</v>
      </c>
      <c r="P1292" s="1" t="n">
        <f aca="false">SQRT((C1292 - J1292)^2+(D1292 - K1292)^2)</f>
        <v>23.1659833080455</v>
      </c>
      <c r="Q1292" s="1" t="n">
        <f aca="false">SQRT((E1292- L1292)^2+(F1292 - M1292)^2)</f>
        <v>50.6830985360487</v>
      </c>
    </row>
    <row r="1293" customFormat="false" ht="12.8" hidden="false" customHeight="false" outlineLevel="0" collapsed="false">
      <c r="A1293" s="1" t="n">
        <v>13.6047582626343</v>
      </c>
      <c r="B1293" s="1" t="n">
        <v>401.909393310547</v>
      </c>
      <c r="C1293" s="1" t="n">
        <v>10.543065071106</v>
      </c>
      <c r="D1293" s="1" t="n">
        <v>405.688659667969</v>
      </c>
      <c r="E1293" s="1" t="n">
        <v>10.7763652801514</v>
      </c>
      <c r="F1293" s="1" t="n">
        <v>432.328460693359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15.6699305657795</v>
      </c>
      <c r="P1293" s="1" t="n">
        <f aca="false">SQRT((C1293 - J1293)^2+(D1293 - K1293)^2)</f>
        <v>23.1762664172925</v>
      </c>
      <c r="Q1293" s="1" t="n">
        <f aca="false">SQRT((E1293- L1293)^2+(F1293 - M1293)^2)</f>
        <v>50.7783284366194</v>
      </c>
    </row>
    <row r="1294" customFormat="false" ht="12.8" hidden="false" customHeight="false" outlineLevel="0" collapsed="false">
      <c r="A1294" s="1" t="n">
        <v>13.6047582626343</v>
      </c>
      <c r="B1294" s="1" t="n">
        <v>401.909393310547</v>
      </c>
      <c r="C1294" s="1" t="n">
        <v>10.6172485351563</v>
      </c>
      <c r="D1294" s="1" t="n">
        <v>405.618377685547</v>
      </c>
      <c r="E1294" s="1" t="n">
        <v>10.8959808349609</v>
      </c>
      <c r="F1294" s="1" t="n">
        <v>432.433044433594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15.6025788379767</v>
      </c>
      <c r="P1294" s="1" t="n">
        <f aca="false">SQRT((C1294 - J1294)^2+(D1294 - K1294)^2)</f>
        <v>23.1861773176478</v>
      </c>
      <c r="Q1294" s="1" t="n">
        <f aca="false">SQRT((E1294- L1294)^2+(F1294 - M1294)^2)</f>
        <v>50.8735377201619</v>
      </c>
    </row>
    <row r="1295" customFormat="false" ht="12.8" hidden="false" customHeight="false" outlineLevel="0" collapsed="false">
      <c r="A1295" s="1" t="n">
        <v>13.6551160812378</v>
      </c>
      <c r="B1295" s="1" t="n">
        <v>401.81982421875</v>
      </c>
      <c r="C1295" s="1" t="n">
        <v>10.6909437179565</v>
      </c>
      <c r="D1295" s="1" t="n">
        <v>405.547485351562</v>
      </c>
      <c r="E1295" s="1" t="n">
        <v>11.0151891708374</v>
      </c>
      <c r="F1295" s="1" t="n">
        <v>432.537475585938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15.6234657834281</v>
      </c>
      <c r="P1295" s="1" t="n">
        <f aca="false">SQRT((C1295 - J1295)^2+(D1295 - K1295)^2)</f>
        <v>23.1962854306265</v>
      </c>
      <c r="Q1295" s="1" t="n">
        <f aca="false">SQRT((E1295- L1295)^2+(F1295 - M1295)^2)</f>
        <v>50.9683646854465</v>
      </c>
    </row>
    <row r="1296" customFormat="false" ht="12.8" hidden="false" customHeight="false" outlineLevel="0" collapsed="false">
      <c r="A1296" s="1" t="n">
        <v>13.704873085022</v>
      </c>
      <c r="B1296" s="1" t="n">
        <v>401.730102539063</v>
      </c>
      <c r="C1296" s="1" t="n">
        <v>10.7640504837036</v>
      </c>
      <c r="D1296" s="1" t="n">
        <v>405.476165771484</v>
      </c>
      <c r="E1296" s="1" t="n">
        <v>11.1340656280518</v>
      </c>
      <c r="F1296" s="1" t="n">
        <v>432.641815185547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15.6440530852741</v>
      </c>
      <c r="P1296" s="1" t="n">
        <f aca="false">SQRT((C1296 - J1296)^2+(D1296 - K1296)^2)</f>
        <v>23.206091591984</v>
      </c>
      <c r="Q1296" s="1" t="n">
        <f aca="false">SQRT((E1296- L1296)^2+(F1296 - M1296)^2)</f>
        <v>51.0630453888842</v>
      </c>
    </row>
    <row r="1297" customFormat="false" ht="12.8" hidden="false" customHeight="false" outlineLevel="0" collapsed="false">
      <c r="A1297" s="1" t="n">
        <v>13.7540378570557</v>
      </c>
      <c r="B1297" s="1" t="n">
        <v>401.639862060547</v>
      </c>
      <c r="C1297" s="1" t="n">
        <v>10.836706161499</v>
      </c>
      <c r="D1297" s="1" t="n">
        <v>405.404174804688</v>
      </c>
      <c r="E1297" s="1" t="n">
        <v>11.2526531219482</v>
      </c>
      <c r="F1297" s="1" t="n">
        <v>432.746002197266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15.6649767875862</v>
      </c>
      <c r="P1297" s="1" t="n">
        <f aca="false">SQRT((C1297 - J1297)^2+(D1297 - K1297)^2)</f>
        <v>23.2161451568782</v>
      </c>
      <c r="Q1297" s="1" t="n">
        <f aca="false">SQRT((E1297- L1297)^2+(F1297 - M1297)^2)</f>
        <v>51.1572253271853</v>
      </c>
    </row>
    <row r="1298" customFormat="false" ht="12.8" hidden="false" customHeight="false" outlineLevel="0" collapsed="false">
      <c r="A1298" s="1" t="n">
        <v>13.8026647567749</v>
      </c>
      <c r="B1298" s="1" t="n">
        <v>401.549438476563</v>
      </c>
      <c r="C1298" s="1" t="n">
        <v>10.9087982177734</v>
      </c>
      <c r="D1298" s="1" t="n">
        <v>405.331756591797</v>
      </c>
      <c r="E1298" s="1" t="n">
        <v>11.3710041046143</v>
      </c>
      <c r="F1298" s="1" t="n">
        <v>432.849945068359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15.6856463908782</v>
      </c>
      <c r="P1298" s="1" t="n">
        <f aca="false">SQRT((C1298 - J1298)^2+(D1298 - K1298)^2)</f>
        <v>23.2259495011283</v>
      </c>
      <c r="Q1298" s="1" t="n">
        <f aca="false">SQRT((E1298- L1298)^2+(F1298 - M1298)^2)</f>
        <v>51.251161913262</v>
      </c>
    </row>
    <row r="1299" customFormat="false" ht="12.8" hidden="false" customHeight="false" outlineLevel="0" collapsed="false">
      <c r="A1299" s="1" t="n">
        <v>13.8982086181641</v>
      </c>
      <c r="B1299" s="1" t="n">
        <v>401.367492675781</v>
      </c>
      <c r="C1299" s="1" t="n">
        <v>10.9804611206055</v>
      </c>
      <c r="D1299" s="1" t="n">
        <v>405.258728027344</v>
      </c>
      <c r="E1299" s="1" t="n">
        <v>11.4891366958618</v>
      </c>
      <c r="F1299" s="1" t="n">
        <v>432.95361328125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15.7944734149428</v>
      </c>
      <c r="P1299" s="1" t="n">
        <f aca="false">SQRT((C1299 - J1299)^2+(D1299 - K1299)^2)</f>
        <v>23.2360545350881</v>
      </c>
      <c r="Q1299" s="1" t="n">
        <f aca="false">SQRT((E1299- L1299)^2+(F1299 - M1299)^2)</f>
        <v>51.3446553181405</v>
      </c>
    </row>
    <row r="1300" customFormat="false" ht="12.8" hidden="false" customHeight="false" outlineLevel="0" collapsed="false">
      <c r="A1300" s="1" t="n">
        <v>13.9449968338013</v>
      </c>
      <c r="B1300" s="1" t="n">
        <v>401.27587890625</v>
      </c>
      <c r="C1300" s="1" t="n">
        <v>11.0515956878662</v>
      </c>
      <c r="D1300" s="1" t="n">
        <v>405.185302734375</v>
      </c>
      <c r="E1300" s="1" t="n">
        <v>11.6070747375488</v>
      </c>
      <c r="F1300" s="1" t="n">
        <v>433.057098388672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15.8151385003392</v>
      </c>
      <c r="P1300" s="1" t="n">
        <f aca="false">SQRT((C1300 - J1300)^2+(D1300 - K1300)^2)</f>
        <v>23.2459470874931</v>
      </c>
      <c r="Q1300" s="1" t="n">
        <f aca="false">SQRT((E1300- L1300)^2+(F1300 - M1300)^2)</f>
        <v>51.4379993981776</v>
      </c>
    </row>
    <row r="1301" customFormat="false" ht="12.8" hidden="false" customHeight="false" outlineLevel="0" collapsed="false">
      <c r="A1301" s="1" t="n">
        <v>13.9449968338013</v>
      </c>
      <c r="B1301" s="1" t="n">
        <v>401.27587890625</v>
      </c>
      <c r="C1301" s="1" t="n">
        <v>11.1222801208496</v>
      </c>
      <c r="D1301" s="1" t="n">
        <v>405.111389160156</v>
      </c>
      <c r="E1301" s="1" t="n">
        <v>11.7247552871704</v>
      </c>
      <c r="F1301" s="1" t="n">
        <v>433.160369873047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15.7480553297464</v>
      </c>
      <c r="P1301" s="1" t="n">
        <f aca="false">SQRT((C1301 - J1301)^2+(D1301 - K1301)^2)</f>
        <v>23.2561480677226</v>
      </c>
      <c r="Q1301" s="1" t="n">
        <f aca="false">SQRT((E1301- L1301)^2+(F1301 - M1301)^2)</f>
        <v>51.5308448957585</v>
      </c>
    </row>
    <row r="1302" customFormat="false" ht="12.8" hidden="false" customHeight="false" outlineLevel="0" collapsed="false">
      <c r="A1302" s="1" t="n">
        <v>13.9911804199219</v>
      </c>
      <c r="B1302" s="1" t="n">
        <v>401.184143066406</v>
      </c>
      <c r="C1302" s="1" t="n">
        <v>11.192458152771</v>
      </c>
      <c r="D1302" s="1" t="n">
        <v>405.037048339844</v>
      </c>
      <c r="E1302" s="1" t="n">
        <v>11.84215259552</v>
      </c>
      <c r="F1302" s="1" t="n">
        <v>433.263519287109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15.7685652821948</v>
      </c>
      <c r="P1302" s="1" t="n">
        <f aca="false">SQRT((C1302 - J1302)^2+(D1302 - K1302)^2)</f>
        <v>23.2661838162008</v>
      </c>
      <c r="Q1302" s="1" t="n">
        <f aca="false">SQRT((E1302- L1302)^2+(F1302 - M1302)^2)</f>
        <v>51.6236697848526</v>
      </c>
    </row>
    <row r="1303" customFormat="false" ht="12.8" hidden="false" customHeight="false" outlineLevel="0" collapsed="false">
      <c r="A1303" s="1" t="n">
        <v>14.0366878509521</v>
      </c>
      <c r="B1303" s="1" t="n">
        <v>401.091857910156</v>
      </c>
      <c r="C1303" s="1" t="n">
        <v>11.2621212005615</v>
      </c>
      <c r="D1303" s="1" t="n">
        <v>404.962127685547</v>
      </c>
      <c r="E1303" s="1" t="n">
        <v>11.9583282470703</v>
      </c>
      <c r="F1303" s="1" t="n">
        <v>433.364471435547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15.789336535165</v>
      </c>
      <c r="P1303" s="1" t="n">
        <f aca="false">SQRT((C1303 - J1303)^2+(D1303 - K1303)^2)</f>
        <v>23.2764617133555</v>
      </c>
      <c r="Q1303" s="1" t="n">
        <f aca="false">SQRT((E1303- L1303)^2+(F1303 - M1303)^2)</f>
        <v>51.71375200593</v>
      </c>
    </row>
    <row r="1304" customFormat="false" ht="12.8" hidden="false" customHeight="false" outlineLevel="0" collapsed="false">
      <c r="A1304" s="1" t="n">
        <v>14.1258678436279</v>
      </c>
      <c r="B1304" s="1" t="n">
        <v>400.906555175781</v>
      </c>
      <c r="C1304" s="1" t="n">
        <v>11.3311700820923</v>
      </c>
      <c r="D1304" s="1" t="n">
        <v>404.886779785156</v>
      </c>
      <c r="E1304" s="1" t="n">
        <v>12.0726556777954</v>
      </c>
      <c r="F1304" s="1" t="n">
        <v>433.462829589844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15.8976076002141</v>
      </c>
      <c r="P1304" s="1" t="n">
        <f aca="false">SQRT((C1304 - J1304)^2+(D1304 - K1304)^2)</f>
        <v>23.2864828089395</v>
      </c>
      <c r="Q1304" s="1" t="n">
        <f aca="false">SQRT((E1304- L1304)^2+(F1304 - M1304)^2)</f>
        <v>51.8009242558563</v>
      </c>
    </row>
    <row r="1305" customFormat="false" ht="12.8" hidden="false" customHeight="false" outlineLevel="0" collapsed="false">
      <c r="A1305" s="1" t="n">
        <v>14.1695880889893</v>
      </c>
      <c r="B1305" s="1" t="n">
        <v>400.813537597656</v>
      </c>
      <c r="C1305" s="1" t="n">
        <v>11.3997278213501</v>
      </c>
      <c r="D1305" s="1" t="n">
        <v>404.810882568359</v>
      </c>
      <c r="E1305" s="1" t="n">
        <v>12.1851205825806</v>
      </c>
      <c r="F1305" s="1" t="n">
        <v>433.559143066406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15.9183049926364</v>
      </c>
      <c r="P1305" s="1" t="n">
        <f aca="false">SQRT((C1305 - J1305)^2+(D1305 - K1305)^2)</f>
        <v>23.2967848250539</v>
      </c>
      <c r="Q1305" s="1" t="n">
        <f aca="false">SQRT((E1305- L1305)^2+(F1305 - M1305)^2)</f>
        <v>51.8852040859565</v>
      </c>
    </row>
    <row r="1306" customFormat="false" ht="12.8" hidden="false" customHeight="false" outlineLevel="0" collapsed="false">
      <c r="A1306" s="1" t="n">
        <v>14.1695880889893</v>
      </c>
      <c r="B1306" s="1" t="n">
        <v>400.813537597656</v>
      </c>
      <c r="C1306" s="1" t="n">
        <v>11.4677181243896</v>
      </c>
      <c r="D1306" s="1" t="n">
        <v>404.734558105469</v>
      </c>
      <c r="E1306" s="1" t="n">
        <v>12.2956476211548</v>
      </c>
      <c r="F1306" s="1" t="n">
        <v>433.653747558594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15.8510421019864</v>
      </c>
      <c r="P1306" s="1" t="n">
        <f aca="false">SQRT((C1306 - J1306)^2+(D1306 - K1306)^2)</f>
        <v>23.3068060411959</v>
      </c>
      <c r="Q1306" s="1" t="n">
        <f aca="false">SQRT((E1306- L1306)^2+(F1306 - M1306)^2)</f>
        <v>51.9672975755285</v>
      </c>
    </row>
    <row r="1307" customFormat="false" ht="12.8" hidden="false" customHeight="false" outlineLevel="0" collapsed="false">
      <c r="A1307" s="1" t="n">
        <v>14.2127447128296</v>
      </c>
      <c r="B1307" s="1" t="n">
        <v>400.720062255859</v>
      </c>
      <c r="C1307" s="1" t="n">
        <v>11.5352363586426</v>
      </c>
      <c r="D1307" s="1" t="n">
        <v>404.657684326172</v>
      </c>
      <c r="E1307" s="1" t="n">
        <v>12.4043169021606</v>
      </c>
      <c r="F1307" s="1" t="n">
        <v>433.746826171875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15.8044960236462</v>
      </c>
      <c r="P1307" s="1" t="n">
        <f aca="false">SQRT((C1307 - J1307)^2+(D1307 - K1307)^2)</f>
        <v>23.3170117533766</v>
      </c>
      <c r="Q1307" s="1" t="n">
        <f aca="false">SQRT((E1307- L1307)^2+(F1307 - M1307)^2)</f>
        <v>52.0469711912522</v>
      </c>
    </row>
    <row r="1308" customFormat="false" ht="12.8" hidden="false" customHeight="false" outlineLevel="0" collapsed="false">
      <c r="A1308" s="1" t="n">
        <v>14.2974967956543</v>
      </c>
      <c r="B1308" s="1" t="n">
        <v>400.532562255859</v>
      </c>
      <c r="C1308" s="1" t="n">
        <v>11.6022205352783</v>
      </c>
      <c r="D1308" s="1" t="n">
        <v>404.580413818359</v>
      </c>
      <c r="E1308" s="1" t="n">
        <v>12.5111522674561</v>
      </c>
      <c r="F1308" s="1" t="n">
        <v>433.838073730469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15.9803680235405</v>
      </c>
      <c r="P1308" s="1" t="n">
        <f aca="false">SQRT((C1308 - J1308)^2+(D1308 - K1308)^2)</f>
        <v>23.32693967382</v>
      </c>
      <c r="Q1308" s="1" t="n">
        <f aca="false">SQRT((E1308- L1308)^2+(F1308 - M1308)^2)</f>
        <v>52.124418781365</v>
      </c>
    </row>
    <row r="1309" customFormat="false" ht="12.8" hidden="false" customHeight="false" outlineLevel="0" collapsed="false">
      <c r="A1309" s="1" t="n">
        <v>14.2974967956543</v>
      </c>
      <c r="B1309" s="1" t="n">
        <v>400.532562255859</v>
      </c>
      <c r="C1309" s="1" t="n">
        <v>11.6687602996826</v>
      </c>
      <c r="D1309" s="1" t="n">
        <v>404.502593994141</v>
      </c>
      <c r="E1309" s="1" t="n">
        <v>12.6151189804077</v>
      </c>
      <c r="F1309" s="1" t="n">
        <v>433.927581787109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15.9134221640401</v>
      </c>
      <c r="P1309" s="1" t="n">
        <f aca="false">SQRT((C1309 - J1309)^2+(D1309 - K1309)^2)</f>
        <v>23.3371182199043</v>
      </c>
      <c r="Q1309" s="1" t="n">
        <f aca="false">SQRT((E1309- L1309)^2+(F1309 - M1309)^2)</f>
        <v>52.1988539640473</v>
      </c>
    </row>
    <row r="1310" customFormat="false" ht="12.8" hidden="false" customHeight="false" outlineLevel="0" collapsed="false">
      <c r="A1310" s="1" t="n">
        <v>14.3801794052124</v>
      </c>
      <c r="B1310" s="1" t="n">
        <v>400.343963623047</v>
      </c>
      <c r="C1310" s="1" t="n">
        <v>11.7347602844238</v>
      </c>
      <c r="D1310" s="1" t="n">
        <v>404.424438476562</v>
      </c>
      <c r="E1310" s="1" t="n">
        <v>12.7156562805176</v>
      </c>
      <c r="F1310" s="1" t="n">
        <v>434.009979248047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16.0222251064212</v>
      </c>
      <c r="P1310" s="1" t="n">
        <f aca="false">SQRT((C1310 - J1310)^2+(D1310 - K1310)^2)</f>
        <v>23.3470451824861</v>
      </c>
      <c r="Q1310" s="1" t="n">
        <f aca="false">SQRT((E1310- L1310)^2+(F1310 - M1310)^2)</f>
        <v>52.2656253611047</v>
      </c>
    </row>
    <row r="1311" customFormat="false" ht="12.8" hidden="false" customHeight="false" outlineLevel="0" collapsed="false">
      <c r="A1311" s="1" t="n">
        <v>14.3801794052124</v>
      </c>
      <c r="B1311" s="1" t="n">
        <v>400.343963623047</v>
      </c>
      <c r="C1311" s="1" t="n">
        <v>11.8003282546997</v>
      </c>
      <c r="D1311" s="1" t="n">
        <v>404.345825195313</v>
      </c>
      <c r="E1311" s="1" t="n">
        <v>12.8140354156494</v>
      </c>
      <c r="F1311" s="1" t="n">
        <v>434.094085693359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15.8880700680011</v>
      </c>
      <c r="P1311" s="1" t="n">
        <f aca="false">SQRT((C1311 - J1311)^2+(D1311 - K1311)^2)</f>
        <v>23.3572765604276</v>
      </c>
      <c r="Q1311" s="1" t="n">
        <f aca="false">SQRT((E1311- L1311)^2+(F1311 - M1311)^2)</f>
        <v>52.3327910113382</v>
      </c>
    </row>
    <row r="1312" customFormat="false" ht="12.8" hidden="false" customHeight="false" outlineLevel="0" collapsed="false">
      <c r="A1312" s="1" t="n">
        <v>14.4604053497314</v>
      </c>
      <c r="B1312" s="1" t="n">
        <v>400.154235839844</v>
      </c>
      <c r="C1312" s="1" t="n">
        <v>11.8653964996338</v>
      </c>
      <c r="D1312" s="1" t="n">
        <v>404.266754150391</v>
      </c>
      <c r="E1312" s="1" t="n">
        <v>12.909743309021</v>
      </c>
      <c r="F1312" s="1" t="n">
        <v>434.179443359375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16.064142310269</v>
      </c>
      <c r="P1312" s="1" t="n">
        <f aca="false">SQRT((C1312 - J1312)^2+(D1312 - K1312)^2)</f>
        <v>23.3673032888486</v>
      </c>
      <c r="Q1312" s="1" t="n">
        <f aca="false">SQRT((E1312- L1312)^2+(F1312 - M1312)^2)</f>
        <v>52.3999626110882</v>
      </c>
    </row>
    <row r="1313" customFormat="false" ht="12.8" hidden="false" customHeight="false" outlineLevel="0" collapsed="false">
      <c r="A1313" s="1" t="n">
        <v>14.4604053497314</v>
      </c>
      <c r="B1313" s="1" t="n">
        <v>400.154235839844</v>
      </c>
      <c r="C1313" s="1" t="n">
        <v>11.9300203323364</v>
      </c>
      <c r="D1313" s="1" t="n">
        <v>404.187286376953</v>
      </c>
      <c r="E1313" s="1" t="n">
        <v>13.004412651062</v>
      </c>
      <c r="F1313" s="1" t="n">
        <v>434.261566162109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15.9971890889391</v>
      </c>
      <c r="P1313" s="1" t="n">
        <f aca="false">SQRT((C1313 - J1313)^2+(D1313 - K1313)^2)</f>
        <v>23.3776478646282</v>
      </c>
      <c r="Q1313" s="1" t="n">
        <f aca="false">SQRT((E1313- L1313)^2+(F1313 - M1313)^2)</f>
        <v>52.4637738553352</v>
      </c>
    </row>
    <row r="1314" customFormat="false" ht="12.8" hidden="false" customHeight="false" outlineLevel="0" collapsed="false">
      <c r="A1314" s="1" t="n">
        <v>14.4996118545532</v>
      </c>
      <c r="B1314" s="1" t="n">
        <v>400.059051513672</v>
      </c>
      <c r="C1314" s="1" t="n">
        <v>11.994047164917</v>
      </c>
      <c r="D1314" s="1" t="n">
        <v>404.107421875</v>
      </c>
      <c r="E1314" s="1" t="n">
        <v>13.0986814498901</v>
      </c>
      <c r="F1314" s="1" t="n">
        <v>434.344116210938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16.0179530182659</v>
      </c>
      <c r="P1314" s="1" t="n">
        <f aca="false">SQRT((C1314 - J1314)^2+(D1314 - K1314)^2)</f>
        <v>23.3877202994688</v>
      </c>
      <c r="Q1314" s="1" t="n">
        <f aca="false">SQRT((E1314- L1314)^2+(F1314 - M1314)^2)</f>
        <v>52.528063409021</v>
      </c>
    </row>
    <row r="1315" customFormat="false" ht="12.8" hidden="false" customHeight="false" outlineLevel="0" collapsed="false">
      <c r="A1315" s="1" t="n">
        <v>14.5381650924683</v>
      </c>
      <c r="B1315" s="1" t="n">
        <v>399.963470458984</v>
      </c>
      <c r="C1315" s="1" t="n">
        <v>12.0575428009033</v>
      </c>
      <c r="D1315" s="1" t="n">
        <v>404.026977539063</v>
      </c>
      <c r="E1315" s="1" t="n">
        <v>13.1924505233765</v>
      </c>
      <c r="F1315" s="1" t="n">
        <v>434.426422119141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16.0389406545207</v>
      </c>
      <c r="P1315" s="1" t="n">
        <f aca="false">SQRT((C1315 - J1315)^2+(D1315 - K1315)^2)</f>
        <v>23.398034662084</v>
      </c>
      <c r="Q1315" s="1" t="n">
        <f aca="false">SQRT((E1315- L1315)^2+(F1315 - M1315)^2)</f>
        <v>52.5918700569651</v>
      </c>
    </row>
    <row r="1316" customFormat="false" ht="12.8" hidden="false" customHeight="false" outlineLevel="0" collapsed="false">
      <c r="A1316" s="1" t="n">
        <v>14.5761861801147</v>
      </c>
      <c r="B1316" s="1" t="n">
        <v>399.867736816406</v>
      </c>
      <c r="C1316" s="1" t="n">
        <v>12.1204271316528</v>
      </c>
      <c r="D1316" s="1" t="n">
        <v>403.946228027344</v>
      </c>
      <c r="E1316" s="1" t="n">
        <v>13.2858390808105</v>
      </c>
      <c r="F1316" s="1" t="n">
        <v>434.508453369141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16.0597051779363</v>
      </c>
      <c r="P1316" s="1" t="n">
        <f aca="false">SQRT((C1316 - J1316)^2+(D1316 - K1316)^2)</f>
        <v>23.408088320513</v>
      </c>
      <c r="Q1316" s="1" t="n">
        <f aca="false">SQRT((E1316- L1316)^2+(F1316 - M1316)^2)</f>
        <v>52.6555779270607</v>
      </c>
    </row>
    <row r="1317" customFormat="false" ht="12.8" hidden="false" customHeight="false" outlineLevel="0" collapsed="false">
      <c r="A1317" s="1" t="n">
        <v>14.6135950088501</v>
      </c>
      <c r="B1317" s="1" t="n">
        <v>399.771636962891</v>
      </c>
      <c r="C1317" s="1" t="n">
        <v>12.1828355789185</v>
      </c>
      <c r="D1317" s="1" t="n">
        <v>403.864959716797</v>
      </c>
      <c r="E1317" s="1" t="n">
        <v>13.3789949417114</v>
      </c>
      <c r="F1317" s="1" t="n">
        <v>434.590179443359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16.013389349742</v>
      </c>
      <c r="P1317" s="1" t="n">
        <f aca="false">SQRT((C1317 - J1317)^2+(D1317 - K1317)^2)</f>
        <v>23.4184556380104</v>
      </c>
      <c r="Q1317" s="1" t="n">
        <f aca="false">SQRT((E1317- L1317)^2+(F1317 - M1317)^2)</f>
        <v>52.7188325231494</v>
      </c>
    </row>
    <row r="1318" customFormat="false" ht="12.8" hidden="false" customHeight="false" outlineLevel="0" collapsed="false">
      <c r="A1318" s="1" t="n">
        <v>14.6505107879639</v>
      </c>
      <c r="B1318" s="1" t="n">
        <v>399.675445556641</v>
      </c>
      <c r="C1318" s="1" t="n">
        <v>12.244668006897</v>
      </c>
      <c r="D1318" s="1" t="n">
        <v>403.783325195313</v>
      </c>
      <c r="E1318" s="1" t="n">
        <v>13.4719381332397</v>
      </c>
      <c r="F1318" s="1" t="n">
        <v>434.671722412109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16.1015238825627</v>
      </c>
      <c r="P1318" s="1" t="n">
        <f aca="false">SQRT((C1318 - J1318)^2+(D1318 - K1318)^2)</f>
        <v>23.4286155691787</v>
      </c>
      <c r="Q1318" s="1" t="n">
        <f aca="false">SQRT((E1318- L1318)^2+(F1318 - M1318)^2)</f>
        <v>52.782252464379</v>
      </c>
    </row>
    <row r="1319" customFormat="false" ht="12.8" hidden="false" customHeight="false" outlineLevel="0" collapsed="false">
      <c r="A1319" s="1" t="n">
        <v>14.7227926254272</v>
      </c>
      <c r="B1319" s="1" t="n">
        <v>399.482269287109</v>
      </c>
      <c r="C1319" s="1" t="n">
        <v>12.3060283660889</v>
      </c>
      <c r="D1319" s="1" t="n">
        <v>403.701171875</v>
      </c>
      <c r="E1319" s="1" t="n">
        <v>13.564793586731</v>
      </c>
      <c r="F1319" s="1" t="n">
        <v>434.752960205078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16.1436369284201</v>
      </c>
      <c r="P1319" s="1" t="n">
        <f aca="false">SQRT((C1319 - J1319)^2+(D1319 - K1319)^2)</f>
        <v>23.4391109754762</v>
      </c>
      <c r="Q1319" s="1" t="n">
        <f aca="false">SQRT((E1319- L1319)^2+(F1319 - M1319)^2)</f>
        <v>52.8452938658658</v>
      </c>
    </row>
    <row r="1320" customFormat="false" ht="12.8" hidden="false" customHeight="false" outlineLevel="0" collapsed="false">
      <c r="A1320" s="1" t="n">
        <v>14.7227926254272</v>
      </c>
      <c r="B1320" s="1" t="n">
        <v>399.482269287109</v>
      </c>
      <c r="C1320" s="1" t="n">
        <v>12.3668441772461</v>
      </c>
      <c r="D1320" s="1" t="n">
        <v>403.618743896484</v>
      </c>
      <c r="E1320" s="1" t="n">
        <v>13.6575555801392</v>
      </c>
      <c r="F1320" s="1" t="n">
        <v>434.833984375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16.1436369284201</v>
      </c>
      <c r="P1320" s="1" t="n">
        <f aca="false">SQRT((C1320 - J1320)^2+(D1320 - K1320)^2)</f>
        <v>23.4493699166392</v>
      </c>
      <c r="Q1320" s="1" t="n">
        <f aca="false">SQRT((E1320- L1320)^2+(F1320 - M1320)^2)</f>
        <v>52.9084556071429</v>
      </c>
    </row>
    <row r="1321" customFormat="false" ht="12.8" hidden="false" customHeight="false" outlineLevel="0" collapsed="false">
      <c r="A1321" s="1" t="n">
        <v>14.7581787109375</v>
      </c>
      <c r="B1321" s="1" t="n">
        <v>399.38525390625</v>
      </c>
      <c r="C1321" s="1" t="n">
        <v>12.4272260665894</v>
      </c>
      <c r="D1321" s="1" t="n">
        <v>403.535766601563</v>
      </c>
      <c r="E1321" s="1" t="n">
        <v>13.7502889633179</v>
      </c>
      <c r="F1321" s="1" t="n">
        <v>434.914886474609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16.0977231013907</v>
      </c>
      <c r="P1321" s="1" t="n">
        <f aca="false">SQRT((C1321 - J1321)^2+(D1321 - K1321)^2)</f>
        <v>23.4598760669171</v>
      </c>
      <c r="Q1321" s="1" t="n">
        <f aca="false">SQRT((E1321- L1321)^2+(F1321 - M1321)^2)</f>
        <v>52.9715340043642</v>
      </c>
    </row>
    <row r="1322" customFormat="false" ht="12.8" hidden="false" customHeight="false" outlineLevel="0" collapsed="false">
      <c r="A1322" s="1" t="n">
        <v>14.7930145263672</v>
      </c>
      <c r="B1322" s="1" t="n">
        <v>399.288238525391</v>
      </c>
      <c r="C1322" s="1" t="n">
        <v>12.487078666687</v>
      </c>
      <c r="D1322" s="1" t="n">
        <v>403.452484130859</v>
      </c>
      <c r="E1322" s="1" t="n">
        <v>13.8429765701294</v>
      </c>
      <c r="F1322" s="1" t="n">
        <v>434.995697021484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16.1190232109849</v>
      </c>
      <c r="P1322" s="1" t="n">
        <f aca="false">SQRT((C1322 - J1322)^2+(D1322 - K1322)^2)</f>
        <v>23.4700937241616</v>
      </c>
      <c r="Q1322" s="1" t="n">
        <f aca="false">SQRT((E1322- L1322)^2+(F1322 - M1322)^2)</f>
        <v>53.0348099198215</v>
      </c>
    </row>
    <row r="1323" customFormat="false" ht="12.8" hidden="false" customHeight="false" outlineLevel="0" collapsed="false">
      <c r="A1323" s="1" t="n">
        <v>14.8271837234497</v>
      </c>
      <c r="B1323" s="1" t="n">
        <v>399.190734863281</v>
      </c>
      <c r="C1323" s="1" t="n">
        <v>12.5464668273926</v>
      </c>
      <c r="D1323" s="1" t="n">
        <v>403.368865966797</v>
      </c>
      <c r="E1323" s="1" t="n">
        <v>13.9357032775879</v>
      </c>
      <c r="F1323" s="1" t="n">
        <v>435.076354980469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16.1402281083811</v>
      </c>
      <c r="P1323" s="1" t="n">
        <f aca="false">SQRT((C1323 - J1323)^2+(D1323 - K1323)^2)</f>
        <v>23.4805384587244</v>
      </c>
      <c r="Q1323" s="1" t="n">
        <f aca="false">SQRT((E1323- L1323)^2+(F1323 - M1323)^2)</f>
        <v>53.0980408201</v>
      </c>
    </row>
    <row r="1324" customFormat="false" ht="12.8" hidden="false" customHeight="false" outlineLevel="0" collapsed="false">
      <c r="A1324" s="1" t="n">
        <v>14.8607940673828</v>
      </c>
      <c r="B1324" s="1" t="n">
        <v>399.093231201172</v>
      </c>
      <c r="C1324" s="1" t="n">
        <v>12.6053609848022</v>
      </c>
      <c r="D1324" s="1" t="n">
        <v>403.284881591797</v>
      </c>
      <c r="E1324" s="1" t="n">
        <v>14.02845287323</v>
      </c>
      <c r="F1324" s="1" t="n">
        <v>435.156982421875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16.2285458892093</v>
      </c>
      <c r="P1324" s="1" t="n">
        <f aca="false">SQRT((C1324 - J1324)^2+(D1324 - K1324)^2)</f>
        <v>23.4907613963587</v>
      </c>
      <c r="Q1324" s="1" t="n">
        <f aca="false">SQRT((E1324- L1324)^2+(F1324 - M1324)^2)</f>
        <v>53.1614333956911</v>
      </c>
    </row>
    <row r="1325" customFormat="false" ht="12.8" hidden="false" customHeight="false" outlineLevel="0" collapsed="false">
      <c r="A1325" s="1" t="n">
        <v>14.8937311172485</v>
      </c>
      <c r="B1325" s="1" t="n">
        <v>398.995300292969</v>
      </c>
      <c r="C1325" s="1" t="n">
        <v>12.6636943817139</v>
      </c>
      <c r="D1325" s="1" t="n">
        <v>403.200469970703</v>
      </c>
      <c r="E1325" s="1" t="n">
        <v>14.1212501525879</v>
      </c>
      <c r="F1325" s="1" t="n">
        <v>435.237579345703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16.2499642629349</v>
      </c>
      <c r="P1325" s="1" t="n">
        <f aca="false">SQRT((C1325 - J1325)^2+(D1325 - K1325)^2)</f>
        <v>23.5011664752594</v>
      </c>
      <c r="Q1325" s="1" t="n">
        <f aca="false">SQRT((E1325- L1325)^2+(F1325 - M1325)^2)</f>
        <v>53.2246994240841</v>
      </c>
    </row>
    <row r="1326" customFormat="false" ht="12.8" hidden="false" customHeight="false" outlineLevel="0" collapsed="false">
      <c r="A1326" s="1" t="n">
        <v>14.9576892852783</v>
      </c>
      <c r="B1326" s="1" t="n">
        <v>398.799285888672</v>
      </c>
      <c r="C1326" s="1" t="n">
        <v>12.7214069366455</v>
      </c>
      <c r="D1326" s="1" t="n">
        <v>403.115661621094</v>
      </c>
      <c r="E1326" s="1" t="n">
        <v>14.2140922546387</v>
      </c>
      <c r="F1326" s="1" t="n">
        <v>435.318206787109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16.3589860323911</v>
      </c>
      <c r="P1326" s="1" t="n">
        <f aca="false">SQRT((C1326 - J1326)^2+(D1326 - K1326)^2)</f>
        <v>23.5112530626295</v>
      </c>
      <c r="Q1326" s="1" t="n">
        <f aca="false">SQRT((E1326- L1326)^2+(F1326 - M1326)^2)</f>
        <v>53.2881977122396</v>
      </c>
    </row>
    <row r="1327" customFormat="false" ht="12.8" hidden="false" customHeight="false" outlineLevel="0" collapsed="false">
      <c r="A1327" s="1" t="n">
        <v>14.9576892852783</v>
      </c>
      <c r="B1327" s="1" t="n">
        <v>398.799285888672</v>
      </c>
      <c r="C1327" s="1" t="n">
        <v>12.7787294387817</v>
      </c>
      <c r="D1327" s="1" t="n">
        <v>403.030120849609</v>
      </c>
      <c r="E1327" s="1" t="n">
        <v>14.3069896697998</v>
      </c>
      <c r="F1327" s="1" t="n">
        <v>435.398803710938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16.2247330904186</v>
      </c>
      <c r="P1327" s="1" t="n">
        <f aca="false">SQRT((C1327 - J1327)^2+(D1327 - K1327)^2)</f>
        <v>23.5217313822856</v>
      </c>
      <c r="Q1327" s="1" t="n">
        <f aca="false">SQRT((E1327- L1327)^2+(F1327 - M1327)^2)</f>
        <v>53.3514667738614</v>
      </c>
    </row>
    <row r="1328" customFormat="false" ht="12.8" hidden="false" customHeight="false" outlineLevel="0" collapsed="false">
      <c r="A1328" s="1" t="n">
        <v>14.988844871521</v>
      </c>
      <c r="B1328" s="1" t="n">
        <v>398.700927734375</v>
      </c>
      <c r="C1328" s="1" t="n">
        <v>12.8353509902954</v>
      </c>
      <c r="D1328" s="1" t="n">
        <v>402.944488525391</v>
      </c>
      <c r="E1328" s="1" t="n">
        <v>14.3999862670898</v>
      </c>
      <c r="F1328" s="1" t="n">
        <v>435.479431152344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16.3130241588507</v>
      </c>
      <c r="P1328" s="1" t="n">
        <f aca="false">SQRT((C1328 - J1328)^2+(D1328 - K1328)^2)</f>
        <v>23.5318303726301</v>
      </c>
      <c r="Q1328" s="1" t="n">
        <f aca="false">SQRT((E1328- L1328)^2+(F1328 - M1328)^2)</f>
        <v>53.4150219898256</v>
      </c>
    </row>
    <row r="1329" customFormat="false" ht="12.8" hidden="false" customHeight="false" outlineLevel="0" collapsed="false">
      <c r="A1329" s="1" t="n">
        <v>15.0495491027832</v>
      </c>
      <c r="B1329" s="1" t="n">
        <v>398.50341796875</v>
      </c>
      <c r="C1329" s="1" t="n">
        <v>12.8914403915405</v>
      </c>
      <c r="D1329" s="1" t="n">
        <v>402.858520507813</v>
      </c>
      <c r="E1329" s="1" t="n">
        <v>14.4930830001831</v>
      </c>
      <c r="F1329" s="1" t="n">
        <v>435.560119628906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16.4226405841585</v>
      </c>
      <c r="P1329" s="1" t="n">
        <f aca="false">SQRT((C1329 - J1329)^2+(D1329 - K1329)^2)</f>
        <v>23.5421911121858</v>
      </c>
      <c r="Q1329" s="1" t="n">
        <f aca="false">SQRT((E1329- L1329)^2+(F1329 - M1329)^2)</f>
        <v>53.478473048585</v>
      </c>
    </row>
    <row r="1330" customFormat="false" ht="12.8" hidden="false" customHeight="false" outlineLevel="0" collapsed="false">
      <c r="A1330" s="1" t="n">
        <v>15.0791206359863</v>
      </c>
      <c r="B1330" s="1" t="n">
        <v>398.404296875</v>
      </c>
      <c r="C1330" s="1" t="n">
        <v>12.9469709396362</v>
      </c>
      <c r="D1330" s="1" t="n">
        <v>402.772186279297</v>
      </c>
      <c r="E1330" s="1" t="n">
        <v>14.586275100708</v>
      </c>
      <c r="F1330" s="1" t="n">
        <v>435.640899658203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16.4439236424135</v>
      </c>
      <c r="P1330" s="1" t="n">
        <f aca="false">SQRT((C1330 - J1330)^2+(D1330 - K1330)^2)</f>
        <v>23.5523440885485</v>
      </c>
      <c r="Q1330" s="1" t="n">
        <f aca="false">SQRT((E1330- L1330)^2+(F1330 - M1330)^2)</f>
        <v>53.5422505423459</v>
      </c>
    </row>
    <row r="1331" customFormat="false" ht="12.8" hidden="false" customHeight="false" outlineLevel="0" collapsed="false">
      <c r="A1331" s="1" t="n">
        <v>15.108247756958</v>
      </c>
      <c r="B1331" s="1" t="n">
        <v>398.305145263672</v>
      </c>
      <c r="C1331" s="1" t="n">
        <v>13.0020027160645</v>
      </c>
      <c r="D1331" s="1" t="n">
        <v>402.685455322266</v>
      </c>
      <c r="E1331" s="1" t="n">
        <v>14.6795721054077</v>
      </c>
      <c r="F1331" s="1" t="n">
        <v>435.721710205078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16.4653940112173</v>
      </c>
      <c r="P1331" s="1" t="n">
        <f aca="false">SQRT((C1331 - J1331)^2+(D1331 - K1331)^2)</f>
        <v>23.5628209706696</v>
      </c>
      <c r="Q1331" s="1" t="n">
        <f aca="false">SQRT((E1331- L1331)^2+(F1331 - M1331)^2)</f>
        <v>53.6059176146795</v>
      </c>
    </row>
    <row r="1332" customFormat="false" ht="12.8" hidden="false" customHeight="false" outlineLevel="0" collapsed="false">
      <c r="A1332" s="1" t="n">
        <v>15.108247756958</v>
      </c>
      <c r="B1332" s="1" t="n">
        <v>398.305145263672</v>
      </c>
      <c r="C1332" s="1" t="n">
        <v>13.0564975738525</v>
      </c>
      <c r="D1332" s="1" t="n">
        <v>402.598419189453</v>
      </c>
      <c r="E1332" s="1" t="n">
        <v>14.7729749679565</v>
      </c>
      <c r="F1332" s="1" t="n">
        <v>435.802642822266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16.3982137082274</v>
      </c>
      <c r="P1332" s="1" t="n">
        <f aca="false">SQRT((C1332 - J1332)^2+(D1332 - K1332)^2)</f>
        <v>23.5731388420831</v>
      </c>
      <c r="Q1332" s="1" t="n">
        <f aca="false">SQRT((E1332- L1332)^2+(F1332 - M1332)^2)</f>
        <v>53.6699027048346</v>
      </c>
    </row>
    <row r="1333" customFormat="false" ht="12.8" hidden="false" customHeight="false" outlineLevel="0" collapsed="false">
      <c r="A1333" s="1" t="n">
        <v>15.1366996765137</v>
      </c>
      <c r="B1333" s="1" t="n">
        <v>398.205657958984</v>
      </c>
      <c r="C1333" s="1" t="n">
        <v>13.1105194091797</v>
      </c>
      <c r="D1333" s="1" t="n">
        <v>402.510955810547</v>
      </c>
      <c r="E1333" s="1" t="n">
        <v>14.8665208816528</v>
      </c>
      <c r="F1333" s="1" t="n">
        <v>435.883697509766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16.3524393145927</v>
      </c>
      <c r="P1333" s="1" t="n">
        <f aca="false">SQRT((C1333 - J1333)^2+(D1333 - K1333)^2)</f>
        <v>23.5838190910568</v>
      </c>
      <c r="Q1333" s="1" t="n">
        <f aca="false">SQRT((E1333- L1333)^2+(F1333 - M1333)^2)</f>
        <v>53.7338891927385</v>
      </c>
    </row>
    <row r="1334" customFormat="false" ht="12.8" hidden="false" customHeight="false" outlineLevel="0" collapsed="false">
      <c r="A1334" s="1" t="n">
        <v>15.1645832061768</v>
      </c>
      <c r="B1334" s="1" t="n">
        <v>398.106079101562</v>
      </c>
      <c r="C1334" s="1" t="n">
        <v>13.1640014648438</v>
      </c>
      <c r="D1334" s="1" t="n">
        <v>402.423278808594</v>
      </c>
      <c r="E1334" s="1" t="n">
        <v>14.9602117538452</v>
      </c>
      <c r="F1334" s="1" t="n">
        <v>435.96484375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16.4410396439799</v>
      </c>
      <c r="P1334" s="1" t="n">
        <f aca="false">SQRT((C1334 - J1334)^2+(D1334 - K1334)^2)</f>
        <v>23.5942669535918</v>
      </c>
      <c r="Q1334" s="1" t="n">
        <f aca="false">SQRT((E1334- L1334)^2+(F1334 - M1334)^2)</f>
        <v>53.7982218145693</v>
      </c>
    </row>
    <row r="1335" customFormat="false" ht="12.8" hidden="false" customHeight="false" outlineLevel="0" collapsed="false">
      <c r="A1335" s="1" t="n">
        <v>15.1917896270752</v>
      </c>
      <c r="B1335" s="1" t="n">
        <v>398.006195068359</v>
      </c>
      <c r="C1335" s="1" t="n">
        <v>13.2170257568359</v>
      </c>
      <c r="D1335" s="1" t="n">
        <v>402.335235595703</v>
      </c>
      <c r="E1335" s="1" t="n">
        <v>15.054051399231</v>
      </c>
      <c r="F1335" s="1" t="n">
        <v>436.046051025391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16.4625640795762</v>
      </c>
      <c r="P1335" s="1" t="n">
        <f aca="false">SQRT((C1335 - J1335)^2+(D1335 - K1335)^2)</f>
        <v>23.6049826099762</v>
      </c>
      <c r="Q1335" s="1" t="n">
        <f aca="false">SQRT((E1335- L1335)^2+(F1335 - M1335)^2)</f>
        <v>53.8624926130716</v>
      </c>
    </row>
    <row r="1336" customFormat="false" ht="12.8" hidden="false" customHeight="false" outlineLevel="0" collapsed="false">
      <c r="A1336" s="1" t="n">
        <v>15.2443246841431</v>
      </c>
      <c r="B1336" s="1" t="n">
        <v>397.805969238281</v>
      </c>
      <c r="C1336" s="1" t="n">
        <v>13.2694234848022</v>
      </c>
      <c r="D1336" s="1" t="n">
        <v>402.246917724609</v>
      </c>
      <c r="E1336" s="1" t="n">
        <v>15.1480340957642</v>
      </c>
      <c r="F1336" s="1" t="n">
        <v>436.127380371094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16.5723520063061</v>
      </c>
      <c r="P1336" s="1" t="n">
        <f aca="false">SQRT((C1336 - J1336)^2+(D1336 - K1336)^2)</f>
        <v>23.6153646997995</v>
      </c>
      <c r="Q1336" s="1" t="n">
        <f aca="false">SQRT((E1336- L1336)^2+(F1336 - M1336)^2)</f>
        <v>53.927141934397</v>
      </c>
    </row>
    <row r="1337" customFormat="false" ht="12.8" hidden="false" customHeight="false" outlineLevel="0" collapsed="false">
      <c r="A1337" s="1" t="n">
        <v>15.2443246841431</v>
      </c>
      <c r="B1337" s="1" t="n">
        <v>397.805969238281</v>
      </c>
      <c r="C1337" s="1" t="n">
        <v>13.3212451934814</v>
      </c>
      <c r="D1337" s="1" t="n">
        <v>402.158111572266</v>
      </c>
      <c r="E1337" s="1" t="n">
        <v>15.2421684265137</v>
      </c>
      <c r="F1337" s="1" t="n">
        <v>436.208862304688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16.4382439046115</v>
      </c>
      <c r="P1337" s="1" t="n">
        <f aca="false">SQRT((C1337 - J1337)^2+(D1337 - K1337)^2)</f>
        <v>23.6259520593443</v>
      </c>
      <c r="Q1337" s="1" t="n">
        <f aca="false">SQRT((E1337- L1337)^2+(F1337 - M1337)^2)</f>
        <v>53.9917905729259</v>
      </c>
    </row>
    <row r="1338" customFormat="false" ht="12.8" hidden="false" customHeight="false" outlineLevel="0" collapsed="false">
      <c r="A1338" s="1" t="n">
        <v>15.2696847915649</v>
      </c>
      <c r="B1338" s="1" t="n">
        <v>397.705688476562</v>
      </c>
      <c r="C1338" s="1" t="n">
        <v>13.3724546432495</v>
      </c>
      <c r="D1338" s="1" t="n">
        <v>402.069061279297</v>
      </c>
      <c r="E1338" s="1" t="n">
        <v>15.3364696502686</v>
      </c>
      <c r="F1338" s="1" t="n">
        <v>436.290496826172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16.5267857691955</v>
      </c>
      <c r="P1338" s="1" t="n">
        <f aca="false">SQRT((C1338 - J1338)^2+(D1338 - K1338)^2)</f>
        <v>23.6362510726706</v>
      </c>
      <c r="Q1338" s="1" t="n">
        <f aca="false">SQRT((E1338- L1338)^2+(F1338 - M1338)^2)</f>
        <v>54.0567824796216</v>
      </c>
    </row>
    <row r="1339" customFormat="false" ht="12.8" hidden="false" customHeight="false" outlineLevel="0" collapsed="false">
      <c r="A1339" s="1" t="n">
        <v>15.2944049835205</v>
      </c>
      <c r="B1339" s="1" t="n">
        <v>397.605102539063</v>
      </c>
      <c r="C1339" s="1" t="n">
        <v>13.4231195449829</v>
      </c>
      <c r="D1339" s="1" t="n">
        <v>401.979614257813</v>
      </c>
      <c r="E1339" s="1" t="n">
        <v>15.4309339523315</v>
      </c>
      <c r="F1339" s="1" t="n">
        <v>436.372253417969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16.5483953963531</v>
      </c>
      <c r="P1339" s="1" t="n">
        <f aca="false">SQRT((C1339 - J1339)^2+(D1339 - K1339)^2)</f>
        <v>23.646807534289</v>
      </c>
      <c r="Q1339" s="1" t="n">
        <f aca="false">SQRT((E1339- L1339)^2+(F1339 - M1339)^2)</f>
        <v>54.121640549156</v>
      </c>
    </row>
    <row r="1340" customFormat="false" ht="12.8" hidden="false" customHeight="false" outlineLevel="0" collapsed="false">
      <c r="A1340" s="1" t="n">
        <v>15.3186178207397</v>
      </c>
      <c r="B1340" s="1" t="n">
        <v>397.504486083984</v>
      </c>
      <c r="C1340" s="1" t="n">
        <v>13.4732027053833</v>
      </c>
      <c r="D1340" s="1" t="n">
        <v>401.889923095703</v>
      </c>
      <c r="E1340" s="1" t="n">
        <v>15.5255632400513</v>
      </c>
      <c r="F1340" s="1" t="n">
        <v>436.454223632813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16.5697583379223</v>
      </c>
      <c r="P1340" s="1" t="n">
        <f aca="false">SQRT((C1340 - J1340)^2+(D1340 - K1340)^2)</f>
        <v>23.6571286720227</v>
      </c>
      <c r="Q1340" s="1" t="n">
        <f aca="false">SQRT((E1340- L1340)^2+(F1340 - M1340)^2)</f>
        <v>54.1867376784415</v>
      </c>
    </row>
    <row r="1341" customFormat="false" ht="12.8" hidden="false" customHeight="false" outlineLevel="0" collapsed="false">
      <c r="A1341" s="1" t="n">
        <v>15.3422260284424</v>
      </c>
      <c r="B1341" s="1" t="n">
        <v>397.403594970703</v>
      </c>
      <c r="C1341" s="1" t="n">
        <v>13.5227832794189</v>
      </c>
      <c r="D1341" s="1" t="n">
        <v>401.799743652344</v>
      </c>
      <c r="E1341" s="1" t="n">
        <v>15.6203546524048</v>
      </c>
      <c r="F1341" s="1" t="n">
        <v>436.536315917969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16.5913639811789</v>
      </c>
      <c r="P1341" s="1" t="n">
        <f aca="false">SQRT((C1341 - J1341)^2+(D1341 - K1341)^2)</f>
        <v>23.6677830868102</v>
      </c>
      <c r="Q1341" s="1" t="n">
        <f aca="false">SQRT((E1341- L1341)^2+(F1341 - M1341)^2)</f>
        <v>54.2517227602145</v>
      </c>
    </row>
    <row r="1342" customFormat="false" ht="12.8" hidden="false" customHeight="false" outlineLevel="0" collapsed="false">
      <c r="A1342" s="1" t="n">
        <v>15.3653707504272</v>
      </c>
      <c r="B1342" s="1" t="n">
        <v>397.302673339844</v>
      </c>
      <c r="C1342" s="1" t="n">
        <v>13.5718002319336</v>
      </c>
      <c r="D1342" s="1" t="n">
        <v>401.709381103516</v>
      </c>
      <c r="E1342" s="1" t="n">
        <v>15.7153167724609</v>
      </c>
      <c r="F1342" s="1" t="n">
        <v>436.618621826172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16.5456239158803</v>
      </c>
      <c r="P1342" s="1" t="n">
        <f aca="false">SQRT((C1342 - J1342)^2+(D1342 - K1342)^2)</f>
        <v>23.6782526348286</v>
      </c>
      <c r="Q1342" s="1" t="n">
        <f aca="false">SQRT((E1342- L1342)^2+(F1342 - M1342)^2)</f>
        <v>54.3170566733284</v>
      </c>
    </row>
    <row r="1343" customFormat="false" ht="12.8" hidden="false" customHeight="false" outlineLevel="0" collapsed="false">
      <c r="A1343" s="1" t="n">
        <v>15.3879594802856</v>
      </c>
      <c r="B1343" s="1" t="n">
        <v>397.201477050781</v>
      </c>
      <c r="C1343" s="1" t="n">
        <v>13.6203203201294</v>
      </c>
      <c r="D1343" s="1" t="n">
        <v>401.618621826172</v>
      </c>
      <c r="E1343" s="1" t="n">
        <v>15.8104486465454</v>
      </c>
      <c r="F1343" s="1" t="n">
        <v>436.701080322266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16.6344563471322</v>
      </c>
      <c r="P1343" s="1" t="n">
        <f aca="false">SQRT((C1343 - J1343)^2+(D1343 - K1343)^2)</f>
        <v>23.6890698127893</v>
      </c>
      <c r="Q1343" s="1" t="n">
        <f aca="false">SQRT((E1343- L1343)^2+(F1343 - M1343)^2)</f>
        <v>54.3822328765134</v>
      </c>
    </row>
    <row r="1344" customFormat="false" ht="12.8" hidden="false" customHeight="false" outlineLevel="0" collapsed="false">
      <c r="A1344" s="1" t="n">
        <v>15.4312763214111</v>
      </c>
      <c r="B1344" s="1" t="n">
        <v>396.998748779297</v>
      </c>
      <c r="C1344" s="1" t="n">
        <v>13.6683025360107</v>
      </c>
      <c r="D1344" s="1" t="n">
        <v>401.527618408203</v>
      </c>
      <c r="E1344" s="1" t="n">
        <v>15.9057416915894</v>
      </c>
      <c r="F1344" s="1" t="n">
        <v>436.78369140625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16.6775444863884</v>
      </c>
      <c r="P1344" s="1" t="n">
        <f aca="false">SQRT((C1344 - J1344)^2+(D1344 - K1344)^2)</f>
        <v>23.6997644121463</v>
      </c>
      <c r="Q1344" s="1" t="n">
        <f aca="false">SQRT((E1344- L1344)^2+(F1344 - M1344)^2)</f>
        <v>54.4477202914957</v>
      </c>
    </row>
    <row r="1345" customFormat="false" ht="12.8" hidden="false" customHeight="false" outlineLevel="0" collapsed="false">
      <c r="A1345" s="1" t="n">
        <v>15.4312763214111</v>
      </c>
      <c r="B1345" s="1" t="n">
        <v>396.998748779297</v>
      </c>
      <c r="C1345" s="1" t="n">
        <v>13.7157964706421</v>
      </c>
      <c r="D1345" s="1" t="n">
        <v>401.436309814453</v>
      </c>
      <c r="E1345" s="1" t="n">
        <v>16.0011787414551</v>
      </c>
      <c r="F1345" s="1" t="n">
        <v>436.866546630859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16.6775444863884</v>
      </c>
      <c r="P1345" s="1" t="n">
        <f aca="false">SQRT((C1345 - J1345)^2+(D1345 - K1345)^2)</f>
        <v>23.7108248383521</v>
      </c>
      <c r="Q1345" s="1" t="n">
        <f aca="false">SQRT((E1345- L1345)^2+(F1345 - M1345)^2)</f>
        <v>54.5131810981082</v>
      </c>
    </row>
    <row r="1346" customFormat="false" ht="12.8" hidden="false" customHeight="false" outlineLevel="0" collapsed="false">
      <c r="A1346" s="1" t="n">
        <v>15.4520149230957</v>
      </c>
      <c r="B1346" s="1" t="n">
        <v>396.897186279297</v>
      </c>
      <c r="C1346" s="1" t="n">
        <v>13.7627620697021</v>
      </c>
      <c r="D1346" s="1" t="n">
        <v>401.344787597656</v>
      </c>
      <c r="E1346" s="1" t="n">
        <v>16.0967769622803</v>
      </c>
      <c r="F1346" s="1" t="n">
        <v>436.949584960938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16.6989884011011</v>
      </c>
      <c r="P1346" s="1" t="n">
        <f aca="false">SQRT((C1346 - J1346)^2+(D1346 - K1346)^2)</f>
        <v>23.721791952937</v>
      </c>
      <c r="Q1346" s="1" t="n">
        <f aca="false">SQRT((E1346- L1346)^2+(F1346 - M1346)^2)</f>
        <v>54.5789656089676</v>
      </c>
    </row>
    <row r="1347" customFormat="false" ht="12.8" hidden="false" customHeight="false" outlineLevel="0" collapsed="false">
      <c r="A1347" s="1" t="n">
        <v>15.4720163345337</v>
      </c>
      <c r="B1347" s="1" t="n">
        <v>396.795379638672</v>
      </c>
      <c r="C1347" s="1" t="n">
        <v>13.8091468811035</v>
      </c>
      <c r="D1347" s="1" t="n">
        <v>401.2529296875</v>
      </c>
      <c r="E1347" s="1" t="n">
        <v>16.1925506591797</v>
      </c>
      <c r="F1347" s="1" t="n">
        <v>437.032867431641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16.7206208767978</v>
      </c>
      <c r="P1347" s="1" t="n">
        <f aca="false">SQRT((C1347 - J1347)^2+(D1347 - K1347)^2)</f>
        <v>23.7330535090573</v>
      </c>
      <c r="Q1347" s="1" t="n">
        <f aca="false">SQRT((E1347- L1347)^2+(F1347 - M1347)^2)</f>
        <v>54.6447287156619</v>
      </c>
    </row>
    <row r="1348" customFormat="false" ht="12.8" hidden="false" customHeight="false" outlineLevel="0" collapsed="false">
      <c r="A1348" s="1" t="n">
        <v>15.4915609359741</v>
      </c>
      <c r="B1348" s="1" t="n">
        <v>396.693542480469</v>
      </c>
      <c r="C1348" s="1" t="n">
        <v>13.8551158905029</v>
      </c>
      <c r="D1348" s="1" t="n">
        <v>401.160797119141</v>
      </c>
      <c r="E1348" s="1" t="n">
        <v>16.2885131835937</v>
      </c>
      <c r="F1348" s="1" t="n">
        <v>437.116363525391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16.7421028489829</v>
      </c>
      <c r="P1348" s="1" t="n">
        <f aca="false">SQRT((C1348 - J1348)^2+(D1348 - K1348)^2)</f>
        <v>23.7443714645874</v>
      </c>
      <c r="Q1348" s="1" t="n">
        <f aca="false">SQRT((E1348- L1348)^2+(F1348 - M1348)^2)</f>
        <v>54.710865508361</v>
      </c>
    </row>
    <row r="1349" customFormat="false" ht="12.8" hidden="false" customHeight="false" outlineLevel="0" collapsed="false">
      <c r="A1349" s="1" t="n">
        <v>15.510648727417</v>
      </c>
      <c r="B1349" s="1" t="n">
        <v>396.591522216797</v>
      </c>
      <c r="C1349" s="1" t="n">
        <v>13.9008941650391</v>
      </c>
      <c r="D1349" s="1" t="n">
        <v>401.068542480469</v>
      </c>
      <c r="E1349" s="1" t="n">
        <v>16.3847217559814</v>
      </c>
      <c r="F1349" s="1" t="n">
        <v>437.199981689453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16.7639612022341</v>
      </c>
      <c r="P1349" s="1" t="n">
        <f aca="false">SQRT((C1349 - J1349)^2+(D1349 - K1349)^2)</f>
        <v>23.756346728624</v>
      </c>
      <c r="Q1349" s="1" t="n">
        <f aca="false">SQRT((E1349- L1349)^2+(F1349 - M1349)^2)</f>
        <v>54.7769305358174</v>
      </c>
    </row>
    <row r="1350" customFormat="false" ht="12.8" hidden="false" customHeight="false" outlineLevel="0" collapsed="false">
      <c r="A1350" s="1" t="n">
        <v>15.5295324325562</v>
      </c>
      <c r="B1350" s="1" t="n">
        <v>396.489562988281</v>
      </c>
      <c r="C1350" s="1" t="n">
        <v>13.9465780258179</v>
      </c>
      <c r="D1350" s="1" t="n">
        <v>400.976287841797</v>
      </c>
      <c r="E1350" s="1" t="n">
        <v>16.4812316894531</v>
      </c>
      <c r="F1350" s="1" t="n">
        <v>437.28369140625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16.7857345679235</v>
      </c>
      <c r="P1350" s="1" t="n">
        <f aca="false">SQRT((C1350 - J1350)^2+(D1350 - K1350)^2)</f>
        <v>23.7686614737359</v>
      </c>
      <c r="Q1350" s="1" t="n">
        <f aca="false">SQRT((E1350- L1350)^2+(F1350 - M1350)^2)</f>
        <v>54.8433376851873</v>
      </c>
    </row>
    <row r="1351" customFormat="false" ht="12.8" hidden="false" customHeight="false" outlineLevel="0" collapsed="false">
      <c r="A1351" s="1" t="n">
        <v>15.5481452941895</v>
      </c>
      <c r="B1351" s="1" t="n">
        <v>396.387542724609</v>
      </c>
      <c r="C1351" s="1" t="n">
        <v>13.9922504425049</v>
      </c>
      <c r="D1351" s="1" t="n">
        <v>400.883972167969</v>
      </c>
      <c r="E1351" s="1" t="n">
        <v>16.5779914855957</v>
      </c>
      <c r="F1351" s="1" t="n">
        <v>437.367553710938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16.7407214366978</v>
      </c>
      <c r="P1351" s="1" t="n">
        <f aca="false">SQRT((C1351 - J1351)^2+(D1351 - K1351)^2)</f>
        <v>23.7818194696554</v>
      </c>
      <c r="Q1351" s="1" t="n">
        <f aca="false">SQRT((E1351- L1351)^2+(F1351 - M1351)^2)</f>
        <v>54.9097093435319</v>
      </c>
    </row>
    <row r="1352" customFormat="false" ht="12.8" hidden="false" customHeight="false" outlineLevel="0" collapsed="false">
      <c r="A1352" s="1" t="n">
        <v>15.5665426254272</v>
      </c>
      <c r="B1352" s="1" t="n">
        <v>396.285614013672</v>
      </c>
      <c r="C1352" s="1" t="n">
        <v>14.0376977920532</v>
      </c>
      <c r="D1352" s="1" t="n">
        <v>400.791625976563</v>
      </c>
      <c r="E1352" s="1" t="n">
        <v>16.6754951477051</v>
      </c>
      <c r="F1352" s="1" t="n">
        <v>437.450836181641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16.8300678563814</v>
      </c>
      <c r="P1352" s="1" t="n">
        <f aca="false">SQRT((C1352 - J1352)^2+(D1352 - K1352)^2)</f>
        <v>23.7952036738354</v>
      </c>
      <c r="Q1352" s="1" t="n">
        <f aca="false">SQRT((E1352- L1352)^2+(F1352 - M1352)^2)</f>
        <v>54.976037788284</v>
      </c>
    </row>
    <row r="1353" customFormat="false" ht="12.8" hidden="false" customHeight="false" outlineLevel="0" collapsed="false">
      <c r="A1353" s="1" t="n">
        <v>15.5845308303833</v>
      </c>
      <c r="B1353" s="1" t="n">
        <v>396.18359375</v>
      </c>
      <c r="C1353" s="1" t="n">
        <v>14.0828380584717</v>
      </c>
      <c r="D1353" s="1" t="n">
        <v>400.699096679687</v>
      </c>
      <c r="E1353" s="1" t="n">
        <v>16.7737579345703</v>
      </c>
      <c r="F1353" s="1" t="n">
        <v>437.533325195313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16.7851956796361</v>
      </c>
      <c r="P1353" s="1" t="n">
        <f aca="false">SQRT((C1353 - J1353)^2+(D1353 - K1353)^2)</f>
        <v>23.8091689213214</v>
      </c>
      <c r="Q1353" s="1" t="n">
        <f aca="false">SQRT((E1353- L1353)^2+(F1353 - M1353)^2)</f>
        <v>55.0417199655768</v>
      </c>
    </row>
    <row r="1354" customFormat="false" ht="12.8" hidden="false" customHeight="false" outlineLevel="0" collapsed="false">
      <c r="A1354" s="1" t="n">
        <v>15.6021432876587</v>
      </c>
      <c r="B1354" s="1" t="n">
        <v>396.081695556641</v>
      </c>
      <c r="C1354" s="1" t="n">
        <v>14.1274919509888</v>
      </c>
      <c r="D1354" s="1" t="n">
        <v>400.6064453125</v>
      </c>
      <c r="E1354" s="1" t="n">
        <v>16.8724746704102</v>
      </c>
      <c r="F1354" s="1" t="n">
        <v>437.615447998047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16.8746101106137</v>
      </c>
      <c r="P1354" s="1" t="n">
        <f aca="false">SQRT((C1354 - J1354)^2+(D1354 - K1354)^2)</f>
        <v>23.8231553044694</v>
      </c>
      <c r="Q1354" s="1" t="n">
        <f aca="false">SQRT((E1354- L1354)^2+(F1354 - M1354)^2)</f>
        <v>55.1072803499681</v>
      </c>
    </row>
    <row r="1355" customFormat="false" ht="12.8" hidden="false" customHeight="false" outlineLevel="0" collapsed="false">
      <c r="A1355" s="1" t="n">
        <v>15.6190338134766</v>
      </c>
      <c r="B1355" s="1" t="n">
        <v>395.979644775391</v>
      </c>
      <c r="C1355" s="1" t="n">
        <v>14.1716108322144</v>
      </c>
      <c r="D1355" s="1" t="n">
        <v>400.513519287109</v>
      </c>
      <c r="E1355" s="1" t="n">
        <v>16.9714241027832</v>
      </c>
      <c r="F1355" s="1" t="n">
        <v>437.697479248047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16.8968354634421</v>
      </c>
      <c r="P1355" s="1" t="n">
        <f aca="false">SQRT((C1355 - J1355)^2+(D1355 - K1355)^2)</f>
        <v>23.8375292464652</v>
      </c>
      <c r="Q1355" s="1" t="n">
        <f aca="false">SQRT((E1355- L1355)^2+(F1355 - M1355)^2)</f>
        <v>55.1725643924978</v>
      </c>
    </row>
    <row r="1356" customFormat="false" ht="12.8" hidden="false" customHeight="false" outlineLevel="0" collapsed="false">
      <c r="A1356" s="1" t="n">
        <v>15.6351881027222</v>
      </c>
      <c r="B1356" s="1" t="n">
        <v>395.877593994141</v>
      </c>
      <c r="C1356" s="1" t="n">
        <v>14.2150611877441</v>
      </c>
      <c r="D1356" s="1" t="n">
        <v>400.42041015625</v>
      </c>
      <c r="E1356" s="1" t="n">
        <v>17.0704784393311</v>
      </c>
      <c r="F1356" s="1" t="n">
        <v>437.779571533203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16.85147168253</v>
      </c>
      <c r="P1356" s="1" t="n">
        <f aca="false">SQRT((C1356 - J1356)^2+(D1356 - K1356)^2)</f>
        <v>23.8518029766285</v>
      </c>
      <c r="Q1356" s="1" t="n">
        <f aca="false">SQRT((E1356- L1356)^2+(F1356 - M1356)^2)</f>
        <v>55.2379143350854</v>
      </c>
    </row>
    <row r="1357" customFormat="false" ht="12.8" hidden="false" customHeight="false" outlineLevel="0" collapsed="false">
      <c r="A1357" s="1" t="n">
        <v>15.6505012512207</v>
      </c>
      <c r="B1357" s="1" t="n">
        <v>395.775054931641</v>
      </c>
      <c r="C1357" s="1" t="n">
        <v>14.2577219009399</v>
      </c>
      <c r="D1357" s="1" t="n">
        <v>400.327362060547</v>
      </c>
      <c r="E1357" s="1" t="n">
        <v>17.1692428588867</v>
      </c>
      <c r="F1357" s="1" t="n">
        <v>437.862060546875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16.940813711174</v>
      </c>
      <c r="P1357" s="1" t="n">
        <f aca="false">SQRT((C1357 - J1357)^2+(D1357 - K1357)^2)</f>
        <v>23.8661887312929</v>
      </c>
      <c r="Q1357" s="1" t="n">
        <f aca="false">SQRT((E1357- L1357)^2+(F1357 - M1357)^2)</f>
        <v>55.303068451651</v>
      </c>
    </row>
    <row r="1358" customFormat="false" ht="12.8" hidden="false" customHeight="false" outlineLevel="0" collapsed="false">
      <c r="A1358" s="1" t="n">
        <v>15.6649618148804</v>
      </c>
      <c r="B1358" s="1" t="n">
        <v>395.672882080078</v>
      </c>
      <c r="C1358" s="1" t="n">
        <v>14.2996845245361</v>
      </c>
      <c r="D1358" s="1" t="n">
        <v>400.233947753906</v>
      </c>
      <c r="E1358" s="1" t="n">
        <v>17.2677364349365</v>
      </c>
      <c r="F1358" s="1" t="n">
        <v>437.944946289062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16.9622866185161</v>
      </c>
      <c r="P1358" s="1" t="n">
        <f aca="false">SQRT((C1358 - J1358)^2+(D1358 - K1358)^2)</f>
        <v>23.8805145637973</v>
      </c>
      <c r="Q1358" s="1" t="n">
        <f aca="false">SQRT((E1358- L1358)^2+(F1358 - M1358)^2)</f>
        <v>55.3684174319409</v>
      </c>
    </row>
    <row r="1359" customFormat="false" ht="12.8" hidden="false" customHeight="false" outlineLevel="0" collapsed="false">
      <c r="A1359" s="1" t="n">
        <v>15.6784448623657</v>
      </c>
      <c r="B1359" s="1" t="n">
        <v>395.570587158203</v>
      </c>
      <c r="C1359" s="1" t="n">
        <v>14.3408784866333</v>
      </c>
      <c r="D1359" s="1" t="n">
        <v>400.14013671875</v>
      </c>
      <c r="E1359" s="1" t="n">
        <v>17.36598777771</v>
      </c>
      <c r="F1359" s="1" t="n">
        <v>438.028106689453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16.9837024414735</v>
      </c>
      <c r="P1359" s="1" t="n">
        <f aca="false">SQRT((C1359 - J1359)^2+(D1359 - K1359)^2)</f>
        <v>23.8950981397197</v>
      </c>
      <c r="Q1359" s="1" t="n">
        <f aca="false">SQRT((E1359- L1359)^2+(F1359 - M1359)^2)</f>
        <v>55.4334604804436</v>
      </c>
    </row>
    <row r="1360" customFormat="false" ht="12.8" hidden="false" customHeight="false" outlineLevel="0" collapsed="false">
      <c r="A1360" s="1" t="n">
        <v>15.6911430358887</v>
      </c>
      <c r="B1360" s="1" t="n">
        <v>395.468383789062</v>
      </c>
      <c r="C1360" s="1" t="n">
        <v>14.3812913894653</v>
      </c>
      <c r="D1360" s="1" t="n">
        <v>400.046112060547</v>
      </c>
      <c r="E1360" s="1" t="n">
        <v>17.4640159606934</v>
      </c>
      <c r="F1360" s="1" t="n">
        <v>438.111511230469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17.0046440542152</v>
      </c>
      <c r="P1360" s="1" t="n">
        <f aca="false">SQRT((C1360 - J1360)^2+(D1360 - K1360)^2)</f>
        <v>23.9095827846693</v>
      </c>
      <c r="Q1360" s="1" t="n">
        <f aca="false">SQRT((E1360- L1360)^2+(F1360 - M1360)^2)</f>
        <v>55.4986351361096</v>
      </c>
    </row>
    <row r="1361" customFormat="false" ht="12.8" hidden="false" customHeight="false" outlineLevel="0" collapsed="false">
      <c r="A1361" s="1" t="n">
        <v>15.702956199646</v>
      </c>
      <c r="B1361" s="1" t="n">
        <v>395.365997314453</v>
      </c>
      <c r="C1361" s="1" t="n">
        <v>14.4210014343262</v>
      </c>
      <c r="D1361" s="1" t="n">
        <v>399.951873779297</v>
      </c>
      <c r="E1361" s="1" t="n">
        <v>17.5618381500244</v>
      </c>
      <c r="F1361" s="1" t="n">
        <v>438.195098876953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17.0257577428096</v>
      </c>
      <c r="P1361" s="1" t="n">
        <f aca="false">SQRT((C1361 - J1361)^2+(D1361 - K1361)^2)</f>
        <v>23.9243737232562</v>
      </c>
      <c r="Q1361" s="1" t="n">
        <f aca="false">SQRT((E1361- L1361)^2+(F1361 - M1361)^2)</f>
        <v>55.5634855373155</v>
      </c>
    </row>
    <row r="1362" customFormat="false" ht="12.8" hidden="false" customHeight="false" outlineLevel="0" collapsed="false">
      <c r="A1362" s="1" t="n">
        <v>15.7140560150146</v>
      </c>
      <c r="B1362" s="1" t="n">
        <v>395.263732910156</v>
      </c>
      <c r="C1362" s="1" t="n">
        <v>14.4600067138672</v>
      </c>
      <c r="D1362" s="1" t="n">
        <v>399.857421875</v>
      </c>
      <c r="E1362" s="1" t="n">
        <v>17.6594657897949</v>
      </c>
      <c r="F1362" s="1" t="n">
        <v>438.278869628906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17.0463622633444</v>
      </c>
      <c r="P1362" s="1" t="n">
        <f aca="false">SQRT((C1362 - J1362)^2+(D1362 - K1362)^2)</f>
        <v>23.939035450934</v>
      </c>
      <c r="Q1362" s="1" t="n">
        <f aca="false">SQRT((E1362- L1362)^2+(F1362 - M1362)^2)</f>
        <v>55.6283883602943</v>
      </c>
    </row>
    <row r="1363" customFormat="false" ht="12.8" hidden="false" customHeight="false" outlineLevel="0" collapsed="false">
      <c r="A1363" s="1" t="n">
        <v>15.7243461608887</v>
      </c>
      <c r="B1363" s="1" t="n">
        <v>395.161315917969</v>
      </c>
      <c r="C1363" s="1" t="n">
        <v>14.4983701705933</v>
      </c>
      <c r="D1363" s="1" t="n">
        <v>399.762634277344</v>
      </c>
      <c r="E1363" s="1" t="n">
        <v>17.7569141387939</v>
      </c>
      <c r="F1363" s="1" t="n">
        <v>438.362762451172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17.0671653502884</v>
      </c>
      <c r="P1363" s="1" t="n">
        <f aca="false">SQRT((C1363 - J1363)^2+(D1363 - K1363)^2)</f>
        <v>23.9540115849071</v>
      </c>
      <c r="Q1363" s="1" t="n">
        <f aca="false">SQRT((E1363- L1363)^2+(F1363 - M1363)^2)</f>
        <v>55.6929671150417</v>
      </c>
    </row>
    <row r="1364" customFormat="false" ht="12.8" hidden="false" customHeight="false" outlineLevel="0" collapsed="false">
      <c r="A1364" s="1" t="n">
        <v>15.7340097427368</v>
      </c>
      <c r="B1364" s="1" t="n">
        <v>395.058990478516</v>
      </c>
      <c r="C1364" s="1" t="n">
        <v>14.5360651016235</v>
      </c>
      <c r="D1364" s="1" t="n">
        <v>399.667755126953</v>
      </c>
      <c r="E1364" s="1" t="n">
        <v>17.8541793823242</v>
      </c>
      <c r="F1364" s="1" t="n">
        <v>438.446838378906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17.0876534708478</v>
      </c>
      <c r="P1364" s="1" t="n">
        <f aca="false">SQRT((C1364 - J1364)^2+(D1364 - K1364)^2)</f>
        <v>23.9687474896719</v>
      </c>
      <c r="Q1364" s="1" t="n">
        <f aca="false">SQRT((E1364- L1364)^2+(F1364 - M1364)^2)</f>
        <v>55.7576583585807</v>
      </c>
    </row>
    <row r="1365" customFormat="false" ht="12.8" hidden="false" customHeight="false" outlineLevel="0" collapsed="false">
      <c r="A1365" s="1" t="n">
        <v>15.7511463165283</v>
      </c>
      <c r="B1365" s="1" t="n">
        <v>394.854064941406</v>
      </c>
      <c r="C1365" s="1" t="n">
        <v>14.5731678009033</v>
      </c>
      <c r="D1365" s="1" t="n">
        <v>399.572540283203</v>
      </c>
      <c r="E1365" s="1" t="n">
        <v>17.9512634277344</v>
      </c>
      <c r="F1365" s="1" t="n">
        <v>438.531005859375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17.1959028624387</v>
      </c>
      <c r="P1365" s="1" t="n">
        <f aca="false">SQRT((C1365 - J1365)^2+(D1365 - K1365)^2)</f>
        <v>23.9837267873838</v>
      </c>
      <c r="Q1365" s="1" t="n">
        <f aca="false">SQRT((E1365- L1365)^2+(F1365 - M1365)^2)</f>
        <v>55.8219317613408</v>
      </c>
    </row>
    <row r="1366" customFormat="false" ht="12.8" hidden="false" customHeight="false" outlineLevel="0" collapsed="false">
      <c r="A1366" s="1" t="n">
        <v>15.7511463165283</v>
      </c>
      <c r="B1366" s="1" t="n">
        <v>394.854064941406</v>
      </c>
      <c r="C1366" s="1" t="n">
        <v>14.6096286773682</v>
      </c>
      <c r="D1366" s="1" t="n">
        <v>399.477264404297</v>
      </c>
      <c r="E1366" s="1" t="n">
        <v>18.0482120513916</v>
      </c>
      <c r="F1366" s="1" t="n">
        <v>438.616241455078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17.128705846955</v>
      </c>
      <c r="P1366" s="1" t="n">
        <f aca="false">SQRT((C1366 - J1366)^2+(D1366 - K1366)^2)</f>
        <v>23.9984482594319</v>
      </c>
      <c r="Q1366" s="1" t="n">
        <f aca="false">SQRT((E1366- L1366)^2+(F1366 - M1366)^2)</f>
        <v>55.8870313648746</v>
      </c>
    </row>
    <row r="1367" customFormat="false" ht="12.8" hidden="false" customHeight="false" outlineLevel="0" collapsed="false">
      <c r="A1367" s="1" t="n">
        <v>15.7649536132813</v>
      </c>
      <c r="B1367" s="1" t="n">
        <v>394.649017333984</v>
      </c>
      <c r="C1367" s="1" t="n">
        <v>14.6455278396606</v>
      </c>
      <c r="D1367" s="1" t="n">
        <v>399.381713867187</v>
      </c>
      <c r="E1367" s="1" t="n">
        <v>18.1448783874512</v>
      </c>
      <c r="F1367" s="1" t="n">
        <v>438.702209472656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17.2363676346432</v>
      </c>
      <c r="P1367" s="1" t="n">
        <f aca="false">SQRT((C1367 - J1367)^2+(D1367 - K1367)^2)</f>
        <v>24.0134738574806</v>
      </c>
      <c r="Q1367" s="1" t="n">
        <f aca="false">SQRT((E1367- L1367)^2+(F1367 - M1367)^2)</f>
        <v>55.9520995898225</v>
      </c>
    </row>
    <row r="1368" customFormat="false" ht="12.8" hidden="false" customHeight="false" outlineLevel="0" collapsed="false">
      <c r="A1368" s="1" t="n">
        <v>15.7705860137939</v>
      </c>
      <c r="B1368" s="1" t="n">
        <v>394.54638671875</v>
      </c>
      <c r="C1368" s="1" t="n">
        <v>14.6808252334595</v>
      </c>
      <c r="D1368" s="1" t="n">
        <v>399.286071777344</v>
      </c>
      <c r="E1368" s="1" t="n">
        <v>18.2411708831787</v>
      </c>
      <c r="F1368" s="1" t="n">
        <v>438.788513183594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17.1892180281519</v>
      </c>
      <c r="P1368" s="1" t="n">
        <f aca="false">SQRT((C1368 - J1368)^2+(D1368 - K1368)^2)</f>
        <v>24.0282903076716</v>
      </c>
      <c r="Q1368" s="1" t="n">
        <f aca="false">SQRT((E1368- L1368)^2+(F1368 - M1368)^2)</f>
        <v>56.0171548536381</v>
      </c>
    </row>
    <row r="1369" customFormat="false" ht="12.8" hidden="false" customHeight="false" outlineLevel="0" collapsed="false">
      <c r="A1369" s="1" t="n">
        <v>15.7755060195923</v>
      </c>
      <c r="B1369" s="1" t="n">
        <v>394.443908691406</v>
      </c>
      <c r="C1369" s="1" t="n">
        <v>14.7154636383057</v>
      </c>
      <c r="D1369" s="1" t="n">
        <v>399.190185546875</v>
      </c>
      <c r="E1369" s="1" t="n">
        <v>18.3372192382813</v>
      </c>
      <c r="F1369" s="1" t="n">
        <v>438.875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17.2761134165518</v>
      </c>
      <c r="P1369" s="1" t="n">
        <f aca="false">SQRT((C1369 - J1369)^2+(D1369 - K1369)^2)</f>
        <v>24.0433517531132</v>
      </c>
      <c r="Q1369" s="1" t="n">
        <f aca="false">SQRT((E1369- L1369)^2+(F1369 - M1369)^2)</f>
        <v>56.0818609102065</v>
      </c>
    </row>
    <row r="1370" customFormat="false" ht="12.8" hidden="false" customHeight="false" outlineLevel="0" collapsed="false">
      <c r="A1370" s="1" t="n">
        <v>15.7755060195923</v>
      </c>
      <c r="B1370" s="1" t="n">
        <v>394.443908691406</v>
      </c>
      <c r="C1370" s="1" t="n">
        <v>14.7493858337402</v>
      </c>
      <c r="D1370" s="1" t="n">
        <v>399.094146728516</v>
      </c>
      <c r="E1370" s="1" t="n">
        <v>18.4331817626953</v>
      </c>
      <c r="F1370" s="1" t="n">
        <v>438.961547851563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17.2088313651861</v>
      </c>
      <c r="P1370" s="1" t="n">
        <f aca="false">SQRT((C1370 - J1370)^2+(D1370 - K1370)^2)</f>
        <v>24.0581537548602</v>
      </c>
      <c r="Q1370" s="1" t="n">
        <f aca="false">SQRT((E1370- L1370)^2+(F1370 - M1370)^2)</f>
        <v>56.1465258037732</v>
      </c>
    </row>
    <row r="1371" customFormat="false" ht="12.8" hidden="false" customHeight="false" outlineLevel="0" collapsed="false">
      <c r="A1371" s="1" t="n">
        <v>15.7795724868774</v>
      </c>
      <c r="B1371" s="1" t="n">
        <v>394.341247558594</v>
      </c>
      <c r="C1371" s="1" t="n">
        <v>14.7826557159424</v>
      </c>
      <c r="D1371" s="1" t="n">
        <v>398.997894287109</v>
      </c>
      <c r="E1371" s="1" t="n">
        <v>18.5290641784668</v>
      </c>
      <c r="F1371" s="1" t="n">
        <v>439.048278808594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17.22862384108</v>
      </c>
      <c r="P1371" s="1" t="n">
        <f aca="false">SQRT((C1371 - J1371)^2+(D1371 - K1371)^2)</f>
        <v>24.0731965358874</v>
      </c>
      <c r="Q1371" s="1" t="n">
        <f aca="false">SQRT((E1371- L1371)^2+(F1371 - M1371)^2)</f>
        <v>56.210936396406</v>
      </c>
    </row>
    <row r="1372" customFormat="false" ht="12.8" hidden="false" customHeight="false" outlineLevel="0" collapsed="false">
      <c r="A1372" s="1" t="n">
        <v>15.7829990386963</v>
      </c>
      <c r="B1372" s="1" t="n">
        <v>394.238708496094</v>
      </c>
      <c r="C1372" s="1" t="n">
        <v>14.8152637481689</v>
      </c>
      <c r="D1372" s="1" t="n">
        <v>398.901428222656</v>
      </c>
      <c r="E1372" s="1" t="n">
        <v>18.6240520477295</v>
      </c>
      <c r="F1372" s="1" t="n">
        <v>439.135070800781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17.2480623443885</v>
      </c>
      <c r="P1372" s="1" t="n">
        <f aca="false">SQRT((C1372 - J1372)^2+(D1372 - K1372)^2)</f>
        <v>24.0880543534714</v>
      </c>
      <c r="Q1372" s="1" t="n">
        <f aca="false">SQRT((E1372- L1372)^2+(F1372 - M1372)^2)</f>
        <v>56.2749242294361</v>
      </c>
    </row>
    <row r="1373" customFormat="false" ht="12.8" hidden="false" customHeight="false" outlineLevel="0" collapsed="false">
      <c r="A1373" s="1" t="n">
        <v>15.7856502532959</v>
      </c>
      <c r="B1373" s="1" t="n">
        <v>394.136047363281</v>
      </c>
      <c r="C1373" s="1" t="n">
        <v>14.8472547531128</v>
      </c>
      <c r="D1373" s="1" t="n">
        <v>398.804809570312</v>
      </c>
      <c r="E1373" s="1" t="n">
        <v>18.7192535400391</v>
      </c>
      <c r="F1373" s="1" t="n">
        <v>439.2216796875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17.2676710289993</v>
      </c>
      <c r="P1373" s="1" t="n">
        <f aca="false">SQRT((C1373 - J1373)^2+(D1373 - K1373)^2)</f>
        <v>24.1031963337879</v>
      </c>
      <c r="Q1373" s="1" t="n">
        <f aca="false">SQRT((E1373- L1373)^2+(F1373 - M1373)^2)</f>
        <v>56.3385737911651</v>
      </c>
    </row>
    <row r="1374" customFormat="false" ht="12.8" hidden="false" customHeight="false" outlineLevel="0" collapsed="false">
      <c r="A1374" s="1" t="n">
        <v>15.7877368927002</v>
      </c>
      <c r="B1374" s="1" t="n">
        <v>394.033477783203</v>
      </c>
      <c r="C1374" s="1" t="n">
        <v>14.8786115646362</v>
      </c>
      <c r="D1374" s="1" t="n">
        <v>398.7080078125</v>
      </c>
      <c r="E1374" s="1" t="n">
        <v>18.8164329528809</v>
      </c>
      <c r="F1374" s="1" t="n">
        <v>439.308197021484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17.286979102033</v>
      </c>
      <c r="P1374" s="1" t="n">
        <f aca="false">SQRT((C1374 - J1374)^2+(D1374 - K1374)^2)</f>
        <v>24.1181871195038</v>
      </c>
      <c r="Q1374" s="1" t="n">
        <f aca="false">SQRT((E1374- L1374)^2+(F1374 - M1374)^2)</f>
        <v>56.4034258170067</v>
      </c>
    </row>
    <row r="1375" customFormat="false" ht="12.8" hidden="false" customHeight="false" outlineLevel="0" collapsed="false">
      <c r="A1375" s="1" t="n">
        <v>15.7891044616699</v>
      </c>
      <c r="B1375" s="1" t="n">
        <v>393.930816650391</v>
      </c>
      <c r="C1375" s="1" t="n">
        <v>14.909384727478</v>
      </c>
      <c r="D1375" s="1" t="n">
        <v>398.610931396484</v>
      </c>
      <c r="E1375" s="1" t="n">
        <v>18.9144039154053</v>
      </c>
      <c r="F1375" s="1" t="n">
        <v>439.39501953125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17.3065376432089</v>
      </c>
      <c r="P1375" s="1" t="n">
        <f aca="false">SQRT((C1375 - J1375)^2+(D1375 - K1375)^2)</f>
        <v>24.1335319261104</v>
      </c>
      <c r="Q1375" s="1" t="n">
        <f aca="false">SQRT((E1375- L1375)^2+(F1375 - M1375)^2)</f>
        <v>56.4686480522352</v>
      </c>
    </row>
    <row r="1376" customFormat="false" ht="12.8" hidden="false" customHeight="false" outlineLevel="0" collapsed="false">
      <c r="A1376" s="1" t="n">
        <v>15.7899703979492</v>
      </c>
      <c r="B1376" s="1" t="n">
        <v>393.828247070312</v>
      </c>
      <c r="C1376" s="1" t="n">
        <v>14.9395427703857</v>
      </c>
      <c r="D1376" s="1" t="n">
        <v>398.513732910156</v>
      </c>
      <c r="E1376" s="1" t="n">
        <v>19.0128955841064</v>
      </c>
      <c r="F1376" s="1" t="n">
        <v>439.482269287109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17.258643738068</v>
      </c>
      <c r="P1376" s="1" t="n">
        <f aca="false">SQRT((C1376 - J1376)^2+(D1376 - K1376)^2)</f>
        <v>24.1487544826609</v>
      </c>
      <c r="Q1376" s="1" t="n">
        <f aca="false">SQRT((E1376- L1376)^2+(F1376 - M1376)^2)</f>
        <v>56.5347469291444</v>
      </c>
    </row>
    <row r="1377" customFormat="false" ht="12.8" hidden="false" customHeight="false" outlineLevel="0" collapsed="false">
      <c r="A1377" s="1" t="n">
        <v>15.7900114059448</v>
      </c>
      <c r="B1377" s="1" t="n">
        <v>393.725524902344</v>
      </c>
      <c r="C1377" s="1" t="n">
        <v>14.9691381454468</v>
      </c>
      <c r="D1377" s="1" t="n">
        <v>398.416290283203</v>
      </c>
      <c r="E1377" s="1" t="n">
        <v>19.1121463775635</v>
      </c>
      <c r="F1377" s="1" t="n">
        <v>439.569885253906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17.345373983298</v>
      </c>
      <c r="P1377" s="1" t="n">
        <f aca="false">SQRT((C1377 - J1377)^2+(D1377 - K1377)^2)</f>
        <v>24.164349766381</v>
      </c>
      <c r="Q1377" s="1" t="n">
        <f aca="false">SQRT((E1377- L1377)^2+(F1377 - M1377)^2)</f>
        <v>56.6013118308528</v>
      </c>
    </row>
    <row r="1378" customFormat="false" ht="12.8" hidden="false" customHeight="false" outlineLevel="0" collapsed="false">
      <c r="A1378" s="1" t="n">
        <v>15.7878866195679</v>
      </c>
      <c r="B1378" s="1" t="n">
        <v>393.520263671875</v>
      </c>
      <c r="C1378" s="1" t="n">
        <v>14.998143196106</v>
      </c>
      <c r="D1378" s="1" t="n">
        <v>398.318786621094</v>
      </c>
      <c r="E1378" s="1" t="n">
        <v>19.2120876312256</v>
      </c>
      <c r="F1378" s="1" t="n">
        <v>439.658203125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17.4509345370183</v>
      </c>
      <c r="P1378" s="1" t="n">
        <f aca="false">SQRT((C1378 - J1378)^2+(D1378 - K1378)^2)</f>
        <v>24.1798068301891</v>
      </c>
      <c r="Q1378" s="1" t="n">
        <f aca="false">SQRT((E1378- L1378)^2+(F1378 - M1378)^2)</f>
        <v>56.6690587400455</v>
      </c>
    </row>
    <row r="1379" customFormat="false" ht="12.8" hidden="false" customHeight="false" outlineLevel="0" collapsed="false">
      <c r="A1379" s="1" t="n">
        <v>15.7878866195679</v>
      </c>
      <c r="B1379" s="1" t="n">
        <v>393.520263671875</v>
      </c>
      <c r="C1379" s="1" t="n">
        <v>15.0266008377075</v>
      </c>
      <c r="D1379" s="1" t="n">
        <v>398.221038818359</v>
      </c>
      <c r="E1379" s="1" t="n">
        <v>19.3123989105225</v>
      </c>
      <c r="F1379" s="1" t="n">
        <v>439.747009277344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17.3839156172557</v>
      </c>
      <c r="P1379" s="1" t="n">
        <f aca="false">SQRT((C1379 - J1379)^2+(D1379 - K1379)^2)</f>
        <v>24.1956710906634</v>
      </c>
      <c r="Q1379" s="1" t="n">
        <f aca="false">SQRT((E1379- L1379)^2+(F1379 - M1379)^2)</f>
        <v>56.737177446082</v>
      </c>
    </row>
    <row r="1380" customFormat="false" ht="12.8" hidden="false" customHeight="false" outlineLevel="0" collapsed="false">
      <c r="A1380" s="1" t="n">
        <v>15.7857294082642</v>
      </c>
      <c r="B1380" s="1" t="n">
        <v>393.417755126953</v>
      </c>
      <c r="C1380" s="1" t="n">
        <v>15.0543746948242</v>
      </c>
      <c r="D1380" s="1" t="n">
        <v>398.123260498047</v>
      </c>
      <c r="E1380" s="1" t="n">
        <v>19.4128932952881</v>
      </c>
      <c r="F1380" s="1" t="n">
        <v>439.83642578125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17.3355951928529</v>
      </c>
      <c r="P1380" s="1" t="n">
        <f aca="false">SQRT((C1380 - J1380)^2+(D1380 - K1380)^2)</f>
        <v>24.2113309314822</v>
      </c>
      <c r="Q1380" s="1" t="n">
        <f aca="false">SQRT((E1380- L1380)^2+(F1380 - M1380)^2)</f>
        <v>56.8060492981177</v>
      </c>
    </row>
    <row r="1381" customFormat="false" ht="12.8" hidden="false" customHeight="false" outlineLevel="0" collapsed="false">
      <c r="A1381" s="1" t="n">
        <v>15.7827081680298</v>
      </c>
      <c r="B1381" s="1" t="n">
        <v>393.315093994141</v>
      </c>
      <c r="C1381" s="1" t="n">
        <v>15.0814685821533</v>
      </c>
      <c r="D1381" s="1" t="n">
        <v>398.025238037109</v>
      </c>
      <c r="E1381" s="1" t="n">
        <v>19.5134696960449</v>
      </c>
      <c r="F1381" s="1" t="n">
        <v>439.926361083984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17.4219286188808</v>
      </c>
      <c r="P1381" s="1" t="n">
        <f aca="false">SQRT((C1381 - J1381)^2+(D1381 - K1381)^2)</f>
        <v>24.2272735527154</v>
      </c>
      <c r="Q1381" s="1" t="n">
        <f aca="false">SQRT((E1381- L1381)^2+(F1381 - M1381)^2)</f>
        <v>56.8751430136889</v>
      </c>
    </row>
    <row r="1382" customFormat="false" ht="12.8" hidden="false" customHeight="false" outlineLevel="0" collapsed="false">
      <c r="A1382" s="1" t="n">
        <v>15.7790727615356</v>
      </c>
      <c r="B1382" s="1" t="n">
        <v>393.212646484375</v>
      </c>
      <c r="C1382" s="1" t="n">
        <v>15.1078824996948</v>
      </c>
      <c r="D1382" s="1" t="n">
        <v>397.927062988281</v>
      </c>
      <c r="E1382" s="1" t="n">
        <v>19.6138038635254</v>
      </c>
      <c r="F1382" s="1" t="n">
        <v>440.016754150391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17.4406182394687</v>
      </c>
      <c r="P1382" s="1" t="n">
        <f aca="false">SQRT((C1382 - J1382)^2+(D1382 - K1382)^2)</f>
        <v>24.2429509099017</v>
      </c>
      <c r="Q1382" s="1" t="n">
        <f aca="false">SQRT((E1382- L1382)^2+(F1382 - M1382)^2)</f>
        <v>56.9445243556413</v>
      </c>
    </row>
    <row r="1383" customFormat="false" ht="12.8" hidden="false" customHeight="false" outlineLevel="0" collapsed="false">
      <c r="A1383" s="1" t="n">
        <v>15.7696800231934</v>
      </c>
      <c r="B1383" s="1" t="n">
        <v>393.007690429687</v>
      </c>
      <c r="C1383" s="1" t="n">
        <v>15.1336622238159</v>
      </c>
      <c r="D1383" s="1" t="n">
        <v>397.828704833984</v>
      </c>
      <c r="E1383" s="1" t="n">
        <v>19.7126789093018</v>
      </c>
      <c r="F1383" s="1" t="n">
        <v>440.108062744141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17.4780722263751</v>
      </c>
      <c r="P1383" s="1" t="n">
        <f aca="false">SQRT((C1383 - J1383)^2+(D1383 - K1383)^2)</f>
        <v>24.2588158017716</v>
      </c>
      <c r="Q1383" s="1" t="n">
        <f aca="false">SQRT((E1383- L1383)^2+(F1383 - M1383)^2)</f>
        <v>57.0135170703957</v>
      </c>
    </row>
    <row r="1384" customFormat="false" ht="12.8" hidden="false" customHeight="false" outlineLevel="0" collapsed="false">
      <c r="A1384" s="1" t="n">
        <v>15.7696800231934</v>
      </c>
      <c r="B1384" s="1" t="n">
        <v>393.007690429687</v>
      </c>
      <c r="C1384" s="1" t="n">
        <v>15.1587924957275</v>
      </c>
      <c r="D1384" s="1" t="n">
        <v>397.730224609375</v>
      </c>
      <c r="E1384" s="1" t="n">
        <v>19.8107242584229</v>
      </c>
      <c r="F1384" s="1" t="n">
        <v>440.200042724609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17.4780722263751</v>
      </c>
      <c r="P1384" s="1" t="n">
        <f aca="false">SQRT((C1384 - J1384)^2+(D1384 - K1384)^2)</f>
        <v>24.274390477316</v>
      </c>
      <c r="Q1384" s="1" t="n">
        <f aca="false">SQRT((E1384- L1384)^2+(F1384 - M1384)^2)</f>
        <v>57.08271016533</v>
      </c>
    </row>
    <row r="1385" customFormat="false" ht="12.8" hidden="false" customHeight="false" outlineLevel="0" collapsed="false">
      <c r="A1385" s="1" t="n">
        <v>15.7578144073486</v>
      </c>
      <c r="B1385" s="1" t="n">
        <v>392.802795410156</v>
      </c>
      <c r="C1385" s="1" t="n">
        <v>15.1833171844482</v>
      </c>
      <c r="D1385" s="1" t="n">
        <v>397.631500244141</v>
      </c>
      <c r="E1385" s="1" t="n">
        <v>19.9083251953125</v>
      </c>
      <c r="F1385" s="1" t="n">
        <v>440.292358398438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17.5828182373448</v>
      </c>
      <c r="P1385" s="1" t="n">
        <f aca="false">SQRT((C1385 - J1385)^2+(D1385 - K1385)^2)</f>
        <v>24.2902309410484</v>
      </c>
      <c r="Q1385" s="1" t="n">
        <f aca="false">SQRT((E1385- L1385)^2+(F1385 - M1385)^2)</f>
        <v>57.1516001413546</v>
      </c>
    </row>
    <row r="1386" customFormat="false" ht="12.8" hidden="false" customHeight="false" outlineLevel="0" collapsed="false">
      <c r="A1386" s="1" t="n">
        <v>15.7578144073486</v>
      </c>
      <c r="B1386" s="1" t="n">
        <v>392.802795410156</v>
      </c>
      <c r="C1386" s="1" t="n">
        <v>15.2072162628174</v>
      </c>
      <c r="D1386" s="1" t="n">
        <v>397.53271484375</v>
      </c>
      <c r="E1386" s="1" t="n">
        <v>20.0057373046875</v>
      </c>
      <c r="F1386" s="1" t="n">
        <v>440.385101318359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17.5154267058529</v>
      </c>
      <c r="P1386" s="1" t="n">
        <f aca="false">SQRT((C1386 - J1386)^2+(D1386 - K1386)^2)</f>
        <v>24.3058235731709</v>
      </c>
      <c r="Q1386" s="1" t="n">
        <f aca="false">SQRT((E1386- L1386)^2+(F1386 - M1386)^2)</f>
        <v>57.2208935202539</v>
      </c>
    </row>
    <row r="1387" customFormat="false" ht="12.8" hidden="false" customHeight="false" outlineLevel="0" collapsed="false">
      <c r="A1387" s="1" t="n">
        <v>15.7509717941284</v>
      </c>
      <c r="B1387" s="1" t="n">
        <v>392.700347900391</v>
      </c>
      <c r="C1387" s="1" t="n">
        <v>15.2305326461792</v>
      </c>
      <c r="D1387" s="1" t="n">
        <v>397.433624267578</v>
      </c>
      <c r="E1387" s="1" t="n">
        <v>20.1031227111816</v>
      </c>
      <c r="F1387" s="1" t="n">
        <v>440.478149414063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17.53424906252</v>
      </c>
      <c r="P1387" s="1" t="n">
        <f aca="false">SQRT((C1387 - J1387)^2+(D1387 - K1387)^2)</f>
        <v>24.3217433288132</v>
      </c>
      <c r="Q1387" s="1" t="n">
        <f aca="false">SQRT((E1387- L1387)^2+(F1387 - M1387)^2)</f>
        <v>57.2901025182755</v>
      </c>
    </row>
    <row r="1388" customFormat="false" ht="12.8" hidden="false" customHeight="false" outlineLevel="0" collapsed="false">
      <c r="A1388" s="1" t="n">
        <v>15.743558883667</v>
      </c>
      <c r="B1388" s="1" t="n">
        <v>392.597991943359</v>
      </c>
      <c r="C1388" s="1" t="n">
        <v>15.2532453536987</v>
      </c>
      <c r="D1388" s="1" t="n">
        <v>397.334533691406</v>
      </c>
      <c r="E1388" s="1" t="n">
        <v>20.2005805969238</v>
      </c>
      <c r="F1388" s="1" t="n">
        <v>440.571472167969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17.4855420222434</v>
      </c>
      <c r="P1388" s="1" t="n">
        <f aca="false">SQRT((C1388 - J1388)^2+(D1388 - K1388)^2)</f>
        <v>24.3374430180094</v>
      </c>
      <c r="Q1388" s="1" t="n">
        <f aca="false">SQRT((E1388- L1388)^2+(F1388 - M1388)^2)</f>
        <v>57.3597354303628</v>
      </c>
    </row>
    <row r="1389" customFormat="false" ht="12.8" hidden="false" customHeight="false" outlineLevel="0" collapsed="false">
      <c r="A1389" s="1" t="n">
        <v>15.7352771759033</v>
      </c>
      <c r="B1389" s="1" t="n">
        <v>392.495666503906</v>
      </c>
      <c r="C1389" s="1" t="n">
        <v>15.2753963470459</v>
      </c>
      <c r="D1389" s="1" t="n">
        <v>397.235229492187</v>
      </c>
      <c r="E1389" s="1" t="n">
        <v>20.2981948852539</v>
      </c>
      <c r="F1389" s="1" t="n">
        <v>440.665069580078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17.5715173488373</v>
      </c>
      <c r="P1389" s="1" t="n">
        <f aca="false">SQRT((C1389 - J1389)^2+(D1389 - K1389)^2)</f>
        <v>24.3534981491877</v>
      </c>
      <c r="Q1389" s="1" t="n">
        <f aca="false">SQRT((E1389- L1389)^2+(F1389 - M1389)^2)</f>
        <v>57.4293365222358</v>
      </c>
    </row>
    <row r="1390" customFormat="false" ht="12.8" hidden="false" customHeight="false" outlineLevel="0" collapsed="false">
      <c r="A1390" s="1" t="n">
        <v>15.7264165878296</v>
      </c>
      <c r="B1390" s="1" t="n">
        <v>392.393463134766</v>
      </c>
      <c r="C1390" s="1" t="n">
        <v>15.2969665527344</v>
      </c>
      <c r="D1390" s="1" t="n">
        <v>397.135864257812</v>
      </c>
      <c r="E1390" s="1" t="n">
        <v>20.3960189819336</v>
      </c>
      <c r="F1390" s="1" t="n">
        <v>440.758972167969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17.5898724293139</v>
      </c>
      <c r="P1390" s="1" t="n">
        <f aca="false">SQRT((C1390 - J1390)^2+(D1390 - K1390)^2)</f>
        <v>24.3693862382096</v>
      </c>
      <c r="Q1390" s="1" t="n">
        <f aca="false">SQRT((E1390- L1390)^2+(F1390 - M1390)^2)</f>
        <v>57.4995040308974</v>
      </c>
    </row>
    <row r="1391" customFormat="false" ht="12.8" hidden="false" customHeight="false" outlineLevel="0" collapsed="false">
      <c r="A1391" s="1" t="n">
        <v>15.7064399719238</v>
      </c>
      <c r="B1391" s="1" t="n">
        <v>392.189178466797</v>
      </c>
      <c r="C1391" s="1" t="n">
        <v>15.3178682327271</v>
      </c>
      <c r="D1391" s="1" t="n">
        <v>397.036285400391</v>
      </c>
      <c r="E1391" s="1" t="n">
        <v>20.494083404541</v>
      </c>
      <c r="F1391" s="1" t="n">
        <v>440.853088378906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17.6267554873137</v>
      </c>
      <c r="P1391" s="1" t="n">
        <f aca="false">SQRT((C1391 - J1391)^2+(D1391 - K1391)^2)</f>
        <v>24.3855291303828</v>
      </c>
      <c r="Q1391" s="1" t="n">
        <f aca="false">SQRT((E1391- L1391)^2+(F1391 - M1391)^2)</f>
        <v>57.569628897614</v>
      </c>
    </row>
    <row r="1392" customFormat="false" ht="12.8" hidden="false" customHeight="false" outlineLevel="0" collapsed="false">
      <c r="A1392" s="1" t="n">
        <v>15.7064399719238</v>
      </c>
      <c r="B1392" s="1" t="n">
        <v>392.189178466797</v>
      </c>
      <c r="C1392" s="1" t="n">
        <v>15.3380537033081</v>
      </c>
      <c r="D1392" s="1" t="n">
        <v>396.936645507812</v>
      </c>
      <c r="E1392" s="1" t="n">
        <v>20.5924167633057</v>
      </c>
      <c r="F1392" s="1" t="n">
        <v>440.947479248047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17.6267554873137</v>
      </c>
      <c r="P1392" s="1" t="n">
        <f aca="false">SQRT((C1392 - J1392)^2+(D1392 - K1392)^2)</f>
        <v>24.4014164575004</v>
      </c>
      <c r="Q1392" s="1" t="n">
        <f aca="false">SQRT((E1392- L1392)^2+(F1392 - M1392)^2)</f>
        <v>57.6402677424032</v>
      </c>
    </row>
    <row r="1393" customFormat="false" ht="12.8" hidden="false" customHeight="false" outlineLevel="0" collapsed="false">
      <c r="A1393" s="1" t="n">
        <v>15.6838188171387</v>
      </c>
      <c r="B1393" s="1" t="n">
        <v>391.985107421875</v>
      </c>
      <c r="C1393" s="1" t="n">
        <v>15.357572555542</v>
      </c>
      <c r="D1393" s="1" t="n">
        <v>396.836822509766</v>
      </c>
      <c r="E1393" s="1" t="n">
        <v>20.691032409668</v>
      </c>
      <c r="F1393" s="1" t="n">
        <v>441.042205810547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17.7308771740869</v>
      </c>
      <c r="P1393" s="1" t="n">
        <f aca="false">SQRT((C1393 - J1393)^2+(D1393 - K1393)^2)</f>
        <v>24.4175775275832</v>
      </c>
      <c r="Q1393" s="1" t="n">
        <f aca="false">SQRT((E1393- L1393)^2+(F1393 - M1393)^2)</f>
        <v>57.7109975731529</v>
      </c>
    </row>
    <row r="1394" customFormat="false" ht="12.8" hidden="false" customHeight="false" outlineLevel="0" collapsed="false">
      <c r="A1394" s="1" t="n">
        <v>15.6838188171387</v>
      </c>
      <c r="B1394" s="1" t="n">
        <v>391.985107421875</v>
      </c>
      <c r="C1394" s="1" t="n">
        <v>15.3764209747314</v>
      </c>
      <c r="D1394" s="1" t="n">
        <v>396.736907958984</v>
      </c>
      <c r="E1394" s="1" t="n">
        <v>20.7899417877197</v>
      </c>
      <c r="F1394" s="1" t="n">
        <v>441.137176513672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17.6635798538822</v>
      </c>
      <c r="P1394" s="1" t="n">
        <f aca="false">SQRT((C1394 - J1394)^2+(D1394 - K1394)^2)</f>
        <v>24.4335307900521</v>
      </c>
      <c r="Q1394" s="1" t="n">
        <f aca="false">SQRT((E1394- L1394)^2+(F1394 - M1394)^2)</f>
        <v>57.7822618420125</v>
      </c>
    </row>
    <row r="1395" customFormat="false" ht="12.8" hidden="false" customHeight="false" outlineLevel="0" collapsed="false">
      <c r="A1395" s="1" t="n">
        <v>15.6715574264526</v>
      </c>
      <c r="B1395" s="1" t="n">
        <v>391.883117675781</v>
      </c>
      <c r="C1395" s="1" t="n">
        <v>15.3946323394775</v>
      </c>
      <c r="D1395" s="1" t="n">
        <v>396.636779785156</v>
      </c>
      <c r="E1395" s="1" t="n">
        <v>20.8891468048096</v>
      </c>
      <c r="F1395" s="1" t="n">
        <v>441.232482910156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17.6820342187752</v>
      </c>
      <c r="P1395" s="1" t="n">
        <f aca="false">SQRT((C1395 - J1395)^2+(D1395 - K1395)^2)</f>
        <v>24.4497812216883</v>
      </c>
      <c r="Q1395" s="1" t="n">
        <f aca="false">SQRT((E1395- L1395)^2+(F1395 - M1395)^2)</f>
        <v>57.8535746996956</v>
      </c>
    </row>
    <row r="1396" customFormat="false" ht="12.8" hidden="false" customHeight="false" outlineLevel="0" collapsed="false">
      <c r="A1396" s="1" t="n">
        <v>15.6455173492432</v>
      </c>
      <c r="B1396" s="1" t="n">
        <v>391.679443359375</v>
      </c>
      <c r="C1396" s="1" t="n">
        <v>15.4121990203857</v>
      </c>
      <c r="D1396" s="1" t="n">
        <v>396.536590576172</v>
      </c>
      <c r="E1396" s="1" t="n">
        <v>20.9886608123779</v>
      </c>
      <c r="F1396" s="1" t="n">
        <v>441.328063964844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17.7859268526172</v>
      </c>
      <c r="P1396" s="1" t="n">
        <f aca="false">SQRT((C1396 - J1396)^2+(D1396 - K1396)^2)</f>
        <v>24.4659022735648</v>
      </c>
      <c r="Q1396" s="1" t="n">
        <f aca="false">SQRT((E1396- L1396)^2+(F1396 - M1396)^2)</f>
        <v>57.9253014179191</v>
      </c>
    </row>
    <row r="1397" customFormat="false" ht="12.8" hidden="false" customHeight="false" outlineLevel="0" collapsed="false">
      <c r="A1397" s="1" t="n">
        <v>15.6455173492432</v>
      </c>
      <c r="B1397" s="1" t="n">
        <v>391.679443359375</v>
      </c>
      <c r="C1397" s="1" t="n">
        <v>15.4291486740112</v>
      </c>
      <c r="D1397" s="1" t="n">
        <v>396.436157226562</v>
      </c>
      <c r="E1397" s="1" t="n">
        <v>21.0884838104248</v>
      </c>
      <c r="F1397" s="1" t="n">
        <v>441.423980712891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17.6511614872468</v>
      </c>
      <c r="P1397" s="1" t="n">
        <f aca="false">SQRT((C1397 - J1397)^2+(D1397 - K1397)^2)</f>
        <v>24.4823763716704</v>
      </c>
      <c r="Q1397" s="1" t="n">
        <f aca="false">SQRT((E1397- L1397)^2+(F1397 - M1397)^2)</f>
        <v>57.9970774311639</v>
      </c>
    </row>
    <row r="1398" customFormat="false" ht="12.8" hidden="false" customHeight="false" outlineLevel="0" collapsed="false">
      <c r="A1398" s="1" t="n">
        <v>15.6317939758301</v>
      </c>
      <c r="B1398" s="1" t="n">
        <v>391.577697753906</v>
      </c>
      <c r="C1398" s="1" t="n">
        <v>15.4454717636108</v>
      </c>
      <c r="D1398" s="1" t="n">
        <v>396.335693359375</v>
      </c>
      <c r="E1398" s="1" t="n">
        <v>21.1886100769043</v>
      </c>
      <c r="F1398" s="1" t="n">
        <v>441.520172119141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17.7370240943106</v>
      </c>
      <c r="P1398" s="1" t="n">
        <f aca="false">SQRT((C1398 - J1398)^2+(D1398 - K1398)^2)</f>
        <v>24.4987247992711</v>
      </c>
      <c r="Q1398" s="1" t="n">
        <f aca="false">SQRT((E1398- L1398)^2+(F1398 - M1398)^2)</f>
        <v>58.0693401752019</v>
      </c>
    </row>
    <row r="1399" customFormat="false" ht="12.8" hidden="false" customHeight="false" outlineLevel="0" collapsed="false">
      <c r="A1399" s="1" t="n">
        <v>15.6175031661987</v>
      </c>
      <c r="B1399" s="1" t="n">
        <v>391.475921630859</v>
      </c>
      <c r="C1399" s="1" t="n">
        <v>15.4611921310425</v>
      </c>
      <c r="D1399" s="1" t="n">
        <v>396.234985351562</v>
      </c>
      <c r="E1399" s="1" t="n">
        <v>21.2890434265137</v>
      </c>
      <c r="F1399" s="1" t="n">
        <v>441.61669921875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17.75560982502</v>
      </c>
      <c r="P1399" s="1" t="n">
        <f aca="false">SQRT((C1399 - J1399)^2+(D1399 - K1399)^2)</f>
        <v>24.5154505829352</v>
      </c>
      <c r="Q1399" s="1" t="n">
        <f aca="false">SQRT((E1399- L1399)^2+(F1399 - M1399)^2)</f>
        <v>58.1416081544124</v>
      </c>
    </row>
    <row r="1400" customFormat="false" ht="12.8" hidden="false" customHeight="false" outlineLevel="0" collapsed="false">
      <c r="A1400" s="1" t="n">
        <v>15.5877227783203</v>
      </c>
      <c r="B1400" s="1" t="n">
        <v>391.272583007812</v>
      </c>
      <c r="C1400" s="1" t="n">
        <v>15.4763011932373</v>
      </c>
      <c r="D1400" s="1" t="n">
        <v>396.134216308594</v>
      </c>
      <c r="E1400" s="1" t="n">
        <v>21.3897800445557</v>
      </c>
      <c r="F1400" s="1" t="n">
        <v>441.713500976563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17.8600782285816</v>
      </c>
      <c r="P1400" s="1" t="n">
        <f aca="false">SQRT((C1400 - J1400)^2+(D1400 - K1400)^2)</f>
        <v>24.5321221224352</v>
      </c>
      <c r="Q1400" s="1" t="n">
        <f aca="false">SQRT((E1400- L1400)^2+(F1400 - M1400)^2)</f>
        <v>58.2143389361659</v>
      </c>
    </row>
    <row r="1401" customFormat="false" ht="12.8" hidden="false" customHeight="false" outlineLevel="0" collapsed="false">
      <c r="A1401" s="1" t="n">
        <v>15.5877227783203</v>
      </c>
      <c r="B1401" s="1" t="n">
        <v>391.272583007812</v>
      </c>
      <c r="C1401" s="1" t="n">
        <v>15.4908199310303</v>
      </c>
      <c r="D1401" s="1" t="n">
        <v>396.033203125</v>
      </c>
      <c r="E1401" s="1" t="n">
        <v>21.4908199310303</v>
      </c>
      <c r="F1401" s="1" t="n">
        <v>441.810668945313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17.7928625556969</v>
      </c>
      <c r="P1401" s="1" t="n">
        <f aca="false">SQRT((C1401 - J1401)^2+(D1401 - K1401)^2)</f>
        <v>24.5491135895863</v>
      </c>
      <c r="Q1401" s="1" t="n">
        <f aca="false">SQRT((E1401- L1401)^2+(F1401 - M1401)^2)</f>
        <v>58.2871187209098</v>
      </c>
    </row>
    <row r="1402" customFormat="false" ht="12.8" hidden="false" customHeight="false" outlineLevel="0" collapsed="false">
      <c r="A1402" s="1" t="n">
        <v>15.5722064971924</v>
      </c>
      <c r="B1402" s="1" t="n">
        <v>391.171081542969</v>
      </c>
      <c r="C1402" s="1" t="n">
        <v>15.5046215057373</v>
      </c>
      <c r="D1402" s="1" t="n">
        <v>395.93212890625</v>
      </c>
      <c r="E1402" s="1" t="n">
        <v>21.5921592712402</v>
      </c>
      <c r="F1402" s="1" t="n">
        <v>441.908081054688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17.8114197246459</v>
      </c>
      <c r="P1402" s="1" t="n">
        <f aca="false">SQRT((C1402 - J1402)^2+(D1402 - K1402)^2)</f>
        <v>24.5657579206642</v>
      </c>
      <c r="Q1402" s="1" t="n">
        <f aca="false">SQRT((E1402- L1402)^2+(F1402 - M1402)^2)</f>
        <v>58.3603502448129</v>
      </c>
    </row>
    <row r="1403" customFormat="false" ht="12.8" hidden="false" customHeight="false" outlineLevel="0" collapsed="false">
      <c r="A1403" s="1" t="n">
        <v>15.5561017990112</v>
      </c>
      <c r="B1403" s="1" t="n">
        <v>391.069519042969</v>
      </c>
      <c r="C1403" s="1" t="n">
        <v>15.5176286697388</v>
      </c>
      <c r="D1403" s="1" t="n">
        <v>395.830902099609</v>
      </c>
      <c r="E1403" s="1" t="n">
        <v>21.6938037872314</v>
      </c>
      <c r="F1403" s="1" t="n">
        <v>442.005798339844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17.8303717165152</v>
      </c>
      <c r="P1403" s="1" t="n">
        <f aca="false">SQRT((C1403 - J1403)^2+(D1403 - K1403)^2)</f>
        <v>24.5824803309726</v>
      </c>
      <c r="Q1403" s="1" t="n">
        <f aca="false">SQRT((E1403- L1403)^2+(F1403 - M1403)^2)</f>
        <v>58.4335990313941</v>
      </c>
    </row>
    <row r="1404" customFormat="false" ht="12.8" hidden="false" customHeight="false" outlineLevel="0" collapsed="false">
      <c r="A1404" s="1" t="n">
        <v>15.5396223068237</v>
      </c>
      <c r="B1404" s="1" t="n">
        <v>390.968200683594</v>
      </c>
      <c r="C1404" s="1" t="n">
        <v>15.5298881530762</v>
      </c>
      <c r="D1404" s="1" t="n">
        <v>395.729553222656</v>
      </c>
      <c r="E1404" s="1" t="n">
        <v>21.7957458496094</v>
      </c>
      <c r="F1404" s="1" t="n">
        <v>442.103820800781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17.8490403646436</v>
      </c>
      <c r="P1404" s="1" t="n">
        <f aca="false">SQRT((C1404 - J1404)^2+(D1404 - K1404)^2)</f>
        <v>24.5988894503665</v>
      </c>
      <c r="Q1404" s="1" t="n">
        <f aca="false">SQRT((E1404- L1404)^2+(F1404 - M1404)^2)</f>
        <v>58.5073105743861</v>
      </c>
    </row>
    <row r="1405" customFormat="false" ht="12.8" hidden="false" customHeight="false" outlineLevel="0" collapsed="false">
      <c r="A1405" s="1" t="n">
        <v>15.5226068496704</v>
      </c>
      <c r="B1405" s="1" t="n">
        <v>390.866760253906</v>
      </c>
      <c r="C1405" s="1" t="n">
        <v>15.5414352416992</v>
      </c>
      <c r="D1405" s="1" t="n">
        <v>395.628051757812</v>
      </c>
      <c r="E1405" s="1" t="n">
        <v>21.8979835510254</v>
      </c>
      <c r="F1405" s="1" t="n">
        <v>442.2021484375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17.8681784307063</v>
      </c>
      <c r="P1405" s="1" t="n">
        <f aca="false">SQRT((C1405 - J1405)^2+(D1405 - K1405)^2)</f>
        <v>24.6154711619338</v>
      </c>
      <c r="Q1405" s="1" t="n">
        <f aca="false">SQRT((E1405- L1405)^2+(F1405 - M1405)^2)</f>
        <v>58.5810244540167</v>
      </c>
    </row>
    <row r="1406" customFormat="false" ht="12.8" hidden="false" customHeight="false" outlineLevel="0" collapsed="false">
      <c r="A1406" s="1" t="n">
        <v>15.4874277114868</v>
      </c>
      <c r="B1406" s="1" t="n">
        <v>390.664215087891</v>
      </c>
      <c r="C1406" s="1" t="n">
        <v>15.5522794723511</v>
      </c>
      <c r="D1406" s="1" t="n">
        <v>395.526489257812</v>
      </c>
      <c r="E1406" s="1" t="n">
        <v>22.0005130767822</v>
      </c>
      <c r="F1406" s="1" t="n">
        <v>442.300720214844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17.973548089311</v>
      </c>
      <c r="P1406" s="1" t="n">
        <f aca="false">SQRT((C1406 - J1406)^2+(D1406 - K1406)^2)</f>
        <v>24.6318084644727</v>
      </c>
      <c r="Q1406" s="1" t="n">
        <f aca="false">SQRT((E1406- L1406)^2+(F1406 - M1406)^2)</f>
        <v>58.655202284745</v>
      </c>
    </row>
    <row r="1407" customFormat="false" ht="12.8" hidden="false" customHeight="false" outlineLevel="0" collapsed="false">
      <c r="A1407" s="1" t="n">
        <v>15.4692993164063</v>
      </c>
      <c r="B1407" s="1" t="n">
        <v>390.563049316406</v>
      </c>
      <c r="C1407" s="1" t="n">
        <v>15.5624437332153</v>
      </c>
      <c r="D1407" s="1" t="n">
        <v>395.424682617187</v>
      </c>
      <c r="E1407" s="1" t="n">
        <v>22.1033344268799</v>
      </c>
      <c r="F1407" s="1" t="n">
        <v>442.399627685547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17.9929539588424</v>
      </c>
      <c r="P1407" s="1" t="n">
        <f aca="false">SQRT((C1407 - J1407)^2+(D1407 - K1407)^2)</f>
        <v>24.6484251343623</v>
      </c>
      <c r="Q1407" s="1" t="n">
        <f aca="false">SQRT((E1407- L1407)^2+(F1407 - M1407)^2)</f>
        <v>58.7294180807494</v>
      </c>
    </row>
    <row r="1408" customFormat="false" ht="12.8" hidden="false" customHeight="false" outlineLevel="0" collapsed="false">
      <c r="A1408" s="1" t="n">
        <v>15.4692993164063</v>
      </c>
      <c r="B1408" s="1" t="n">
        <v>390.563049316406</v>
      </c>
      <c r="C1408" s="1" t="n">
        <v>15.5719356536865</v>
      </c>
      <c r="D1408" s="1" t="n">
        <v>395.322875976562</v>
      </c>
      <c r="E1408" s="1" t="n">
        <v>22.2064399719238</v>
      </c>
      <c r="F1408" s="1" t="n">
        <v>442.498809814453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17.9256295911262</v>
      </c>
      <c r="P1408" s="1" t="n">
        <f aca="false">SQRT((C1408 - J1408)^2+(D1408 - K1408)^2)</f>
        <v>24.6648249216475</v>
      </c>
      <c r="Q1408" s="1" t="n">
        <f aca="false">SQRT((E1408- L1408)^2+(F1408 - M1408)^2)</f>
        <v>58.8040523233192</v>
      </c>
    </row>
    <row r="1409" customFormat="false" ht="12.8" hidden="false" customHeight="false" outlineLevel="0" collapsed="false">
      <c r="A1409" s="1" t="n">
        <v>15.4507312774658</v>
      </c>
      <c r="B1409" s="1" t="n">
        <v>390.461822509766</v>
      </c>
      <c r="C1409" s="1" t="n">
        <v>15.580771446228</v>
      </c>
      <c r="D1409" s="1" t="n">
        <v>395.220855712891</v>
      </c>
      <c r="E1409" s="1" t="n">
        <v>22.30983543396</v>
      </c>
      <c r="F1409" s="1" t="n">
        <v>442.598266601563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17.9451850341721</v>
      </c>
      <c r="P1409" s="1" t="n">
        <f aca="false">SQRT((C1409 - J1409)^2+(D1409 - K1409)^2)</f>
        <v>24.6815586628696</v>
      </c>
      <c r="Q1409" s="1" t="n">
        <f aca="false">SQRT((E1409- L1409)^2+(F1409 - M1409)^2)</f>
        <v>58.8786487974944</v>
      </c>
    </row>
    <row r="1410" customFormat="false" ht="12.8" hidden="false" customHeight="false" outlineLevel="0" collapsed="false">
      <c r="A1410" s="1" t="n">
        <v>15.4127779006958</v>
      </c>
      <c r="B1410" s="1" t="n">
        <v>390.259674072266</v>
      </c>
      <c r="C1410" s="1" t="n">
        <v>15.5889596939087</v>
      </c>
      <c r="D1410" s="1" t="n">
        <v>395.118774414063</v>
      </c>
      <c r="E1410" s="1" t="n">
        <v>22.4132556915283</v>
      </c>
      <c r="F1410" s="1" t="n">
        <v>442.698150634766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18.0515580990095</v>
      </c>
      <c r="P1410" s="1" t="n">
        <f aca="false">SQRT((C1410 - J1410)^2+(D1410 - K1410)^2)</f>
        <v>24.6981421673065</v>
      </c>
      <c r="Q1410" s="1" t="n">
        <f aca="false">SQRT((E1410- L1410)^2+(F1410 - M1410)^2)</f>
        <v>58.9535361466684</v>
      </c>
    </row>
    <row r="1411" customFormat="false" ht="12.8" hidden="false" customHeight="false" outlineLevel="0" collapsed="false">
      <c r="A1411" s="1" t="n">
        <v>15.3936424255371</v>
      </c>
      <c r="B1411" s="1" t="n">
        <v>390.158660888672</v>
      </c>
      <c r="C1411" s="1" t="n">
        <v>15.5967197418213</v>
      </c>
      <c r="D1411" s="1" t="n">
        <v>395.016510009766</v>
      </c>
      <c r="E1411" s="1" t="n">
        <v>22.516580581665</v>
      </c>
      <c r="F1411" s="1" t="n">
        <v>442.798614501953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18.0715585594139</v>
      </c>
      <c r="P1411" s="1" t="n">
        <f aca="false">SQRT((C1411 - J1411)^2+(D1411 - K1411)^2)</f>
        <v>24.7152546929183</v>
      </c>
      <c r="Q1411" s="1" t="n">
        <f aca="false">SQRT((E1411- L1411)^2+(F1411 - M1411)^2)</f>
        <v>59.0283994263954</v>
      </c>
    </row>
    <row r="1412" customFormat="false" ht="12.8" hidden="false" customHeight="false" outlineLevel="0" collapsed="false">
      <c r="A1412" s="1" t="n">
        <v>15.3744602203369</v>
      </c>
      <c r="B1412" s="1" t="n">
        <v>390.057495117187</v>
      </c>
      <c r="C1412" s="1" t="n">
        <v>15.6042451858521</v>
      </c>
      <c r="D1412" s="1" t="n">
        <v>394.914184570312</v>
      </c>
      <c r="E1412" s="1" t="n">
        <v>22.6200904846191</v>
      </c>
      <c r="F1412" s="1" t="n">
        <v>442.899353027344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18.0245394127441</v>
      </c>
      <c r="P1412" s="1" t="n">
        <f aca="false">SQRT((C1412 - J1412)^2+(D1412 - K1412)^2)</f>
        <v>24.7326158391298</v>
      </c>
      <c r="Q1412" s="1" t="n">
        <f aca="false">SQRT((E1412- L1412)^2+(F1412 - M1412)^2)</f>
        <v>59.1036061057588</v>
      </c>
    </row>
    <row r="1413" customFormat="false" ht="12.8" hidden="false" customHeight="false" outlineLevel="0" collapsed="false">
      <c r="A1413" s="1" t="n">
        <v>15.3554639816284</v>
      </c>
      <c r="B1413" s="1" t="n">
        <v>389.956451416016</v>
      </c>
      <c r="C1413" s="1" t="n">
        <v>15.6116752624512</v>
      </c>
      <c r="D1413" s="1" t="n">
        <v>394.811706542969</v>
      </c>
      <c r="E1413" s="1" t="n">
        <v>22.7240505218506</v>
      </c>
      <c r="F1413" s="1" t="n">
        <v>443.000030517578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18.0449708959272</v>
      </c>
      <c r="P1413" s="1" t="n">
        <f aca="false">SQRT((C1413 - J1413)^2+(D1413 - K1413)^2)</f>
        <v>24.7507980034071</v>
      </c>
      <c r="Q1413" s="1" t="n">
        <f aca="false">SQRT((E1413- L1413)^2+(F1413 - M1413)^2)</f>
        <v>59.1785841417397</v>
      </c>
    </row>
    <row r="1414" customFormat="false" ht="12.8" hidden="false" customHeight="false" outlineLevel="0" collapsed="false">
      <c r="A1414" s="1" t="n">
        <v>15.3554639816284</v>
      </c>
      <c r="B1414" s="1" t="n">
        <v>389.956451416016</v>
      </c>
      <c r="C1414" s="1" t="n">
        <v>15.6191272735596</v>
      </c>
      <c r="D1414" s="1" t="n">
        <v>394.709259033203</v>
      </c>
      <c r="E1414" s="1" t="n">
        <v>22.8283958435059</v>
      </c>
      <c r="F1414" s="1" t="n">
        <v>443.100769042969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18.0449708959272</v>
      </c>
      <c r="P1414" s="1" t="n">
        <f aca="false">SQRT((C1414 - J1414)^2+(D1414 - K1414)^2)</f>
        <v>24.7693890954008</v>
      </c>
      <c r="Q1414" s="1" t="n">
        <f aca="false">SQRT((E1414- L1414)^2+(F1414 - M1414)^2)</f>
        <v>59.2538168417055</v>
      </c>
    </row>
    <row r="1415" customFormat="false" ht="12.8" hidden="false" customHeight="false" outlineLevel="0" collapsed="false">
      <c r="A1415" s="1" t="n">
        <v>15.3365154266357</v>
      </c>
      <c r="B1415" s="1" t="n">
        <v>389.855316162109</v>
      </c>
      <c r="C1415" s="1" t="n">
        <v>15.6265153884888</v>
      </c>
      <c r="D1415" s="1" t="n">
        <v>394.606628417969</v>
      </c>
      <c r="E1415" s="1" t="n">
        <v>22.9330959320068</v>
      </c>
      <c r="F1415" s="1" t="n">
        <v>443.201629638672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18.0660047368175</v>
      </c>
      <c r="P1415" s="1" t="n">
        <f aca="false">SQRT((C1415 - J1415)^2+(D1415 - K1415)^2)</f>
        <v>24.7888613934484</v>
      </c>
      <c r="Q1415" s="1" t="n">
        <f aca="false">SQRT((E1415- L1415)^2+(F1415 - M1415)^2)</f>
        <v>59.3289764111193</v>
      </c>
    </row>
    <row r="1416" customFormat="false" ht="12.8" hidden="false" customHeight="false" outlineLevel="0" collapsed="false">
      <c r="A1416" s="1" t="n">
        <v>15.317702293396</v>
      </c>
      <c r="B1416" s="1" t="n">
        <v>389.754241943359</v>
      </c>
      <c r="C1416" s="1" t="n">
        <v>15.6337862014771</v>
      </c>
      <c r="D1416" s="1" t="n">
        <v>394.504089355469</v>
      </c>
      <c r="E1416" s="1" t="n">
        <v>23.0378532409668</v>
      </c>
      <c r="F1416" s="1" t="n">
        <v>443.302917480469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18.0197748342405</v>
      </c>
      <c r="P1416" s="1" t="n">
        <f aca="false">SQRT((C1416 - J1416)^2+(D1416 - K1416)^2)</f>
        <v>24.8086142829577</v>
      </c>
      <c r="Q1416" s="1" t="n">
        <f aca="false">SQRT((E1416- L1416)^2+(F1416 - M1416)^2)</f>
        <v>59.4044883488679</v>
      </c>
    </row>
    <row r="1417" customFormat="false" ht="12.8" hidden="false" customHeight="false" outlineLevel="0" collapsed="false">
      <c r="A1417" s="1" t="n">
        <v>15.2989072799683</v>
      </c>
      <c r="B1417" s="1" t="n">
        <v>389.653106689453</v>
      </c>
      <c r="C1417" s="1" t="n">
        <v>15.6408796310425</v>
      </c>
      <c r="D1417" s="1" t="n">
        <v>394.401306152344</v>
      </c>
      <c r="E1417" s="1" t="n">
        <v>23.1417198181152</v>
      </c>
      <c r="F1417" s="1" t="n">
        <v>443.405303955078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18.1087881084576</v>
      </c>
      <c r="P1417" s="1" t="n">
        <f aca="false">SQRT((C1417 - J1417)^2+(D1417 - K1417)^2)</f>
        <v>24.8291731439531</v>
      </c>
      <c r="Q1417" s="1" t="n">
        <f aca="false">SQRT((E1417- L1417)^2+(F1417 - M1417)^2)</f>
        <v>59.4798557697078</v>
      </c>
    </row>
    <row r="1418" customFormat="false" ht="12.8" hidden="false" customHeight="false" outlineLevel="0" collapsed="false">
      <c r="A1418" s="1" t="n">
        <v>15.2800703048706</v>
      </c>
      <c r="B1418" s="1" t="n">
        <v>389.552154541016</v>
      </c>
      <c r="C1418" s="1" t="n">
        <v>15.6475582122803</v>
      </c>
      <c r="D1418" s="1" t="n">
        <v>394.298583984375</v>
      </c>
      <c r="E1418" s="1" t="n">
        <v>23.2459621429443</v>
      </c>
      <c r="F1418" s="1" t="n">
        <v>443.507720947266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18.1303694480679</v>
      </c>
      <c r="P1418" s="1" t="n">
        <f aca="false">SQRT((C1418 - J1418)^2+(D1418 - K1418)^2)</f>
        <v>24.8497877552019</v>
      </c>
      <c r="Q1418" s="1" t="n">
        <f aca="false">SQRT((E1418- L1418)^2+(F1418 - M1418)^2)</f>
        <v>59.5555470654168</v>
      </c>
    </row>
    <row r="1419" customFormat="false" ht="12.8" hidden="false" customHeight="false" outlineLevel="0" collapsed="false">
      <c r="A1419" s="1" t="n">
        <v>15.2610235214233</v>
      </c>
      <c r="B1419" s="1" t="n">
        <v>389.451019287109</v>
      </c>
      <c r="C1419" s="1" t="n">
        <v>15.6536951065063</v>
      </c>
      <c r="D1419" s="1" t="n">
        <v>394.195648193359</v>
      </c>
      <c r="E1419" s="1" t="n">
        <v>23.3504371643066</v>
      </c>
      <c r="F1419" s="1" t="n">
        <v>443.610137939453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18.1525203559015</v>
      </c>
      <c r="P1419" s="1" t="n">
        <f aca="false">SQRT((C1419 - J1419)^2+(D1419 - K1419)^2)</f>
        <v>24.870931230253</v>
      </c>
      <c r="Q1419" s="1" t="n">
        <f aca="false">SQRT((E1419- L1419)^2+(F1419 - M1419)^2)</f>
        <v>59.6309288421671</v>
      </c>
    </row>
    <row r="1420" customFormat="false" ht="12.8" hidden="false" customHeight="false" outlineLevel="0" collapsed="false">
      <c r="A1420" s="1" t="n">
        <v>15.241774559021</v>
      </c>
      <c r="B1420" s="1" t="n">
        <v>389.35009765625</v>
      </c>
      <c r="C1420" s="1" t="n">
        <v>15.6592016220093</v>
      </c>
      <c r="D1420" s="1" t="n">
        <v>394.092712402344</v>
      </c>
      <c r="E1420" s="1" t="n">
        <v>23.4550609588623</v>
      </c>
      <c r="F1420" s="1" t="n">
        <v>443.712524414063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18.1744921252827</v>
      </c>
      <c r="P1420" s="1" t="n">
        <f aca="false">SQRT((C1420 - J1420)^2+(D1420 - K1420)^2)</f>
        <v>24.8919063586734</v>
      </c>
      <c r="Q1420" s="1" t="n">
        <f aca="false">SQRT((E1420- L1420)^2+(F1420 - M1420)^2)</f>
        <v>59.7064053176594</v>
      </c>
    </row>
    <row r="1421" customFormat="false" ht="12.8" hidden="false" customHeight="false" outlineLevel="0" collapsed="false">
      <c r="A1421" s="1" t="n">
        <v>15.2221765518188</v>
      </c>
      <c r="B1421" s="1" t="n">
        <v>389.249053955078</v>
      </c>
      <c r="C1421" s="1" t="n">
        <v>15.6639804840088</v>
      </c>
      <c r="D1421" s="1" t="n">
        <v>393.989562988281</v>
      </c>
      <c r="E1421" s="1" t="n">
        <v>23.5597896575928</v>
      </c>
      <c r="F1421" s="1" t="n">
        <v>443.815002441406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18.1293192500311</v>
      </c>
      <c r="P1421" s="1" t="n">
        <f aca="false">SQRT((C1421 - J1421)^2+(D1421 - K1421)^2)</f>
        <v>24.9130601759306</v>
      </c>
      <c r="Q1421" s="1" t="n">
        <f aca="false">SQRT((E1421- L1421)^2+(F1421 - M1421)^2)</f>
        <v>59.7815782678372</v>
      </c>
    </row>
    <row r="1422" customFormat="false" ht="12.8" hidden="false" customHeight="false" outlineLevel="0" collapsed="false">
      <c r="A1422" s="1" t="n">
        <v>15.2022294998169</v>
      </c>
      <c r="B1422" s="1" t="n">
        <v>389.148284912109</v>
      </c>
      <c r="C1422" s="1" t="n">
        <v>15.6679830551147</v>
      </c>
      <c r="D1422" s="1" t="n">
        <v>393.886505126953</v>
      </c>
      <c r="E1422" s="1" t="n">
        <v>23.6645984649658</v>
      </c>
      <c r="F1422" s="1" t="n">
        <v>443.91748046875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18.1515561324307</v>
      </c>
      <c r="P1422" s="1" t="n">
        <f aca="false">SQRT((C1422 - J1422)^2+(D1422 - K1422)^2)</f>
        <v>24.9338453195825</v>
      </c>
      <c r="Q1422" s="1" t="n">
        <f aca="false">SQRT((E1422- L1422)^2+(F1422 - M1422)^2)</f>
        <v>59.8568354571989</v>
      </c>
    </row>
    <row r="1423" customFormat="false" ht="12.8" hidden="false" customHeight="false" outlineLevel="0" collapsed="false">
      <c r="A1423" s="1" t="n">
        <v>15.1609725952148</v>
      </c>
      <c r="B1423" s="1" t="n">
        <v>388.94677734375</v>
      </c>
      <c r="C1423" s="1" t="n">
        <v>15.6711359024048</v>
      </c>
      <c r="D1423" s="1" t="n">
        <v>393.783264160156</v>
      </c>
      <c r="E1423" s="1" t="n">
        <v>23.7694721221924</v>
      </c>
      <c r="F1423" s="1" t="n">
        <v>444.019989013672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18.3310158444243</v>
      </c>
      <c r="P1423" s="1" t="n">
        <f aca="false">SQRT((C1423 - J1423)^2+(D1423 - K1423)^2)</f>
        <v>24.9546881750228</v>
      </c>
      <c r="Q1423" s="1" t="n">
        <f aca="false">SQRT((E1423- L1423)^2+(F1423 - M1423)^2)</f>
        <v>59.9317493966917</v>
      </c>
    </row>
    <row r="1424" customFormat="false" ht="12.8" hidden="false" customHeight="false" outlineLevel="0" collapsed="false">
      <c r="A1424" s="1" t="n">
        <v>15.1609725952148</v>
      </c>
      <c r="B1424" s="1" t="n">
        <v>388.94677734375</v>
      </c>
      <c r="C1424" s="1" t="n">
        <v>15.6734056472778</v>
      </c>
      <c r="D1424" s="1" t="n">
        <v>393.680114746094</v>
      </c>
      <c r="E1424" s="1" t="n">
        <v>23.8743934631348</v>
      </c>
      <c r="F1424" s="1" t="n">
        <v>444.12255859375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18.1960422853614</v>
      </c>
      <c r="P1424" s="1" t="n">
        <f aca="false">SQRT((C1424 - J1424)^2+(D1424 - K1424)^2)</f>
        <v>24.9751344130814</v>
      </c>
      <c r="Q1424" s="1" t="n">
        <f aca="false">SQRT((E1424- L1424)^2+(F1424 - M1424)^2)</f>
        <v>60.0067639611706</v>
      </c>
    </row>
    <row r="1425" customFormat="false" ht="12.8" hidden="false" customHeight="false" outlineLevel="0" collapsed="false">
      <c r="A1425" s="1" t="n">
        <v>15.1395769119263</v>
      </c>
      <c r="B1425" s="1" t="n">
        <v>388.84619140625</v>
      </c>
      <c r="C1425" s="1" t="n">
        <v>15.6747331619263</v>
      </c>
      <c r="D1425" s="1" t="n">
        <v>393.576812744141</v>
      </c>
      <c r="E1425" s="1" t="n">
        <v>23.9793548583984</v>
      </c>
      <c r="F1425" s="1" t="n">
        <v>444.225158691406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18.2858297409519</v>
      </c>
      <c r="P1425" s="1" t="n">
        <f aca="false">SQRT((C1425 - J1425)^2+(D1425 - K1425)^2)</f>
        <v>24.9956460300753</v>
      </c>
      <c r="Q1425" s="1" t="n">
        <f aca="false">SQRT((E1425- L1425)^2+(F1425 - M1425)^2)</f>
        <v>60.0813526646594</v>
      </c>
    </row>
    <row r="1426" customFormat="false" ht="12.8" hidden="false" customHeight="false" outlineLevel="0" collapsed="false">
      <c r="A1426" s="1" t="n">
        <v>15.1176710128784</v>
      </c>
      <c r="B1426" s="1" t="n">
        <v>388.745849609375</v>
      </c>
      <c r="C1426" s="1" t="n">
        <v>15.675103187561</v>
      </c>
      <c r="D1426" s="1" t="n">
        <v>393.473693847656</v>
      </c>
      <c r="E1426" s="1" t="n">
        <v>24.0843544006348</v>
      </c>
      <c r="F1426" s="1" t="n">
        <v>444.327758789063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18.3078547806765</v>
      </c>
      <c r="P1426" s="1" t="n">
        <f aca="false">SQRT((C1426 - J1426)^2+(D1426 - K1426)^2)</f>
        <v>25.0156683307743</v>
      </c>
      <c r="Q1426" s="1" t="n">
        <f aca="false">SQRT((E1426- L1426)^2+(F1426 - M1426)^2)</f>
        <v>60.1559756467935</v>
      </c>
    </row>
    <row r="1427" customFormat="false" ht="12.8" hidden="false" customHeight="false" outlineLevel="0" collapsed="false">
      <c r="A1427" s="1" t="n">
        <v>15.0951929092407</v>
      </c>
      <c r="B1427" s="1" t="n">
        <v>388.645538330078</v>
      </c>
      <c r="C1427" s="1" t="n">
        <v>15.674521446228</v>
      </c>
      <c r="D1427" s="1" t="n">
        <v>393.370422363281</v>
      </c>
      <c r="E1427" s="1" t="n">
        <v>24.1893863677979</v>
      </c>
      <c r="F1427" s="1" t="n">
        <v>444.430389404297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18.3301323481067</v>
      </c>
      <c r="P1427" s="1" t="n">
        <f aca="false">SQRT((C1427 - J1427)^2+(D1427 - K1427)^2)</f>
        <v>25.0357982352162</v>
      </c>
      <c r="Q1427" s="1" t="n">
        <f aca="false">SQRT((E1427- L1427)^2+(F1427 - M1427)^2)</f>
        <v>60.2301784273211</v>
      </c>
    </row>
    <row r="1428" customFormat="false" ht="12.8" hidden="false" customHeight="false" outlineLevel="0" collapsed="false">
      <c r="A1428" s="1" t="n">
        <v>15.0722332000732</v>
      </c>
      <c r="B1428" s="1" t="n">
        <v>388.545501708984</v>
      </c>
      <c r="C1428" s="1" t="n">
        <v>15.673056602478</v>
      </c>
      <c r="D1428" s="1" t="n">
        <v>393.267333984375</v>
      </c>
      <c r="E1428" s="1" t="n">
        <v>24.2944583892822</v>
      </c>
      <c r="F1428" s="1" t="n">
        <v>444.532958984375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18.2845363228631</v>
      </c>
      <c r="P1428" s="1" t="n">
        <f aca="false">SQRT((C1428 - J1428)^2+(D1428 - K1428)^2)</f>
        <v>25.0555812968695</v>
      </c>
      <c r="Q1428" s="1" t="n">
        <f aca="false">SQRT((E1428- L1428)^2+(F1428 - M1428)^2)</f>
        <v>60.3043810346334</v>
      </c>
    </row>
    <row r="1429" customFormat="false" ht="12.8" hidden="false" customHeight="false" outlineLevel="0" collapsed="false">
      <c r="A1429" s="1" t="n">
        <v>15.0487518310547</v>
      </c>
      <c r="B1429" s="1" t="n">
        <v>388.445495605469</v>
      </c>
      <c r="C1429" s="1" t="n">
        <v>15.6707201004028</v>
      </c>
      <c r="D1429" s="1" t="n">
        <v>393.1640625</v>
      </c>
      <c r="E1429" s="1" t="n">
        <v>24.3995628356934</v>
      </c>
      <c r="F1429" s="1" t="n">
        <v>444.635772705078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18.3742008290431</v>
      </c>
      <c r="P1429" s="1" t="n">
        <f aca="false">SQRT((C1429 - J1429)^2+(D1429 - K1429)^2)</f>
        <v>25.075600059667</v>
      </c>
      <c r="Q1429" s="1" t="n">
        <f aca="false">SQRT((E1429- L1429)^2+(F1429 - M1429)^2)</f>
        <v>60.378353600171</v>
      </c>
    </row>
    <row r="1430" customFormat="false" ht="12.8" hidden="false" customHeight="false" outlineLevel="0" collapsed="false">
      <c r="A1430" s="1" t="n">
        <v>15.0248384475708</v>
      </c>
      <c r="B1430" s="1" t="n">
        <v>388.345642089844</v>
      </c>
      <c r="C1430" s="1" t="n">
        <v>15.6675786972046</v>
      </c>
      <c r="D1430" s="1" t="n">
        <v>393.060943603516</v>
      </c>
      <c r="E1430" s="1" t="n">
        <v>24.504638671875</v>
      </c>
      <c r="F1430" s="1" t="n">
        <v>444.739135742188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18.3962023813602</v>
      </c>
      <c r="P1430" s="1" t="n">
        <f aca="false">SQRT((C1430 - J1430)^2+(D1430 - K1430)^2)</f>
        <v>25.0953900952757</v>
      </c>
      <c r="Q1430" s="1" t="n">
        <f aca="false">SQRT((E1430- L1430)^2+(F1430 - M1430)^2)</f>
        <v>60.4527478909839</v>
      </c>
    </row>
    <row r="1431" customFormat="false" ht="12.8" hidden="false" customHeight="false" outlineLevel="0" collapsed="false">
      <c r="A1431" s="1" t="n">
        <v>15.0005187988281</v>
      </c>
      <c r="B1431" s="1" t="n">
        <v>388.246032714844</v>
      </c>
      <c r="C1431" s="1" t="n">
        <v>15.6635761260986</v>
      </c>
      <c r="D1431" s="1" t="n">
        <v>392.957427978516</v>
      </c>
      <c r="E1431" s="1" t="n">
        <v>24.6098651885986</v>
      </c>
      <c r="F1431" s="1" t="n">
        <v>444.842834472656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18.418348954347</v>
      </c>
      <c r="P1431" s="1" t="n">
        <f aca="false">SQRT((C1431 - J1431)^2+(D1431 - K1431)^2)</f>
        <v>25.1156119327456</v>
      </c>
      <c r="Q1431" s="1" t="n">
        <f aca="false">SQRT((E1431- L1431)^2+(F1431 - M1431)^2)</f>
        <v>60.5271231512091</v>
      </c>
    </row>
    <row r="1432" customFormat="false" ht="12.8" hidden="false" customHeight="false" outlineLevel="0" collapsed="false">
      <c r="A1432" s="1" t="n">
        <v>14.9758720397949</v>
      </c>
      <c r="B1432" s="1" t="n">
        <v>388.146484375</v>
      </c>
      <c r="C1432" s="1" t="n">
        <v>15.6590375900269</v>
      </c>
      <c r="D1432" s="1" t="n">
        <v>392.854156494141</v>
      </c>
      <c r="E1432" s="1" t="n">
        <v>24.7157230377197</v>
      </c>
      <c r="F1432" s="1" t="n">
        <v>444.946838378906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18.372966540138</v>
      </c>
      <c r="P1432" s="1" t="n">
        <f aca="false">SQRT((C1432 - J1432)^2+(D1432 - K1432)^2)</f>
        <v>25.1357847647812</v>
      </c>
      <c r="Q1432" s="1" t="n">
        <f aca="false">SQRT((E1432- L1432)^2+(F1432 - M1432)^2)</f>
        <v>60.6021155295754</v>
      </c>
    </row>
    <row r="1433" customFormat="false" ht="12.8" hidden="false" customHeight="false" outlineLevel="0" collapsed="false">
      <c r="A1433" s="1" t="n">
        <v>14.9513835906982</v>
      </c>
      <c r="B1433" s="1" t="n">
        <v>388.046630859375</v>
      </c>
      <c r="C1433" s="1" t="n">
        <v>15.6540861129761</v>
      </c>
      <c r="D1433" s="1" t="n">
        <v>392.750762939453</v>
      </c>
      <c r="E1433" s="1" t="n">
        <v>24.8220386505127</v>
      </c>
      <c r="F1433" s="1" t="n">
        <v>445.050231933594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18.4632284860358</v>
      </c>
      <c r="P1433" s="1" t="n">
        <f aca="false">SQRT((C1433 - J1433)^2+(D1433 - K1433)^2)</f>
        <v>25.1564939910699</v>
      </c>
      <c r="Q1433" s="1" t="n">
        <f aca="false">SQRT((E1433- L1433)^2+(F1433 - M1433)^2)</f>
        <v>60.6765950279802</v>
      </c>
    </row>
    <row r="1434" customFormat="false" ht="12.8" hidden="false" customHeight="false" outlineLevel="0" collapsed="false">
      <c r="A1434" s="1" t="n">
        <v>14.9270553588867</v>
      </c>
      <c r="B1434" s="1" t="n">
        <v>387.946868896484</v>
      </c>
      <c r="C1434" s="1" t="n">
        <v>15.6489267349243</v>
      </c>
      <c r="D1434" s="1" t="n">
        <v>392.647399902344</v>
      </c>
      <c r="E1434" s="1" t="n">
        <v>24.9288673400879</v>
      </c>
      <c r="F1434" s="1" t="n">
        <v>445.152923583984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18.4861014565733</v>
      </c>
      <c r="P1434" s="1" t="n">
        <f aca="false">SQRT((C1434 - J1434)^2+(D1434 - K1434)^2)</f>
        <v>25.1774021170472</v>
      </c>
      <c r="Q1434" s="1" t="n">
        <f aca="false">SQRT((E1434- L1434)^2+(F1434 - M1434)^2)</f>
        <v>60.7508061431262</v>
      </c>
    </row>
    <row r="1435" customFormat="false" ht="12.8" hidden="false" customHeight="false" outlineLevel="0" collapsed="false">
      <c r="A1435" s="1" t="n">
        <v>14.8791837692261</v>
      </c>
      <c r="B1435" s="1" t="n">
        <v>387.747100830078</v>
      </c>
      <c r="C1435" s="1" t="n">
        <v>15.643651008606</v>
      </c>
      <c r="D1435" s="1" t="n">
        <v>392.544006347656</v>
      </c>
      <c r="E1435" s="1" t="n">
        <v>25.0360660552978</v>
      </c>
      <c r="F1435" s="1" t="n">
        <v>445.255157470703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18.6006232569123</v>
      </c>
      <c r="P1435" s="1" t="n">
        <f aca="false">SQRT((C1435 - J1435)^2+(D1435 - K1435)^2)</f>
        <v>25.1989229713632</v>
      </c>
      <c r="Q1435" s="1" t="n">
        <f aca="false">SQRT((E1435- L1435)^2+(F1435 - M1435)^2)</f>
        <v>60.8245606200607</v>
      </c>
    </row>
    <row r="1436" customFormat="false" ht="12.8" hidden="false" customHeight="false" outlineLevel="0" collapsed="false">
      <c r="A1436" s="1" t="n">
        <v>14.8791837692261</v>
      </c>
      <c r="B1436" s="1" t="n">
        <v>387.747100830078</v>
      </c>
      <c r="C1436" s="1" t="n">
        <v>15.6382856369019</v>
      </c>
      <c r="D1436" s="1" t="n">
        <v>392.440704345703</v>
      </c>
      <c r="E1436" s="1" t="n">
        <v>25.1432189941406</v>
      </c>
      <c r="F1436" s="1" t="n">
        <v>445.358337402344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18.5330824277151</v>
      </c>
      <c r="P1436" s="1" t="n">
        <f aca="false">SQRT((C1436 - J1436)^2+(D1436 - K1436)^2)</f>
        <v>25.2206812724563</v>
      </c>
      <c r="Q1436" s="1" t="n">
        <f aca="false">SQRT((E1436- L1436)^2+(F1436 - M1436)^2)</f>
        <v>60.8990639478874</v>
      </c>
    </row>
    <row r="1437" customFormat="false" ht="12.8" hidden="false" customHeight="false" outlineLevel="0" collapsed="false">
      <c r="A1437" s="1" t="n">
        <v>14.8556327819824</v>
      </c>
      <c r="B1437" s="1" t="n">
        <v>387.647125244141</v>
      </c>
      <c r="C1437" s="1" t="n">
        <v>15.6327228546143</v>
      </c>
      <c r="D1437" s="1" t="n">
        <v>392.33740234375</v>
      </c>
      <c r="E1437" s="1" t="n">
        <v>25.2502708435059</v>
      </c>
      <c r="F1437" s="1" t="n">
        <v>445.462524414063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18.5571394913728</v>
      </c>
      <c r="P1437" s="1" t="n">
        <f aca="false">SQRT((C1437 - J1437)^2+(D1437 - K1437)^2)</f>
        <v>25.2430403857575</v>
      </c>
      <c r="Q1437" s="1" t="n">
        <f aca="false">SQRT((E1437- L1437)^2+(F1437 - M1437)^2)</f>
        <v>60.9738974777229</v>
      </c>
    </row>
    <row r="1438" customFormat="false" ht="12.8" hidden="false" customHeight="false" outlineLevel="0" collapsed="false">
      <c r="A1438" s="1" t="n">
        <v>14.8322973251343</v>
      </c>
      <c r="B1438" s="1" t="n">
        <v>387.547424316406</v>
      </c>
      <c r="C1438" s="1" t="n">
        <v>15.6269502639771</v>
      </c>
      <c r="D1438" s="1" t="n">
        <v>392.234283447266</v>
      </c>
      <c r="E1438" s="1" t="n">
        <v>25.3572731018066</v>
      </c>
      <c r="F1438" s="1" t="n">
        <v>445.567535400391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18.513437359572</v>
      </c>
      <c r="P1438" s="1" t="n">
        <f aca="false">SQRT((C1438 - J1438)^2+(D1438 - K1438)^2)</f>
        <v>25.2654750886812</v>
      </c>
      <c r="Q1438" s="1" t="n">
        <f aca="false">SQRT((E1438- L1438)^2+(F1438 - M1438)^2)</f>
        <v>61.0493521694858</v>
      </c>
    </row>
    <row r="1439" customFormat="false" ht="12.8" hidden="false" customHeight="false" outlineLevel="0" collapsed="false">
      <c r="A1439" s="1" t="n">
        <v>14.8091325759888</v>
      </c>
      <c r="B1439" s="1" t="n">
        <v>387.447570800781</v>
      </c>
      <c r="C1439" s="1" t="n">
        <v>15.6209087371826</v>
      </c>
      <c r="D1439" s="1" t="n">
        <v>392.131286621094</v>
      </c>
      <c r="E1439" s="1" t="n">
        <v>25.4642791748047</v>
      </c>
      <c r="F1439" s="1" t="n">
        <v>445.672576904297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18.6054130129988</v>
      </c>
      <c r="P1439" s="1" t="n">
        <f aca="false">SQRT((C1439 - J1439)^2+(D1439 - K1439)^2)</f>
        <v>25.2883992402163</v>
      </c>
      <c r="Q1439" s="1" t="n">
        <f aca="false">SQRT((E1439- L1439)^2+(F1439 - M1439)^2)</f>
        <v>61.1244906739087</v>
      </c>
    </row>
    <row r="1440" customFormat="false" ht="12.8" hidden="false" customHeight="false" outlineLevel="0" collapsed="false">
      <c r="A1440" s="1" t="n">
        <v>14.7860908508301</v>
      </c>
      <c r="B1440" s="1" t="n">
        <v>387.348052978516</v>
      </c>
      <c r="C1440" s="1" t="n">
        <v>15.6144847869873</v>
      </c>
      <c r="D1440" s="1" t="n">
        <v>392.028533935547</v>
      </c>
      <c r="E1440" s="1" t="n">
        <v>25.5712852478027</v>
      </c>
      <c r="F1440" s="1" t="n">
        <v>445.777557373047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18.6295489548851</v>
      </c>
      <c r="P1440" s="1" t="n">
        <f aca="false">SQRT((C1440 - J1440)^2+(D1440 - K1440)^2)</f>
        <v>25.3112427873206</v>
      </c>
      <c r="Q1440" s="1" t="n">
        <f aca="false">SQRT((E1440- L1440)^2+(F1440 - M1440)^2)</f>
        <v>61.1996658761117</v>
      </c>
    </row>
    <row r="1441" customFormat="false" ht="12.8" hidden="false" customHeight="false" outlineLevel="0" collapsed="false">
      <c r="A1441" s="1" t="n">
        <v>14.7631359100342</v>
      </c>
      <c r="B1441" s="1" t="n">
        <v>387.24853515625</v>
      </c>
      <c r="C1441" s="1" t="n">
        <v>15.6077718734741</v>
      </c>
      <c r="D1441" s="1" t="n">
        <v>391.925903320312</v>
      </c>
      <c r="E1441" s="1" t="n">
        <v>25.6782970428467</v>
      </c>
      <c r="F1441" s="1" t="n">
        <v>445.882568359375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18.6540935469403</v>
      </c>
      <c r="P1441" s="1" t="n">
        <f aca="false">SQRT((C1441 - J1441)^2+(D1441 - K1441)^2)</f>
        <v>25.3345214304694</v>
      </c>
      <c r="Q1441" s="1" t="n">
        <f aca="false">SQRT((E1441- L1441)^2+(F1441 - M1441)^2)</f>
        <v>61.2745806618667</v>
      </c>
    </row>
    <row r="1442" customFormat="false" ht="12.8" hidden="false" customHeight="false" outlineLevel="0" collapsed="false">
      <c r="A1442" s="1" t="n">
        <v>14.7403011322021</v>
      </c>
      <c r="B1442" s="1" t="n">
        <v>387.149353027344</v>
      </c>
      <c r="C1442" s="1" t="n">
        <v>15.6006603240967</v>
      </c>
      <c r="D1442" s="1" t="n">
        <v>391.823638916016</v>
      </c>
      <c r="E1442" s="1" t="n">
        <v>25.7853088378906</v>
      </c>
      <c r="F1442" s="1" t="n">
        <v>445.987579345703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18.6783276828364</v>
      </c>
      <c r="P1442" s="1" t="n">
        <f aca="false">SQRT((C1442 - J1442)^2+(D1442 - K1442)^2)</f>
        <v>25.3578045502797</v>
      </c>
      <c r="Q1442" s="1" t="n">
        <f aca="false">SQRT((E1442- L1442)^2+(F1442 - M1442)^2)</f>
        <v>61.3496044708908</v>
      </c>
    </row>
    <row r="1443" customFormat="false" ht="12.8" hidden="false" customHeight="false" outlineLevel="0" collapsed="false">
      <c r="A1443" s="1" t="n">
        <v>14.7174911499023</v>
      </c>
      <c r="B1443" s="1" t="n">
        <v>387.050231933594</v>
      </c>
      <c r="C1443" s="1" t="n">
        <v>15.5929756164551</v>
      </c>
      <c r="D1443" s="1" t="n">
        <v>391.721527099609</v>
      </c>
      <c r="E1443" s="1" t="n">
        <v>25.8923778533936</v>
      </c>
      <c r="F1443" s="1" t="n">
        <v>446.092803955078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18.7028791127164</v>
      </c>
      <c r="P1443" s="1" t="n">
        <f aca="false">SQRT((C1443 - J1443)^2+(D1443 - K1443)^2)</f>
        <v>25.381327480213</v>
      </c>
      <c r="Q1443" s="1" t="n">
        <f aca="false">SQRT((E1443- L1443)^2+(F1443 - M1443)^2)</f>
        <v>61.4245842431572</v>
      </c>
    </row>
    <row r="1444" customFormat="false" ht="12.8" hidden="false" customHeight="false" outlineLevel="0" collapsed="false">
      <c r="A1444" s="1" t="n">
        <v>14.6719903945923</v>
      </c>
      <c r="B1444" s="1" t="n">
        <v>386.852844238281</v>
      </c>
      <c r="C1444" s="1" t="n">
        <v>15.5850591659546</v>
      </c>
      <c r="D1444" s="1" t="n">
        <v>391.619720458984</v>
      </c>
      <c r="E1444" s="1" t="n">
        <v>25.9992504119873</v>
      </c>
      <c r="F1444" s="1" t="n">
        <v>446.198303222656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18.7515905999707</v>
      </c>
      <c r="P1444" s="1" t="n">
        <f aca="false">SQRT((C1444 - J1444)^2+(D1444 - K1444)^2)</f>
        <v>25.4048444511123</v>
      </c>
      <c r="Q1444" s="1" t="n">
        <f aca="false">SQRT((E1444- L1444)^2+(F1444 - M1444)^2)</f>
        <v>61.4998602742027</v>
      </c>
    </row>
    <row r="1445" customFormat="false" ht="12.8" hidden="false" customHeight="false" outlineLevel="0" collapsed="false">
      <c r="A1445" s="1" t="n">
        <v>14.6719903945923</v>
      </c>
      <c r="B1445" s="1" t="n">
        <v>386.852844238281</v>
      </c>
      <c r="C1445" s="1" t="n">
        <v>15.5767297744751</v>
      </c>
      <c r="D1445" s="1" t="n">
        <v>391.518188476562</v>
      </c>
      <c r="E1445" s="1" t="n">
        <v>26.1058483123779</v>
      </c>
      <c r="F1445" s="1" t="n">
        <v>446.303894042969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18.6837955364996</v>
      </c>
      <c r="P1445" s="1" t="n">
        <f aca="false">SQRT((C1445 - J1445)^2+(D1445 - K1445)^2)</f>
        <v>25.4286053951887</v>
      </c>
      <c r="Q1445" s="1" t="n">
        <f aca="false">SQRT((E1445- L1445)^2+(F1445 - M1445)^2)</f>
        <v>61.5747627610501</v>
      </c>
    </row>
    <row r="1446" customFormat="false" ht="12.8" hidden="false" customHeight="false" outlineLevel="0" collapsed="false">
      <c r="A1446" s="1" t="n">
        <v>14.6492109298706</v>
      </c>
      <c r="B1446" s="1" t="n">
        <v>386.754638671875</v>
      </c>
      <c r="C1446" s="1" t="n">
        <v>15.5679044723511</v>
      </c>
      <c r="D1446" s="1" t="n">
        <v>391.417053222656</v>
      </c>
      <c r="E1446" s="1" t="n">
        <v>26.2121772766113</v>
      </c>
      <c r="F1446" s="1" t="n">
        <v>446.409393310547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18.7756552726319</v>
      </c>
      <c r="P1446" s="1" t="n">
        <f aca="false">SQRT((C1446 - J1446)^2+(D1446 - K1446)^2)</f>
        <v>25.4520692196506</v>
      </c>
      <c r="Q1446" s="1" t="n">
        <f aca="false">SQRT((E1446- L1446)^2+(F1446 - M1446)^2)</f>
        <v>61.6496733553311</v>
      </c>
    </row>
    <row r="1447" customFormat="false" ht="12.8" hidden="false" customHeight="false" outlineLevel="0" collapsed="false">
      <c r="A1447" s="1" t="n">
        <v>14.6263484954834</v>
      </c>
      <c r="B1447" s="1" t="n">
        <v>386.656555175781</v>
      </c>
      <c r="C1447" s="1" t="n">
        <v>15.5584135055542</v>
      </c>
      <c r="D1447" s="1" t="n">
        <v>391.316131591797</v>
      </c>
      <c r="E1447" s="1" t="n">
        <v>26.3182601928711</v>
      </c>
      <c r="F1447" s="1" t="n">
        <v>446.514923095703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18.7321358734984</v>
      </c>
      <c r="P1447" s="1" t="n">
        <f aca="false">SQRT((C1447 - J1447)^2+(D1447 - K1447)^2)</f>
        <v>25.4756463688554</v>
      </c>
      <c r="Q1447" s="1" t="n">
        <f aca="false">SQRT((E1447- L1447)^2+(F1447 - M1447)^2)</f>
        <v>61.7242236207004</v>
      </c>
    </row>
    <row r="1448" customFormat="false" ht="12.8" hidden="false" customHeight="false" outlineLevel="0" collapsed="false">
      <c r="A1448" s="1" t="n">
        <v>14.6032524108887</v>
      </c>
      <c r="B1448" s="1" t="n">
        <v>386.558990478516</v>
      </c>
      <c r="C1448" s="1" t="n">
        <v>15.5482873916626</v>
      </c>
      <c r="D1448" s="1" t="n">
        <v>391.215606689453</v>
      </c>
      <c r="E1448" s="1" t="n">
        <v>26.4241123199463</v>
      </c>
      <c r="F1448" s="1" t="n">
        <v>446.620391845703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18.8236785100974</v>
      </c>
      <c r="P1448" s="1" t="n">
        <f aca="false">SQRT((C1448 - J1448)^2+(D1448 - K1448)^2)</f>
        <v>25.4987534504797</v>
      </c>
      <c r="Q1448" s="1" t="n">
        <f aca="false">SQRT((E1448- L1448)^2+(F1448 - M1448)^2)</f>
        <v>61.798795058088</v>
      </c>
    </row>
    <row r="1449" customFormat="false" ht="12.8" hidden="false" customHeight="false" outlineLevel="0" collapsed="false">
      <c r="A1449" s="1" t="n">
        <v>14.5799703598022</v>
      </c>
      <c r="B1449" s="1" t="n">
        <v>386.461639404297</v>
      </c>
      <c r="C1449" s="1" t="n">
        <v>15.5373401641846</v>
      </c>
      <c r="D1449" s="1" t="n">
        <v>391.115356445312</v>
      </c>
      <c r="E1449" s="1" t="n">
        <v>26.5297527313232</v>
      </c>
      <c r="F1449" s="1" t="n">
        <v>446.725799560547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18.8475344510883</v>
      </c>
      <c r="P1449" s="1" t="n">
        <f aca="false">SQRT((C1449 - J1449)^2+(D1449 - K1449)^2)</f>
        <v>25.5217007918733</v>
      </c>
      <c r="Q1449" s="1" t="n">
        <f aca="false">SQRT((E1449- L1449)^2+(F1449 - M1449)^2)</f>
        <v>61.8729713366705</v>
      </c>
    </row>
    <row r="1450" customFormat="false" ht="12.8" hidden="false" customHeight="false" outlineLevel="0" collapsed="false">
      <c r="A1450" s="1" t="n">
        <v>14.5563287734985</v>
      </c>
      <c r="B1450" s="1" t="n">
        <v>386.36474609375</v>
      </c>
      <c r="C1450" s="1" t="n">
        <v>15.5257110595703</v>
      </c>
      <c r="D1450" s="1" t="n">
        <v>391.015563964844</v>
      </c>
      <c r="E1450" s="1" t="n">
        <v>26.6351890563965</v>
      </c>
      <c r="F1450" s="1" t="n">
        <v>446.831207275391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18.8707562682534</v>
      </c>
      <c r="P1450" s="1" t="n">
        <f aca="false">SQRT((C1450 - J1450)^2+(D1450 - K1450)^2)</f>
        <v>25.5439989773087</v>
      </c>
      <c r="Q1450" s="1" t="n">
        <f aca="false">SQRT((E1450- L1450)^2+(F1450 - M1450)^2)</f>
        <v>61.947285289648</v>
      </c>
    </row>
    <row r="1451" customFormat="false" ht="12.8" hidden="false" customHeight="false" outlineLevel="0" collapsed="false">
      <c r="A1451" s="1" t="n">
        <v>14.5324449539185</v>
      </c>
      <c r="B1451" s="1" t="n">
        <v>386.268157958984</v>
      </c>
      <c r="C1451" s="1" t="n">
        <v>15.5131483078003</v>
      </c>
      <c r="D1451" s="1" t="n">
        <v>390.916046142578</v>
      </c>
      <c r="E1451" s="1" t="n">
        <v>26.7404384613037</v>
      </c>
      <c r="F1451" s="1" t="n">
        <v>446.9365234375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18.8259887756581</v>
      </c>
      <c r="P1451" s="1" t="n">
        <f aca="false">SQRT((C1451 - J1451)^2+(D1451 - K1451)^2)</f>
        <v>25.5660479057466</v>
      </c>
      <c r="Q1451" s="1" t="n">
        <f aca="false">SQRT((E1451- L1451)^2+(F1451 - M1451)^2)</f>
        <v>62.0211526609971</v>
      </c>
    </row>
    <row r="1452" customFormat="false" ht="12.8" hidden="false" customHeight="false" outlineLevel="0" collapsed="false">
      <c r="A1452" s="1" t="n">
        <v>14.5082225799561</v>
      </c>
      <c r="B1452" s="1" t="n">
        <v>386.172210693359</v>
      </c>
      <c r="C1452" s="1" t="n">
        <v>15.4999418258667</v>
      </c>
      <c r="D1452" s="1" t="n">
        <v>390.81689453125</v>
      </c>
      <c r="E1452" s="1" t="n">
        <v>26.8456649780273</v>
      </c>
      <c r="F1452" s="1" t="n">
        <v>447.041748046875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18.9164602732463</v>
      </c>
      <c r="P1452" s="1" t="n">
        <f aca="false">SQRT((C1452 - J1452)^2+(D1452 - K1452)^2)</f>
        <v>25.5876317547983</v>
      </c>
      <c r="Q1452" s="1" t="n">
        <f aca="false">SQRT((E1452- L1452)^2+(F1452 - M1452)^2)</f>
        <v>62.0951349551522</v>
      </c>
    </row>
    <row r="1453" customFormat="false" ht="12.8" hidden="false" customHeight="false" outlineLevel="0" collapsed="false">
      <c r="A1453" s="1" t="n">
        <v>14.483793258667</v>
      </c>
      <c r="B1453" s="1" t="n">
        <v>386.076477050781</v>
      </c>
      <c r="C1453" s="1" t="n">
        <v>15.4859294891357</v>
      </c>
      <c r="D1453" s="1" t="n">
        <v>390.718048095703</v>
      </c>
      <c r="E1453" s="1" t="n">
        <v>26.9517059326172</v>
      </c>
      <c r="F1453" s="1" t="n">
        <v>447.147033691406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18.939025863384</v>
      </c>
      <c r="P1453" s="1" t="n">
        <f aca="false">SQRT((C1453 - J1453)^2+(D1453 - K1453)^2)</f>
        <v>25.6090389889945</v>
      </c>
      <c r="Q1453" s="1" t="n">
        <f aca="false">SQRT((E1453- L1453)^2+(F1453 - M1453)^2)</f>
        <v>62.1694863573229</v>
      </c>
    </row>
    <row r="1454" customFormat="false" ht="12.8" hidden="false" customHeight="false" outlineLevel="0" collapsed="false">
      <c r="A1454" s="1" t="n">
        <v>14.4590654373169</v>
      </c>
      <c r="B1454" s="1" t="n">
        <v>385.981231689453</v>
      </c>
      <c r="C1454" s="1" t="n">
        <v>15.4714269638062</v>
      </c>
      <c r="D1454" s="1" t="n">
        <v>390.619537353516</v>
      </c>
      <c r="E1454" s="1" t="n">
        <v>27.0584030151367</v>
      </c>
      <c r="F1454" s="1" t="n">
        <v>447.252288818359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18.960995719561</v>
      </c>
      <c r="P1454" s="1" t="n">
        <f aca="false">SQRT((C1454 - J1454)^2+(D1454 - K1454)^2)</f>
        <v>25.6301188339007</v>
      </c>
      <c r="Q1454" s="1" t="n">
        <f aca="false">SQRT((E1454- L1454)^2+(F1454 - M1454)^2)</f>
        <v>62.2443943799882</v>
      </c>
    </row>
    <row r="1455" customFormat="false" ht="12.8" hidden="false" customHeight="false" outlineLevel="0" collapsed="false">
      <c r="A1455" s="1" t="n">
        <v>14.4343004226685</v>
      </c>
      <c r="B1455" s="1" t="n">
        <v>385.886138916016</v>
      </c>
      <c r="C1455" s="1" t="n">
        <v>15.4563875198364</v>
      </c>
      <c r="D1455" s="1" t="n">
        <v>390.521209716797</v>
      </c>
      <c r="E1455" s="1" t="n">
        <v>27.1651096343994</v>
      </c>
      <c r="F1455" s="1" t="n">
        <v>447.357574462891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18.9831851109209</v>
      </c>
      <c r="P1455" s="1" t="n">
        <f aca="false">SQRT((C1455 - J1455)^2+(D1455 - K1455)^2)</f>
        <v>25.6513798849019</v>
      </c>
      <c r="Q1455" s="1" t="n">
        <f aca="false">SQRT((E1455- L1455)^2+(F1455 - M1455)^2)</f>
        <v>62.3191054931511</v>
      </c>
    </row>
    <row r="1456" customFormat="false" ht="12.8" hidden="false" customHeight="false" outlineLevel="0" collapsed="false">
      <c r="A1456" s="1" t="n">
        <v>14.4094467163086</v>
      </c>
      <c r="B1456" s="1" t="n">
        <v>385.791412353516</v>
      </c>
      <c r="C1456" s="1" t="n">
        <v>15.4413499832153</v>
      </c>
      <c r="D1456" s="1" t="n">
        <v>390.423156738281</v>
      </c>
      <c r="E1456" s="1" t="n">
        <v>27.2718276977539</v>
      </c>
      <c r="F1456" s="1" t="n">
        <v>447.462799072266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19.0049181412226</v>
      </c>
      <c r="P1456" s="1" t="n">
        <f aca="false">SQRT((C1456 - J1456)^2+(D1456 - K1456)^2)</f>
        <v>25.6726400488959</v>
      </c>
      <c r="Q1456" s="1" t="n">
        <f aca="false">SQRT((E1456- L1456)^2+(F1456 - M1456)^2)</f>
        <v>62.3939054746522</v>
      </c>
    </row>
    <row r="1457" customFormat="false" ht="12.8" hidden="false" customHeight="false" outlineLevel="0" collapsed="false">
      <c r="A1457" s="1" t="n">
        <v>14.3848304748535</v>
      </c>
      <c r="B1457" s="1" t="n">
        <v>385.696685791016</v>
      </c>
      <c r="C1457" s="1" t="n">
        <v>15.4261541366577</v>
      </c>
      <c r="D1457" s="1" t="n">
        <v>390.325469970703</v>
      </c>
      <c r="E1457" s="1" t="n">
        <v>27.3785629272461</v>
      </c>
      <c r="F1457" s="1" t="n">
        <v>447.568084716797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19.0270491247143</v>
      </c>
      <c r="P1457" s="1" t="n">
        <f aca="false">SQRT((C1457 - J1457)^2+(D1457 - K1457)^2)</f>
        <v>25.6942640940156</v>
      </c>
      <c r="Q1457" s="1" t="n">
        <f aca="false">SQRT((E1457- L1457)^2+(F1457 - M1457)^2)</f>
        <v>62.4685516057071</v>
      </c>
    </row>
    <row r="1458" customFormat="false" ht="12.8" hidden="false" customHeight="false" outlineLevel="0" collapsed="false">
      <c r="A1458" s="1" t="n">
        <v>14.3602857589722</v>
      </c>
      <c r="B1458" s="1" t="n">
        <v>385.602294921875</v>
      </c>
      <c r="C1458" s="1" t="n">
        <v>15.411078453064</v>
      </c>
      <c r="D1458" s="1" t="n">
        <v>390.227966308594</v>
      </c>
      <c r="E1458" s="1" t="n">
        <v>27.4853096008301</v>
      </c>
      <c r="F1458" s="1" t="n">
        <v>447.67333984375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19.0487908785297</v>
      </c>
      <c r="P1458" s="1" t="n">
        <f aca="false">SQRT((C1458 - J1458)^2+(D1458 - K1458)^2)</f>
        <v>25.7160376276309</v>
      </c>
      <c r="Q1458" s="1" t="n">
        <f aca="false">SQRT((E1458- L1458)^2+(F1458 - M1458)^2)</f>
        <v>62.5433226602843</v>
      </c>
    </row>
    <row r="1459" customFormat="false" ht="12.8" hidden="false" customHeight="false" outlineLevel="0" collapsed="false">
      <c r="A1459" s="1" t="n">
        <v>14.3360300064087</v>
      </c>
      <c r="B1459" s="1" t="n">
        <v>385.507965087891</v>
      </c>
      <c r="C1459" s="1" t="n">
        <v>15.3957443237305</v>
      </c>
      <c r="D1459" s="1" t="n">
        <v>390.130859375</v>
      </c>
      <c r="E1459" s="1" t="n">
        <v>27.5920696258545</v>
      </c>
      <c r="F1459" s="1" t="n">
        <v>447.778594970703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19.0708910457272</v>
      </c>
      <c r="P1459" s="1" t="n">
        <f aca="false">SQRT((C1459 - J1459)^2+(D1459 - K1459)^2)</f>
        <v>25.7380236256533</v>
      </c>
      <c r="Q1459" s="1" t="n">
        <f aca="false">SQRT((E1459- L1459)^2+(F1459 - M1459)^2)</f>
        <v>62.6178106729118</v>
      </c>
    </row>
    <row r="1460" customFormat="false" ht="12.8" hidden="false" customHeight="false" outlineLevel="0" collapsed="false">
      <c r="A1460" s="1" t="n">
        <v>14.3117341995239</v>
      </c>
      <c r="B1460" s="1" t="n">
        <v>385.413665771484</v>
      </c>
      <c r="C1460" s="1" t="n">
        <v>15.380521774292</v>
      </c>
      <c r="D1460" s="1" t="n">
        <v>390.034484863281</v>
      </c>
      <c r="E1460" s="1" t="n">
        <v>27.698844909668</v>
      </c>
      <c r="F1460" s="1" t="n">
        <v>447.883819580078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19.0929024656973</v>
      </c>
      <c r="P1460" s="1" t="n">
        <f aca="false">SQRT((C1460 - J1460)^2+(D1460 - K1460)^2)</f>
        <v>25.7598190572168</v>
      </c>
      <c r="Q1460" s="1" t="n">
        <f aca="false">SQRT((E1460- L1460)^2+(F1460 - M1460)^2)</f>
        <v>62.6924799337181</v>
      </c>
    </row>
    <row r="1461" customFormat="false" ht="12.8" hidden="false" customHeight="false" outlineLevel="0" collapsed="false">
      <c r="A1461" s="1" t="n">
        <v>14.2877368927002</v>
      </c>
      <c r="B1461" s="1" t="n">
        <v>385.3193359375</v>
      </c>
      <c r="C1461" s="1" t="n">
        <v>15.3649663925171</v>
      </c>
      <c r="D1461" s="1" t="n">
        <v>389.938537597656</v>
      </c>
      <c r="E1461" s="1" t="n">
        <v>27.8057460784912</v>
      </c>
      <c r="F1461" s="1" t="n">
        <v>447.989898681641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19.1153186473106</v>
      </c>
      <c r="P1461" s="1" t="n">
        <f aca="false">SQRT((C1461 - J1461)^2+(D1461 - K1461)^2)</f>
        <v>25.7817361627142</v>
      </c>
      <c r="Q1461" s="1" t="n">
        <f aca="false">SQRT((E1461- L1461)^2+(F1461 - M1461)^2)</f>
        <v>62.767541816138</v>
      </c>
    </row>
    <row r="1462" customFormat="false" ht="12.8" hidden="false" customHeight="false" outlineLevel="0" collapsed="false">
      <c r="A1462" s="1" t="n">
        <v>14.2397298812866</v>
      </c>
      <c r="B1462" s="1" t="n">
        <v>385.131683349609</v>
      </c>
      <c r="C1462" s="1" t="n">
        <v>15.3493909835815</v>
      </c>
      <c r="D1462" s="1" t="n">
        <v>389.843170166016</v>
      </c>
      <c r="E1462" s="1" t="n">
        <v>27.9125366210937</v>
      </c>
      <c r="F1462" s="1" t="n">
        <v>448.096588134766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19.2272612395179</v>
      </c>
      <c r="P1462" s="1" t="n">
        <f aca="false">SQRT((C1462 - J1462)^2+(D1462 - K1462)^2)</f>
        <v>25.803364295874</v>
      </c>
      <c r="Q1462" s="1" t="n">
        <f aca="false">SQRT((E1462- L1462)^2+(F1462 - M1462)^2)</f>
        <v>62.8431421525188</v>
      </c>
    </row>
    <row r="1463" customFormat="false" ht="12.8" hidden="false" customHeight="false" outlineLevel="0" collapsed="false">
      <c r="A1463" s="1" t="n">
        <v>14.2397298812866</v>
      </c>
      <c r="B1463" s="1" t="n">
        <v>385.131683349609</v>
      </c>
      <c r="C1463" s="1" t="n">
        <v>15.3332271575928</v>
      </c>
      <c r="D1463" s="1" t="n">
        <v>389.748107910156</v>
      </c>
      <c r="E1463" s="1" t="n">
        <v>28.0191307067871</v>
      </c>
      <c r="F1463" s="1" t="n">
        <v>448.203704833984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19.1593214097295</v>
      </c>
      <c r="P1463" s="1" t="n">
        <f aca="false">SQRT((C1463 - J1463)^2+(D1463 - K1463)^2)</f>
        <v>25.8248955623505</v>
      </c>
      <c r="Q1463" s="1" t="n">
        <f aca="false">SQRT((E1463- L1463)^2+(F1463 - M1463)^2)</f>
        <v>62.9186581627433</v>
      </c>
    </row>
    <row r="1464" customFormat="false" ht="12.8" hidden="false" customHeight="false" outlineLevel="0" collapsed="false">
      <c r="A1464" s="1" t="n">
        <v>14.1914911270142</v>
      </c>
      <c r="B1464" s="1" t="n">
        <v>384.945465087891</v>
      </c>
      <c r="C1464" s="1" t="n">
        <v>15.3169927597046</v>
      </c>
      <c r="D1464" s="1" t="n">
        <v>389.653594970703</v>
      </c>
      <c r="E1464" s="1" t="n">
        <v>28.1255931854248</v>
      </c>
      <c r="F1464" s="1" t="n">
        <v>448.311126708984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19.2021557031535</v>
      </c>
      <c r="P1464" s="1" t="n">
        <f aca="false">SQRT((C1464 - J1464)^2+(D1464 - K1464)^2)</f>
        <v>25.8460152293108</v>
      </c>
      <c r="Q1464" s="1" t="n">
        <f aca="false">SQRT((E1464- L1464)^2+(F1464 - M1464)^2)</f>
        <v>62.9944498253235</v>
      </c>
    </row>
    <row r="1465" customFormat="false" ht="12.8" hidden="false" customHeight="false" outlineLevel="0" collapsed="false">
      <c r="A1465" s="1" t="n">
        <v>14.1914911270142</v>
      </c>
      <c r="B1465" s="1" t="n">
        <v>384.945465087891</v>
      </c>
      <c r="C1465" s="1" t="n">
        <v>15.3000249862671</v>
      </c>
      <c r="D1465" s="1" t="n">
        <v>389.559478759766</v>
      </c>
      <c r="E1465" s="1" t="n">
        <v>28.2319183349609</v>
      </c>
      <c r="F1465" s="1" t="n">
        <v>448.418823242188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19.2021557031535</v>
      </c>
      <c r="P1465" s="1" t="n">
        <f aca="false">SQRT((C1465 - J1465)^2+(D1465 - K1465)^2)</f>
        <v>25.8669311703433</v>
      </c>
      <c r="Q1465" s="1" t="n">
        <f aca="false">SQRT((E1465- L1465)^2+(F1465 - M1465)^2)</f>
        <v>63.070063173827</v>
      </c>
    </row>
    <row r="1466" customFormat="false" ht="12.8" hidden="false" customHeight="false" outlineLevel="0" collapsed="false">
      <c r="A1466" s="1" t="n">
        <v>14.1670455932617</v>
      </c>
      <c r="B1466" s="1" t="n">
        <v>384.85302734375</v>
      </c>
      <c r="C1466" s="1" t="n">
        <v>15.2829313278198</v>
      </c>
      <c r="D1466" s="1" t="n">
        <v>389.465881347656</v>
      </c>
      <c r="E1466" s="1" t="n">
        <v>28.3381900787354</v>
      </c>
      <c r="F1466" s="1" t="n">
        <v>448.526794433594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19.2229013104479</v>
      </c>
      <c r="P1466" s="1" t="n">
        <f aca="false">SQRT((C1466 - J1466)^2+(D1466 - K1466)^2)</f>
        <v>25.8874469358352</v>
      </c>
      <c r="Q1466" s="1" t="n">
        <f aca="false">SQRT((E1466- L1466)^2+(F1466 - M1466)^2)</f>
        <v>63.1459053017815</v>
      </c>
    </row>
    <row r="1467" customFormat="false" ht="12.8" hidden="false" customHeight="false" outlineLevel="0" collapsed="false">
      <c r="A1467" s="1" t="n">
        <v>14.1426849365234</v>
      </c>
      <c r="B1467" s="1" t="n">
        <v>384.760772705078</v>
      </c>
      <c r="C1467" s="1" t="n">
        <v>15.26513671875</v>
      </c>
      <c r="D1467" s="1" t="n">
        <v>389.372711181641</v>
      </c>
      <c r="E1467" s="1" t="n">
        <v>28.4456481933594</v>
      </c>
      <c r="F1467" s="1" t="n">
        <v>448.634643554688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19.2437858641428</v>
      </c>
      <c r="P1467" s="1" t="n">
        <f aca="false">SQRT((C1467 - J1467)^2+(D1467 - K1467)^2)</f>
        <v>25.9077794316098</v>
      </c>
      <c r="Q1467" s="1" t="n">
        <f aca="false">SQRT((E1467- L1467)^2+(F1467 - M1467)^2)</f>
        <v>63.2222010337898</v>
      </c>
    </row>
    <row r="1468" customFormat="false" ht="12.8" hidden="false" customHeight="false" outlineLevel="0" collapsed="false">
      <c r="A1468" s="1" t="n">
        <v>14.1179790496826</v>
      </c>
      <c r="B1468" s="1" t="n">
        <v>384.669067382812</v>
      </c>
      <c r="C1468" s="1" t="n">
        <v>15.2473115921021</v>
      </c>
      <c r="D1468" s="1" t="n">
        <v>389.280029296875</v>
      </c>
      <c r="E1468" s="1" t="n">
        <v>28.5546875</v>
      </c>
      <c r="F1468" s="1" t="n">
        <v>448.742370605469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19.2639432762819</v>
      </c>
      <c r="P1468" s="1" t="n">
        <f aca="false">SQRT((C1468 - J1468)^2+(D1468 - K1468)^2)</f>
        <v>25.9278006748702</v>
      </c>
      <c r="Q1468" s="1" t="n">
        <f aca="false">SQRT((E1468- L1468)^2+(F1468 - M1468)^2)</f>
        <v>63.2994594256285</v>
      </c>
    </row>
    <row r="1469" customFormat="false" ht="12.8" hidden="false" customHeight="false" outlineLevel="0" collapsed="false">
      <c r="A1469" s="1" t="n">
        <v>14.093409538269</v>
      </c>
      <c r="B1469" s="1" t="n">
        <v>384.577484130859</v>
      </c>
      <c r="C1469" s="1" t="n">
        <v>15.2288360595703</v>
      </c>
      <c r="D1469" s="1" t="n">
        <v>389.187652587891</v>
      </c>
      <c r="E1469" s="1" t="n">
        <v>28.6649131774902</v>
      </c>
      <c r="F1469" s="1" t="n">
        <v>448.849975585938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19.2843236936019</v>
      </c>
      <c r="P1469" s="1" t="n">
        <f aca="false">SQRT((C1469 - J1469)^2+(D1469 - K1469)^2)</f>
        <v>25.9477588000786</v>
      </c>
      <c r="Q1469" s="1" t="n">
        <f aca="false">SQRT((E1469- L1469)^2+(F1469 - M1469)^2)</f>
        <v>63.3771121641753</v>
      </c>
    </row>
    <row r="1470" customFormat="false" ht="12.8" hidden="false" customHeight="false" outlineLevel="0" collapsed="false">
      <c r="A1470" s="1" t="n">
        <v>14.0685348510742</v>
      </c>
      <c r="B1470" s="1" t="n">
        <v>384.486511230469</v>
      </c>
      <c r="C1470" s="1" t="n">
        <v>15.2103891372681</v>
      </c>
      <c r="D1470" s="1" t="n">
        <v>389.095733642578</v>
      </c>
      <c r="E1470" s="1" t="n">
        <v>28.7759799957275</v>
      </c>
      <c r="F1470" s="1" t="n">
        <v>448.957397460937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19.3039401113436</v>
      </c>
      <c r="P1470" s="1" t="n">
        <f aca="false">SQRT((C1470 - J1470)^2+(D1470 - K1470)^2)</f>
        <v>25.9675226119716</v>
      </c>
      <c r="Q1470" s="1" t="n">
        <f aca="false">SQRT((E1470- L1470)^2+(F1470 - M1470)^2)</f>
        <v>63.4552782916455</v>
      </c>
    </row>
    <row r="1471" customFormat="false" ht="12.8" hidden="false" customHeight="false" outlineLevel="0" collapsed="false">
      <c r="A1471" s="1" t="n">
        <v>14.0438270568848</v>
      </c>
      <c r="B1471" s="1" t="n">
        <v>384.395660400391</v>
      </c>
      <c r="C1471" s="1" t="n">
        <v>15.191333770752</v>
      </c>
      <c r="D1471" s="1" t="n">
        <v>389.004119873047</v>
      </c>
      <c r="E1471" s="1" t="n">
        <v>28.8877487182617</v>
      </c>
      <c r="F1471" s="1" t="n">
        <v>449.064727783203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19.3237713749951</v>
      </c>
      <c r="P1471" s="1" t="n">
        <f aca="false">SQRT((C1471 - J1471)^2+(D1471 - K1471)^2)</f>
        <v>25.9872927858618</v>
      </c>
      <c r="Q1471" s="1" t="n">
        <f aca="false">SQRT((E1471- L1471)^2+(F1471 - M1471)^2)</f>
        <v>63.5335198095926</v>
      </c>
    </row>
    <row r="1472" customFormat="false" ht="12.8" hidden="false" customHeight="false" outlineLevel="0" collapsed="false">
      <c r="A1472" s="1" t="n">
        <v>14.0188598632813</v>
      </c>
      <c r="B1472" s="1" t="n">
        <v>384.305297851562</v>
      </c>
      <c r="C1472" s="1" t="n">
        <v>15.1723442077637</v>
      </c>
      <c r="D1472" s="1" t="n">
        <v>388.912933349609</v>
      </c>
      <c r="E1472" s="1" t="n">
        <v>29.000114440918</v>
      </c>
      <c r="F1472" s="1" t="n">
        <v>449.172027587891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19.3430158062772</v>
      </c>
      <c r="P1472" s="1" t="n">
        <f aca="false">SQRT((C1472 - J1472)^2+(D1472 - K1472)^2)</f>
        <v>26.0068798857757</v>
      </c>
      <c r="Q1472" s="1" t="n">
        <f aca="false">SQRT((E1472- L1472)^2+(F1472 - M1472)^2)</f>
        <v>63.612200548831</v>
      </c>
    </row>
    <row r="1473" customFormat="false" ht="12.8" hidden="false" customHeight="false" outlineLevel="0" collapsed="false">
      <c r="A1473" s="1" t="n">
        <v>13.994086265564</v>
      </c>
      <c r="B1473" s="1" t="n">
        <v>384.215026855469</v>
      </c>
      <c r="C1473" s="1" t="n">
        <v>15.1527681350708</v>
      </c>
      <c r="D1473" s="1" t="n">
        <v>388.821990966797</v>
      </c>
      <c r="E1473" s="1" t="n">
        <v>29.1129856109619</v>
      </c>
      <c r="F1473" s="1" t="n">
        <v>449.279357910156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19.3624359041243</v>
      </c>
      <c r="P1473" s="1" t="n">
        <f aca="false">SQRT((C1473 - J1473)^2+(D1473 - K1473)^2)</f>
        <v>26.0265307710303</v>
      </c>
      <c r="Q1473" s="1" t="n">
        <f aca="false">SQRT((E1473- L1473)^2+(F1473 - M1473)^2)</f>
        <v>63.690937339046</v>
      </c>
    </row>
    <row r="1474" customFormat="false" ht="12.8" hidden="false" customHeight="false" outlineLevel="0" collapsed="false">
      <c r="A1474" s="1" t="n">
        <v>13.9690895080566</v>
      </c>
      <c r="B1474" s="1" t="n">
        <v>384.125305175781</v>
      </c>
      <c r="C1474" s="1" t="n">
        <v>15.133279800415</v>
      </c>
      <c r="D1474" s="1" t="n">
        <v>388.731384277344</v>
      </c>
      <c r="E1474" s="1" t="n">
        <v>29.2262630462646</v>
      </c>
      <c r="F1474" s="1" t="n">
        <v>449.386749267578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19.3812029490023</v>
      </c>
      <c r="P1474" s="1" t="n">
        <f aca="false">SQRT((C1474 - J1474)^2+(D1474 - K1474)^2)</f>
        <v>26.0461245692061</v>
      </c>
      <c r="Q1474" s="1" t="n">
        <f aca="false">SQRT((E1474- L1474)^2+(F1474 - M1474)^2)</f>
        <v>63.7700869611747</v>
      </c>
    </row>
    <row r="1475" customFormat="false" ht="12.8" hidden="false" customHeight="false" outlineLevel="0" collapsed="false">
      <c r="A1475" s="1" t="n">
        <v>13.9442882537842</v>
      </c>
      <c r="B1475" s="1" t="n">
        <v>384.035583496094</v>
      </c>
      <c r="C1475" s="1" t="n">
        <v>15.1132392883301</v>
      </c>
      <c r="D1475" s="1" t="n">
        <v>388.641082763672</v>
      </c>
      <c r="E1475" s="1" t="n">
        <v>29.3407211303711</v>
      </c>
      <c r="F1475" s="1" t="n">
        <v>449.494018554688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19.4003179226683</v>
      </c>
      <c r="P1475" s="1" t="n">
        <f aca="false">SQRT((C1475 - J1475)^2+(D1475 - K1475)^2)</f>
        <v>26.0658931022283</v>
      </c>
      <c r="Q1475" s="1" t="n">
        <f aca="false">SQRT((E1475- L1475)^2+(F1475 - M1475)^2)</f>
        <v>63.8495762009172</v>
      </c>
    </row>
    <row r="1476" customFormat="false" ht="12.8" hidden="false" customHeight="false" outlineLevel="0" collapsed="false">
      <c r="A1476" s="1" t="n">
        <v>13.8944940567017</v>
      </c>
      <c r="B1476" s="1" t="n">
        <v>383.857147216797</v>
      </c>
      <c r="C1476" s="1" t="n">
        <v>15.093297958374</v>
      </c>
      <c r="D1476" s="1" t="n">
        <v>388.551116943359</v>
      </c>
      <c r="E1476" s="1" t="n">
        <v>29.4564819335937</v>
      </c>
      <c r="F1476" s="1" t="n">
        <v>449.601348876953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19.4375739218091</v>
      </c>
      <c r="P1476" s="1" t="n">
        <f aca="false">SQRT((C1476 - J1476)^2+(D1476 - K1476)^2)</f>
        <v>26.0856728445947</v>
      </c>
      <c r="Q1476" s="1" t="n">
        <f aca="false">SQRT((E1476- L1476)^2+(F1476 - M1476)^2)</f>
        <v>63.9300408078371</v>
      </c>
    </row>
    <row r="1477" customFormat="false" ht="12.8" hidden="false" customHeight="false" outlineLevel="0" collapsed="false">
      <c r="A1477" s="1" t="n">
        <v>13.8695125579834</v>
      </c>
      <c r="B1477" s="1" t="n">
        <v>383.768341064453</v>
      </c>
      <c r="C1477" s="1" t="n">
        <v>15.0728197097778</v>
      </c>
      <c r="D1477" s="1" t="n">
        <v>388.461334228516</v>
      </c>
      <c r="E1477" s="1" t="n">
        <v>29.5732250213623</v>
      </c>
      <c r="F1477" s="1" t="n">
        <v>449.708923339844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19.5245231050267</v>
      </c>
      <c r="P1477" s="1" t="n">
        <f aca="false">SQRT((C1477 - J1477)^2+(D1477 - K1477)^2)</f>
        <v>26.1054967260896</v>
      </c>
      <c r="Q1477" s="1" t="n">
        <f aca="false">SQRT((E1477- L1477)^2+(F1477 - M1477)^2)</f>
        <v>64.0110171278123</v>
      </c>
    </row>
    <row r="1478" customFormat="false" ht="12.8" hidden="false" customHeight="false" outlineLevel="0" collapsed="false">
      <c r="A1478" s="1" t="n">
        <v>13.8695125579834</v>
      </c>
      <c r="B1478" s="1" t="n">
        <v>383.768341064453</v>
      </c>
      <c r="C1478" s="1" t="n">
        <v>15.0524530410767</v>
      </c>
      <c r="D1478" s="1" t="n">
        <v>388.371795654297</v>
      </c>
      <c r="E1478" s="1" t="n">
        <v>29.6906833648682</v>
      </c>
      <c r="F1478" s="1" t="n">
        <v>449.81689453125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19.3870339226181</v>
      </c>
      <c r="P1478" s="1" t="n">
        <f aca="false">SQRT((C1478 - J1478)^2+(D1478 - K1478)^2)</f>
        <v>26.1252185372921</v>
      </c>
      <c r="Q1478" s="1" t="n">
        <f aca="false">SQRT((E1478- L1478)^2+(F1478 - M1478)^2)</f>
        <v>64.0928668107919</v>
      </c>
    </row>
    <row r="1479" customFormat="false" ht="12.8" hidden="false" customHeight="false" outlineLevel="0" collapsed="false">
      <c r="A1479" s="1" t="n">
        <v>13.8447580337524</v>
      </c>
      <c r="B1479" s="1" t="n">
        <v>383.679534912109</v>
      </c>
      <c r="C1479" s="1" t="n">
        <v>15.0315465927124</v>
      </c>
      <c r="D1479" s="1" t="n">
        <v>388.282409667969</v>
      </c>
      <c r="E1479" s="1" t="n">
        <v>29.8086986541748</v>
      </c>
      <c r="F1479" s="1" t="n">
        <v>449.925170898438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19.474176164285</v>
      </c>
      <c r="P1479" s="1" t="n">
        <f aca="false">SQRT((C1479 - J1479)^2+(D1479 - K1479)^2)</f>
        <v>26.1449691844345</v>
      </c>
      <c r="Q1479" s="1" t="n">
        <f aca="false">SQRT((E1479- L1479)^2+(F1479 - M1479)^2)</f>
        <v>64.1749818911935</v>
      </c>
    </row>
    <row r="1480" customFormat="false" ht="12.8" hidden="false" customHeight="false" outlineLevel="0" collapsed="false">
      <c r="A1480" s="1" t="n">
        <v>13.8198509216309</v>
      </c>
      <c r="B1480" s="1" t="n">
        <v>383.591094970703</v>
      </c>
      <c r="C1480" s="1" t="n">
        <v>15.0107336044312</v>
      </c>
      <c r="D1480" s="1" t="n">
        <v>388.193267822266</v>
      </c>
      <c r="E1480" s="1" t="n">
        <v>29.9269752502441</v>
      </c>
      <c r="F1480" s="1" t="n">
        <v>450.034637451172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19.4920265387852</v>
      </c>
      <c r="P1480" s="1" t="n">
        <f aca="false">SQRT((C1480 - J1480)^2+(D1480 - K1480)^2)</f>
        <v>26.1645568899307</v>
      </c>
      <c r="Q1480" s="1" t="n">
        <f aca="false">SQRT((E1480- L1480)^2+(F1480 - M1480)^2)</f>
        <v>64.2582439638882</v>
      </c>
    </row>
    <row r="1481" customFormat="false" ht="12.8" hidden="false" customHeight="false" outlineLevel="0" collapsed="false">
      <c r="A1481" s="1" t="n">
        <v>13.7703866958618</v>
      </c>
      <c r="B1481" s="1" t="n">
        <v>383.414398193359</v>
      </c>
      <c r="C1481" s="1" t="n">
        <v>14.9894285202026</v>
      </c>
      <c r="D1481" s="1" t="n">
        <v>388.104248046875</v>
      </c>
      <c r="E1481" s="1" t="n">
        <v>30.0457172393799</v>
      </c>
      <c r="F1481" s="1" t="n">
        <v>450.145355224609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19.5970529973153</v>
      </c>
      <c r="P1481" s="1" t="n">
        <f aca="false">SQRT((C1481 - J1481)^2+(D1481 - K1481)^2)</f>
        <v>26.1842514886815</v>
      </c>
      <c r="Q1481" s="1" t="n">
        <f aca="false">SQRT((E1481- L1481)^2+(F1481 - M1481)^2)</f>
        <v>64.3424533267677</v>
      </c>
    </row>
    <row r="1482" customFormat="false" ht="12.8" hidden="false" customHeight="false" outlineLevel="0" collapsed="false">
      <c r="A1482" s="1" t="n">
        <v>13.7703866958618</v>
      </c>
      <c r="B1482" s="1" t="n">
        <v>383.414398193359</v>
      </c>
      <c r="C1482" s="1" t="n">
        <v>14.9684343338013</v>
      </c>
      <c r="D1482" s="1" t="n">
        <v>388.015380859375</v>
      </c>
      <c r="E1482" s="1" t="n">
        <v>30.165189743042</v>
      </c>
      <c r="F1482" s="1" t="n">
        <v>450.257171630859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19.5280011312866</v>
      </c>
      <c r="P1482" s="1" t="n">
        <f aca="false">SQRT((C1482 - J1482)^2+(D1482 - K1482)^2)</f>
        <v>26.2040633829496</v>
      </c>
      <c r="Q1482" s="1" t="n">
        <f aca="false">SQRT((E1482- L1482)^2+(F1482 - M1482)^2)</f>
        <v>64.4280370651751</v>
      </c>
    </row>
    <row r="1483" customFormat="false" ht="12.8" hidden="false" customHeight="false" outlineLevel="0" collapsed="false">
      <c r="A1483" s="1" t="n">
        <v>13.7458972930908</v>
      </c>
      <c r="B1483" s="1" t="n">
        <v>383.326110839844</v>
      </c>
      <c r="C1483" s="1" t="n">
        <v>14.9471044540405</v>
      </c>
      <c r="D1483" s="1" t="n">
        <v>387.926513671875</v>
      </c>
      <c r="E1483" s="1" t="n">
        <v>30.2866611480713</v>
      </c>
      <c r="F1483" s="1" t="n">
        <v>450.369262695313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19.4769016194125</v>
      </c>
      <c r="P1483" s="1" t="n">
        <f aca="false">SQRT((C1483 - J1483)^2+(D1483 - K1483)^2)</f>
        <v>26.2241921990835</v>
      </c>
      <c r="Q1483" s="1" t="n">
        <f aca="false">SQRT((E1483- L1483)^2+(F1483 - M1483)^2)</f>
        <v>64.5148716134668</v>
      </c>
    </row>
    <row r="1484" customFormat="false" ht="12.8" hidden="false" customHeight="false" outlineLevel="0" collapsed="false">
      <c r="A1484" s="1" t="n">
        <v>13.7213287353516</v>
      </c>
      <c r="B1484" s="1" t="n">
        <v>383.238128662109</v>
      </c>
      <c r="C1484" s="1" t="n">
        <v>14.9259910583496</v>
      </c>
      <c r="D1484" s="1" t="n">
        <v>387.837829589844</v>
      </c>
      <c r="E1484" s="1" t="n">
        <v>30.409538269043</v>
      </c>
      <c r="F1484" s="1" t="n">
        <v>450.481903076172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19.5637595060452</v>
      </c>
      <c r="P1484" s="1" t="n">
        <f aca="false">SQRT((C1484 - J1484)^2+(D1484 - K1484)^2)</f>
        <v>26.2443667497093</v>
      </c>
      <c r="Q1484" s="1" t="n">
        <f aca="false">SQRT((E1484- L1484)^2+(F1484 - M1484)^2)</f>
        <v>64.6030783801811</v>
      </c>
    </row>
    <row r="1485" customFormat="false" ht="12.8" hidden="false" customHeight="false" outlineLevel="0" collapsed="false">
      <c r="A1485" s="1" t="n">
        <v>13.6972103118897</v>
      </c>
      <c r="B1485" s="1" t="n">
        <v>383.149963378906</v>
      </c>
      <c r="C1485" s="1" t="n">
        <v>14.9045152664185</v>
      </c>
      <c r="D1485" s="1" t="n">
        <v>387.749084472656</v>
      </c>
      <c r="E1485" s="1" t="n">
        <v>30.5335922241211</v>
      </c>
      <c r="F1485" s="1" t="n">
        <v>450.595092773438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19.5819221220426</v>
      </c>
      <c r="P1485" s="1" t="n">
        <f aca="false">SQRT((C1485 - J1485)^2+(D1485 - K1485)^2)</f>
        <v>26.264889182417</v>
      </c>
      <c r="Q1485" s="1" t="n">
        <f aca="false">SQRT((E1485- L1485)^2+(F1485 - M1485)^2)</f>
        <v>64.6921978833537</v>
      </c>
    </row>
    <row r="1486" customFormat="false" ht="12.8" hidden="false" customHeight="false" outlineLevel="0" collapsed="false">
      <c r="A1486" s="1" t="n">
        <v>13.6731786727905</v>
      </c>
      <c r="B1486" s="1" t="n">
        <v>383.061981201172</v>
      </c>
      <c r="C1486" s="1" t="n">
        <v>14.8832292556763</v>
      </c>
      <c r="D1486" s="1" t="n">
        <v>387.660552978516</v>
      </c>
      <c r="E1486" s="1" t="n">
        <v>30.6557235717773</v>
      </c>
      <c r="F1486" s="1" t="n">
        <v>450.707946777344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19.5996999412961</v>
      </c>
      <c r="P1486" s="1" t="n">
        <f aca="false">SQRT((C1486 - J1486)^2+(D1486 - K1486)^2)</f>
        <v>26.2854800022823</v>
      </c>
      <c r="Q1486" s="1" t="n">
        <f aca="false">SQRT((E1486- L1486)^2+(F1486 - M1486)^2)</f>
        <v>64.7798454520784</v>
      </c>
    </row>
    <row r="1487" customFormat="false" ht="12.8" hidden="false" customHeight="false" outlineLevel="0" collapsed="false">
      <c r="A1487" s="1" t="n">
        <v>13.6496648788452</v>
      </c>
      <c r="B1487" s="1" t="n">
        <v>382.973785400391</v>
      </c>
      <c r="C1487" s="1" t="n">
        <v>14.8615922927856</v>
      </c>
      <c r="D1487" s="1" t="n">
        <v>387.571990966797</v>
      </c>
      <c r="E1487" s="1" t="n">
        <v>30.7761096954346</v>
      </c>
      <c r="F1487" s="1" t="n">
        <v>450.820922851563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19.5485942125382</v>
      </c>
      <c r="P1487" s="1" t="n">
        <f aca="false">SQRT((C1487 - J1487)^2+(D1487 - K1487)^2)</f>
        <v>26.3064219628944</v>
      </c>
      <c r="Q1487" s="1" t="n">
        <f aca="false">SQRT((E1487- L1487)^2+(F1487 - M1487)^2)</f>
        <v>64.8661266033705</v>
      </c>
    </row>
    <row r="1488" customFormat="false" ht="12.8" hidden="false" customHeight="false" outlineLevel="0" collapsed="false">
      <c r="A1488" s="1" t="n">
        <v>13.6261920928955</v>
      </c>
      <c r="B1488" s="1" t="n">
        <v>382.8857421875</v>
      </c>
      <c r="C1488" s="1" t="n">
        <v>14.8401203155518</v>
      </c>
      <c r="D1488" s="1" t="n">
        <v>387.483551025391</v>
      </c>
      <c r="E1488" s="1" t="n">
        <v>30.898063659668</v>
      </c>
      <c r="F1488" s="1" t="n">
        <v>450.933776855469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19.6359300883538</v>
      </c>
      <c r="P1488" s="1" t="n">
        <f aca="false">SQRT((C1488 - J1488)^2+(D1488 - K1488)^2)</f>
        <v>26.3274599797796</v>
      </c>
      <c r="Q1488" s="1" t="n">
        <f aca="false">SQRT((E1488- L1488)^2+(F1488 - M1488)^2)</f>
        <v>64.9534098072615</v>
      </c>
    </row>
    <row r="1489" customFormat="false" ht="12.8" hidden="false" customHeight="false" outlineLevel="0" collapsed="false">
      <c r="A1489" s="1" t="n">
        <v>13.6031503677368</v>
      </c>
      <c r="B1489" s="1" t="n">
        <v>382.797515869141</v>
      </c>
      <c r="C1489" s="1" t="n">
        <v>14.8183174133301</v>
      </c>
      <c r="D1489" s="1" t="n">
        <v>387.39501953125</v>
      </c>
      <c r="E1489" s="1" t="n">
        <v>31.0201015472412</v>
      </c>
      <c r="F1489" s="1" t="n">
        <v>451.046356201172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19.6543353124127</v>
      </c>
      <c r="P1489" s="1" t="n">
        <f aca="false">SQRT((C1489 - J1489)^2+(D1489 - K1489)^2)</f>
        <v>26.3488645260585</v>
      </c>
      <c r="Q1489" s="1" t="n">
        <f aca="false">SQRT((E1489- L1489)^2+(F1489 - M1489)^2)</f>
        <v>65.0403201598029</v>
      </c>
    </row>
    <row r="1490" customFormat="false" ht="12.8" hidden="false" customHeight="false" outlineLevel="0" collapsed="false">
      <c r="A1490" s="1" t="n">
        <v>13.5574340820313</v>
      </c>
      <c r="B1490" s="1" t="n">
        <v>382.621032714844</v>
      </c>
      <c r="C1490" s="1" t="n">
        <v>14.7966594696045</v>
      </c>
      <c r="D1490" s="1" t="n">
        <v>387.306640625</v>
      </c>
      <c r="E1490" s="1" t="n">
        <v>31.1423397064209</v>
      </c>
      <c r="F1490" s="1" t="n">
        <v>451.158905029297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19.6911376913079</v>
      </c>
      <c r="P1490" s="1" t="n">
        <f aca="false">SQRT((C1490 - J1490)^2+(D1490 - K1490)^2)</f>
        <v>26.3701897869706</v>
      </c>
      <c r="Q1490" s="1" t="n">
        <f aca="false">SQRT((E1490- L1490)^2+(F1490 - M1490)^2)</f>
        <v>65.1273399235458</v>
      </c>
    </row>
    <row r="1491" customFormat="false" ht="12.8" hidden="false" customHeight="false" outlineLevel="0" collapsed="false">
      <c r="A1491" s="1" t="n">
        <v>13.5574340820313</v>
      </c>
      <c r="B1491" s="1" t="n">
        <v>382.621032714844</v>
      </c>
      <c r="C1491" s="1" t="n">
        <v>14.7746887207031</v>
      </c>
      <c r="D1491" s="1" t="n">
        <v>387.218200683594</v>
      </c>
      <c r="E1491" s="1" t="n">
        <v>31.2647094726562</v>
      </c>
      <c r="F1491" s="1" t="n">
        <v>451.271423339844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19.6911376913079</v>
      </c>
      <c r="P1491" s="1" t="n">
        <f aca="false">SQRT((C1491 - J1491)^2+(D1491 - K1491)^2)</f>
        <v>26.391775409482</v>
      </c>
      <c r="Q1491" s="1" t="n">
        <f aca="false">SQRT((E1491- L1491)^2+(F1491 - M1491)^2)</f>
        <v>65.2141448177258</v>
      </c>
    </row>
    <row r="1492" customFormat="false" ht="12.8" hidden="false" customHeight="false" outlineLevel="0" collapsed="false">
      <c r="A1492" s="1" t="n">
        <v>13.5347528457642</v>
      </c>
      <c r="B1492" s="1" t="n">
        <v>382.532928466797</v>
      </c>
      <c r="C1492" s="1" t="n">
        <v>14.7528266906738</v>
      </c>
      <c r="D1492" s="1" t="n">
        <v>387.129760742187</v>
      </c>
      <c r="E1492" s="1" t="n">
        <v>31.3871917724609</v>
      </c>
      <c r="F1492" s="1" t="n">
        <v>451.383911132813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19.6398201716406</v>
      </c>
      <c r="P1492" s="1" t="n">
        <f aca="false">SQRT((C1492 - J1492)^2+(D1492 - K1492)^2)</f>
        <v>26.4134000127963</v>
      </c>
      <c r="Q1492" s="1" t="n">
        <f aca="false">SQRT((E1492- L1492)^2+(F1492 - M1492)^2)</f>
        <v>65.3011239111436</v>
      </c>
    </row>
    <row r="1493" customFormat="false" ht="12.8" hidden="false" customHeight="false" outlineLevel="0" collapsed="false">
      <c r="A1493" s="1" t="n">
        <v>13.512354850769</v>
      </c>
      <c r="B1493" s="1" t="n">
        <v>382.444458007812</v>
      </c>
      <c r="C1493" s="1" t="n">
        <v>14.7307024002075</v>
      </c>
      <c r="D1493" s="1" t="n">
        <v>387.041290283203</v>
      </c>
      <c r="E1493" s="1" t="n">
        <v>31.5097351074219</v>
      </c>
      <c r="F1493" s="1" t="n">
        <v>451.496368408203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19.7280167338157</v>
      </c>
      <c r="P1493" s="1" t="n">
        <f aca="false">SQRT((C1493 - J1493)^2+(D1493 - K1493)^2)</f>
        <v>26.4353651061125</v>
      </c>
      <c r="Q1493" s="1" t="n">
        <f aca="false">SQRT((E1493- L1493)^2+(F1493 - M1493)^2)</f>
        <v>65.3877617381542</v>
      </c>
    </row>
    <row r="1494" customFormat="false" ht="12.8" hidden="false" customHeight="false" outlineLevel="0" collapsed="false">
      <c r="A1494" s="1" t="n">
        <v>13.4899387359619</v>
      </c>
      <c r="B1494" s="1" t="n">
        <v>382.356079101563</v>
      </c>
      <c r="C1494" s="1" t="n">
        <v>14.7086629867554</v>
      </c>
      <c r="D1494" s="1" t="n">
        <v>386.952850341797</v>
      </c>
      <c r="E1494" s="1" t="n">
        <v>31.6284713745117</v>
      </c>
      <c r="F1494" s="1" t="n">
        <v>451.607147216797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19.74644149307</v>
      </c>
      <c r="P1494" s="1" t="n">
        <f aca="false">SQRT((C1494 - J1494)^2+(D1494 - K1494)^2)</f>
        <v>26.4573636000393</v>
      </c>
      <c r="Q1494" s="1" t="n">
        <f aca="false">SQRT((E1494- L1494)^2+(F1494 - M1494)^2)</f>
        <v>65.4707424330622</v>
      </c>
    </row>
    <row r="1495" customFormat="false" ht="12.8" hidden="false" customHeight="false" outlineLevel="0" collapsed="false">
      <c r="A1495" s="1" t="n">
        <v>13.4677658081055</v>
      </c>
      <c r="B1495" s="1" t="n">
        <v>382.267486572266</v>
      </c>
      <c r="C1495" s="1" t="n">
        <v>14.6863822937012</v>
      </c>
      <c r="D1495" s="1" t="n">
        <v>386.864196777344</v>
      </c>
      <c r="E1495" s="1" t="n">
        <v>31.7495136260986</v>
      </c>
      <c r="F1495" s="1" t="n">
        <v>451.719329833984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19.7652869406023</v>
      </c>
      <c r="P1495" s="1" t="n">
        <f aca="false">SQRT((C1495 - J1495)^2+(D1495 - K1495)^2)</f>
        <v>26.4798629853283</v>
      </c>
      <c r="Q1495" s="1" t="n">
        <f aca="false">SQRT((E1495- L1495)^2+(F1495 - M1495)^2)</f>
        <v>65.5560282335872</v>
      </c>
    </row>
    <row r="1496" customFormat="false" ht="12.8" hidden="false" customHeight="false" outlineLevel="0" collapsed="false">
      <c r="A1496" s="1" t="n">
        <v>13.4235620498657</v>
      </c>
      <c r="B1496" s="1" t="n">
        <v>382.090240478516</v>
      </c>
      <c r="C1496" s="1" t="n">
        <v>14.664174079895</v>
      </c>
      <c r="D1496" s="1" t="n">
        <v>386.775665283203</v>
      </c>
      <c r="E1496" s="1" t="n">
        <v>31.8707942962646</v>
      </c>
      <c r="F1496" s="1" t="n">
        <v>451.831390380859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19.8725325376061</v>
      </c>
      <c r="P1496" s="1" t="n">
        <f aca="false">SQRT((C1496 - J1496)^2+(D1496 - K1496)^2)</f>
        <v>26.5023499512898</v>
      </c>
      <c r="Q1496" s="1" t="n">
        <f aca="false">SQRT((E1496- L1496)^2+(F1496 - M1496)^2)</f>
        <v>65.6414706288986</v>
      </c>
    </row>
    <row r="1497" customFormat="false" ht="12.8" hidden="false" customHeight="false" outlineLevel="0" collapsed="false">
      <c r="A1497" s="1" t="n">
        <v>13.4015350341797</v>
      </c>
      <c r="B1497" s="1" t="n">
        <v>382.001586914062</v>
      </c>
      <c r="C1497" s="1" t="n">
        <v>14.6417608261108</v>
      </c>
      <c r="D1497" s="1" t="n">
        <v>386.686981201172</v>
      </c>
      <c r="E1497" s="1" t="n">
        <v>31.9920921325684</v>
      </c>
      <c r="F1497" s="1" t="n">
        <v>451.943420410156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19.8915085187937</v>
      </c>
      <c r="P1497" s="1" t="n">
        <f aca="false">SQRT((C1497 - J1497)^2+(D1497 - K1497)^2)</f>
        <v>26.5253002656754</v>
      </c>
      <c r="Q1497" s="1" t="n">
        <f aca="false">SQRT((E1497- L1497)^2+(F1497 - M1497)^2)</f>
        <v>65.7266544910874</v>
      </c>
    </row>
    <row r="1498" customFormat="false" ht="12.8" hidden="false" customHeight="false" outlineLevel="0" collapsed="false">
      <c r="A1498" s="1" t="n">
        <v>13.4015350341797</v>
      </c>
      <c r="B1498" s="1" t="n">
        <v>382.001586914062</v>
      </c>
      <c r="C1498" s="1" t="n">
        <v>14.6194019317627</v>
      </c>
      <c r="D1498" s="1" t="n">
        <v>386.598297119141</v>
      </c>
      <c r="E1498" s="1" t="n">
        <v>32.1134300231934</v>
      </c>
      <c r="F1498" s="1" t="n">
        <v>452.056030273438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19.8215161129649</v>
      </c>
      <c r="P1498" s="1" t="n">
        <f aca="false">SQRT((C1498 - J1498)^2+(D1498 - K1498)^2)</f>
        <v>26.5483752947603</v>
      </c>
      <c r="Q1498" s="1" t="n">
        <f aca="false">SQRT((E1498- L1498)^2+(F1498 - M1498)^2)</f>
        <v>65.8123787805336</v>
      </c>
    </row>
    <row r="1499" customFormat="false" ht="12.8" hidden="false" customHeight="false" outlineLevel="0" collapsed="false">
      <c r="A1499" s="1" t="n">
        <v>13.3796625137329</v>
      </c>
      <c r="B1499" s="1" t="n">
        <v>381.91259765625</v>
      </c>
      <c r="C1499" s="1" t="n">
        <v>14.5968627929688</v>
      </c>
      <c r="D1499" s="1" t="n">
        <v>386.509521484375</v>
      </c>
      <c r="E1499" s="1" t="n">
        <v>32.2339744567871</v>
      </c>
      <c r="F1499" s="1" t="n">
        <v>452.170471191406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19.8408035096811</v>
      </c>
      <c r="P1499" s="1" t="n">
        <f aca="false">SQRT((C1499 - J1499)^2+(D1499 - K1499)^2)</f>
        <v>26.5719220314357</v>
      </c>
      <c r="Q1499" s="1" t="n">
        <f aca="false">SQRT((E1499- L1499)^2+(F1499 - M1499)^2)</f>
        <v>65.8986972346975</v>
      </c>
    </row>
    <row r="1500" customFormat="false" ht="12.8" hidden="false" customHeight="false" outlineLevel="0" collapsed="false">
      <c r="A1500" s="1" t="n">
        <v>13.3577680587769</v>
      </c>
      <c r="B1500" s="1" t="n">
        <v>381.823791503906</v>
      </c>
      <c r="C1500" s="1" t="n">
        <v>14.5743637084961</v>
      </c>
      <c r="D1500" s="1" t="n">
        <v>386.420776367187</v>
      </c>
      <c r="E1500" s="1" t="n">
        <v>32.3539924621582</v>
      </c>
      <c r="F1500" s="1" t="n">
        <v>452.286163330078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19.859695698891</v>
      </c>
      <c r="P1500" s="1" t="n">
        <f aca="false">SQRT((C1500 - J1500)^2+(D1500 - K1500)^2)</f>
        <v>26.5954994088947</v>
      </c>
      <c r="Q1500" s="1" t="n">
        <f aca="false">SQRT((E1500- L1500)^2+(F1500 - M1500)^2)</f>
        <v>65.9856767593739</v>
      </c>
    </row>
    <row r="1501" customFormat="false" ht="12.8" hidden="false" customHeight="false" outlineLevel="0" collapsed="false">
      <c r="A1501" s="1" t="n">
        <v>13.3360052108765</v>
      </c>
      <c r="B1501" s="1" t="n">
        <v>381.734649658203</v>
      </c>
      <c r="C1501" s="1" t="n">
        <v>14.5516986846924</v>
      </c>
      <c r="D1501" s="1" t="n">
        <v>386.331787109375</v>
      </c>
      <c r="E1501" s="1" t="n">
        <v>32.4737014770508</v>
      </c>
      <c r="F1501" s="1" t="n">
        <v>452.402923583984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19.8791038474044</v>
      </c>
      <c r="P1501" s="1" t="n">
        <f aca="false">SQRT((C1501 - J1501)^2+(D1501 - K1501)^2)</f>
        <v>26.6197369071467</v>
      </c>
      <c r="Q1501" s="1" t="n">
        <f aca="false">SQRT((E1501- L1501)^2+(F1501 - M1501)^2)</f>
        <v>66.0730194534998</v>
      </c>
    </row>
    <row r="1502" customFormat="false" ht="12.8" hidden="false" customHeight="false" outlineLevel="0" collapsed="false">
      <c r="A1502" s="1" t="n">
        <v>13.2925329208374</v>
      </c>
      <c r="B1502" s="1" t="n">
        <v>381.556274414062</v>
      </c>
      <c r="C1502" s="1" t="n">
        <v>14.529070854187</v>
      </c>
      <c r="D1502" s="1" t="n">
        <v>386.242889404297</v>
      </c>
      <c r="E1502" s="1" t="n">
        <v>32.5932235717773</v>
      </c>
      <c r="F1502" s="1" t="n">
        <v>452.520538330078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19.9879157020532</v>
      </c>
      <c r="P1502" s="1" t="n">
        <f aca="false">SQRT((C1502 - J1502)^2+(D1502 - K1502)^2)</f>
        <v>26.6439708618628</v>
      </c>
      <c r="Q1502" s="1" t="n">
        <f aca="false">SQRT((E1502- L1502)^2+(F1502 - M1502)^2)</f>
        <v>66.1610168055323</v>
      </c>
    </row>
    <row r="1503" customFormat="false" ht="12.8" hidden="false" customHeight="false" outlineLevel="0" collapsed="false">
      <c r="A1503" s="1" t="n">
        <v>13.2925329208374</v>
      </c>
      <c r="B1503" s="1" t="n">
        <v>381.556274414062</v>
      </c>
      <c r="C1503" s="1" t="n">
        <v>14.5062971115112</v>
      </c>
      <c r="D1503" s="1" t="n">
        <v>386.153747558594</v>
      </c>
      <c r="E1503" s="1" t="n">
        <v>32.7126693725586</v>
      </c>
      <c r="F1503" s="1" t="n">
        <v>452.638977050781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19.847560289432</v>
      </c>
      <c r="P1503" s="1" t="n">
        <f aca="false">SQRT((C1503 - J1503)^2+(D1503 - K1503)^2)</f>
        <v>26.6688294477144</v>
      </c>
      <c r="Q1503" s="1" t="n">
        <f aca="false">SQRT((E1503- L1503)^2+(F1503 - M1503)^2)</f>
        <v>66.249346734475</v>
      </c>
    </row>
    <row r="1504" customFormat="false" ht="12.8" hidden="false" customHeight="false" outlineLevel="0" collapsed="false">
      <c r="A1504" s="1" t="n">
        <v>13.2708263397217</v>
      </c>
      <c r="B1504" s="1" t="n">
        <v>381.467010498047</v>
      </c>
      <c r="C1504" s="1" t="n">
        <v>14.4835443496704</v>
      </c>
      <c r="D1504" s="1" t="n">
        <v>386.064666748047</v>
      </c>
      <c r="E1504" s="1" t="n">
        <v>32.8321151733398</v>
      </c>
      <c r="F1504" s="1" t="n">
        <v>452.757995605469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19.9372822162973</v>
      </c>
      <c r="P1504" s="1" t="n">
        <f aca="false">SQRT((C1504 - J1504)^2+(D1504 - K1504)^2)</f>
        <v>26.6935362675865</v>
      </c>
      <c r="Q1504" s="1" t="n">
        <f aca="false">SQRT((E1504- L1504)^2+(F1504 - M1504)^2)</f>
        <v>66.3382925166735</v>
      </c>
    </row>
    <row r="1505" customFormat="false" ht="12.8" hidden="false" customHeight="false" outlineLevel="0" collapsed="false">
      <c r="A1505" s="1" t="n">
        <v>13.2491960525513</v>
      </c>
      <c r="B1505" s="1" t="n">
        <v>381.377502441406</v>
      </c>
      <c r="C1505" s="1" t="n">
        <v>14.4606676101685</v>
      </c>
      <c r="D1505" s="1" t="n">
        <v>385.975433349609</v>
      </c>
      <c r="E1505" s="1" t="n">
        <v>32.951602935791</v>
      </c>
      <c r="F1505" s="1" t="n">
        <v>452.877655029297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19.9570737176909</v>
      </c>
      <c r="P1505" s="1" t="n">
        <f aca="false">SQRT((C1505 - J1505)^2+(D1505 - K1505)^2)</f>
        <v>26.718680892921</v>
      </c>
      <c r="Q1505" s="1" t="n">
        <f aca="false">SQRT((E1505- L1505)^2+(F1505 - M1505)^2)</f>
        <v>66.4275689958214</v>
      </c>
    </row>
    <row r="1506" customFormat="false" ht="12.8" hidden="false" customHeight="false" outlineLevel="0" collapsed="false">
      <c r="A1506" s="1" t="n">
        <v>13.2275505065918</v>
      </c>
      <c r="B1506" s="1" t="n">
        <v>381.2880859375</v>
      </c>
      <c r="C1506" s="1" t="n">
        <v>14.4377975463867</v>
      </c>
      <c r="D1506" s="1" t="n">
        <v>385.886199951172</v>
      </c>
      <c r="E1506" s="1" t="n">
        <v>33.0711555480957</v>
      </c>
      <c r="F1506" s="1" t="n">
        <v>452.997802734375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19.9765657909013</v>
      </c>
      <c r="P1506" s="1" t="n">
        <f aca="false">SQRT((C1506 - J1506)^2+(D1506 - K1506)^2)</f>
        <v>26.7438102605765</v>
      </c>
      <c r="Q1506" s="1" t="n">
        <f aca="false">SQRT((E1506- L1506)^2+(F1506 - M1506)^2)</f>
        <v>66.5174863888371</v>
      </c>
    </row>
    <row r="1507" customFormat="false" ht="12.8" hidden="false" customHeight="false" outlineLevel="0" collapsed="false">
      <c r="A1507" s="1" t="n">
        <v>13.205961227417</v>
      </c>
      <c r="B1507" s="1" t="n">
        <v>381.198364257812</v>
      </c>
      <c r="C1507" s="1" t="n">
        <v>14.4148149490356</v>
      </c>
      <c r="D1507" s="1" t="n">
        <v>385.796783447266</v>
      </c>
      <c r="E1507" s="1" t="n">
        <v>33.1908226013184</v>
      </c>
      <c r="F1507" s="1" t="n">
        <v>453.118377685547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19.99645844048</v>
      </c>
      <c r="P1507" s="1" t="n">
        <f aca="false">SQRT((C1507 - J1507)^2+(D1507 - K1507)^2)</f>
        <v>26.7694329193262</v>
      </c>
      <c r="Q1507" s="1" t="n">
        <f aca="false">SQRT((E1507- L1507)^2+(F1507 - M1507)^2)</f>
        <v>66.6076285777874</v>
      </c>
    </row>
    <row r="1508" customFormat="false" ht="12.8" hidden="false" customHeight="false" outlineLevel="0" collapsed="false">
      <c r="A1508" s="1" t="n">
        <v>13.1843585968018</v>
      </c>
      <c r="B1508" s="1" t="n">
        <v>381.108734130859</v>
      </c>
      <c r="C1508" s="1" t="n">
        <v>14.3918342590332</v>
      </c>
      <c r="D1508" s="1" t="n">
        <v>385.707458496094</v>
      </c>
      <c r="E1508" s="1" t="n">
        <v>33.3106117248535</v>
      </c>
      <c r="F1508" s="1" t="n">
        <v>453.239410400391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19.9454523804728</v>
      </c>
      <c r="P1508" s="1" t="n">
        <f aca="false">SQRT((C1508 - J1508)^2+(D1508 - K1508)^2)</f>
        <v>26.7949656353016</v>
      </c>
      <c r="Q1508" s="1" t="n">
        <f aca="false">SQRT((E1508- L1508)^2+(F1508 - M1508)^2)</f>
        <v>66.698494008515</v>
      </c>
    </row>
    <row r="1509" customFormat="false" ht="12.8" hidden="false" customHeight="false" outlineLevel="0" collapsed="false">
      <c r="A1509" s="1" t="n">
        <v>13.1628007888794</v>
      </c>
      <c r="B1509" s="1" t="n">
        <v>381.018859863281</v>
      </c>
      <c r="C1509" s="1" t="n">
        <v>14.3687448501587</v>
      </c>
      <c r="D1509" s="1" t="n">
        <v>385.617889404297</v>
      </c>
      <c r="E1509" s="1" t="n">
        <v>33.4310531616211</v>
      </c>
      <c r="F1509" s="1" t="n">
        <v>453.360626220703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20.0360551025365</v>
      </c>
      <c r="P1509" s="1" t="n">
        <f aca="false">SQRT((C1509 - J1509)^2+(D1509 - K1509)^2)</f>
        <v>26.8210921290958</v>
      </c>
      <c r="Q1509" s="1" t="n">
        <f aca="false">SQRT((E1509- L1509)^2+(F1509 - M1509)^2)</f>
        <v>66.7898186774873</v>
      </c>
    </row>
    <row r="1510" customFormat="false" ht="12.8" hidden="false" customHeight="false" outlineLevel="0" collapsed="false">
      <c r="A1510" s="1" t="n">
        <v>13.1412267684937</v>
      </c>
      <c r="B1510" s="1" t="n">
        <v>380.929046630859</v>
      </c>
      <c r="C1510" s="1" t="n">
        <v>14.3456563949585</v>
      </c>
      <c r="D1510" s="1" t="n">
        <v>385.528350830078</v>
      </c>
      <c r="E1510" s="1" t="n">
        <v>33.5521240234375</v>
      </c>
      <c r="F1510" s="1" t="n">
        <v>453.481719970703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20.0557834920662</v>
      </c>
      <c r="P1510" s="1" t="n">
        <f aca="false">SQRT((C1510 - J1510)^2+(D1510 - K1510)^2)</f>
        <v>26.8471683299907</v>
      </c>
      <c r="Q1510" s="1" t="n">
        <f aca="false">SQRT((E1510- L1510)^2+(F1510 - M1510)^2)</f>
        <v>66.8817728856189</v>
      </c>
    </row>
    <row r="1511" customFormat="false" ht="12.8" hidden="false" customHeight="false" outlineLevel="0" collapsed="false">
      <c r="A1511" s="1" t="n">
        <v>13.1196823120117</v>
      </c>
      <c r="B1511" s="1" t="n">
        <v>380.838989257813</v>
      </c>
      <c r="C1511" s="1" t="n">
        <v>14.3224716186523</v>
      </c>
      <c r="D1511" s="1" t="n">
        <v>385.438659667969</v>
      </c>
      <c r="E1511" s="1" t="n">
        <v>33.6735916137695</v>
      </c>
      <c r="F1511" s="1" t="n">
        <v>453.603088378906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20.0759312429643</v>
      </c>
      <c r="P1511" s="1" t="n">
        <f aca="false">SQRT((C1511 - J1511)^2+(D1511 - K1511)^2)</f>
        <v>26.8738370002731</v>
      </c>
      <c r="Q1511" s="1" t="n">
        <f aca="false">SQRT((E1511- L1511)^2+(F1511 - M1511)^2)</f>
        <v>66.974163877988</v>
      </c>
    </row>
    <row r="1512" customFormat="false" ht="12.8" hidden="false" customHeight="false" outlineLevel="0" collapsed="false">
      <c r="A1512" s="1" t="n">
        <v>13.0981311798096</v>
      </c>
      <c r="B1512" s="1" t="n">
        <v>380.7490234375</v>
      </c>
      <c r="C1512" s="1" t="n">
        <v>14.2992820739746</v>
      </c>
      <c r="D1512" s="1" t="n">
        <v>385.348968505859</v>
      </c>
      <c r="E1512" s="1" t="n">
        <v>33.7958488464355</v>
      </c>
      <c r="F1512" s="1" t="n">
        <v>453.724334716797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20.0248384335695</v>
      </c>
      <c r="P1512" s="1" t="n">
        <f aca="false">SQRT((C1512 - J1512)^2+(D1512 - K1512)^2)</f>
        <v>26.9004686025845</v>
      </c>
      <c r="Q1512" s="1" t="n">
        <f aca="false">SQRT((E1512- L1512)^2+(F1512 - M1512)^2)</f>
        <v>67.0673498638542</v>
      </c>
    </row>
    <row r="1513" customFormat="false" ht="12.8" hidden="false" customHeight="false" outlineLevel="0" collapsed="false">
      <c r="A1513" s="1" t="n">
        <v>13.0550556182861</v>
      </c>
      <c r="B1513" s="1" t="n">
        <v>380.568572998047</v>
      </c>
      <c r="C1513" s="1" t="n">
        <v>14.2760076522827</v>
      </c>
      <c r="D1513" s="1" t="n">
        <v>385.259124755859</v>
      </c>
      <c r="E1513" s="1" t="n">
        <v>33.9187698364258</v>
      </c>
      <c r="F1513" s="1" t="n">
        <v>453.845642089844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20.2071532269187</v>
      </c>
      <c r="P1513" s="1" t="n">
        <f aca="false">SQRT((C1513 - J1513)^2+(D1513 - K1513)^2)</f>
        <v>26.927691231136</v>
      </c>
      <c r="Q1513" s="1" t="n">
        <f aca="false">SQRT((E1513- L1513)^2+(F1513 - M1513)^2)</f>
        <v>67.1609486172256</v>
      </c>
    </row>
    <row r="1514" customFormat="false" ht="12.8" hidden="false" customHeight="false" outlineLevel="0" collapsed="false">
      <c r="A1514" s="1" t="n">
        <v>13.0550556182861</v>
      </c>
      <c r="B1514" s="1" t="n">
        <v>380.568572998047</v>
      </c>
      <c r="C1514" s="1" t="n">
        <v>14.2527265548706</v>
      </c>
      <c r="D1514" s="1" t="n">
        <v>385.169342041016</v>
      </c>
      <c r="E1514" s="1" t="n">
        <v>34.0401229858398</v>
      </c>
      <c r="F1514" s="1" t="n">
        <v>453.968200683594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20.1360756150643</v>
      </c>
      <c r="P1514" s="1" t="n">
        <f aca="false">SQRT((C1514 - J1514)^2+(D1514 - K1514)^2)</f>
        <v>26.9549212501448</v>
      </c>
      <c r="Q1514" s="1" t="n">
        <f aca="false">SQRT((E1514- L1514)^2+(F1514 - M1514)^2)</f>
        <v>67.2547787190256</v>
      </c>
    </row>
    <row r="1515" customFormat="false" ht="12.8" hidden="false" customHeight="false" outlineLevel="0" collapsed="false">
      <c r="A1515" s="1" t="n">
        <v>13.0335340499878</v>
      </c>
      <c r="B1515" s="1" t="n">
        <v>380.478179931641</v>
      </c>
      <c r="C1515" s="1" t="n">
        <v>14.229362487793</v>
      </c>
      <c r="D1515" s="1" t="n">
        <v>385.079315185547</v>
      </c>
      <c r="E1515" s="1" t="n">
        <v>34.1571502685547</v>
      </c>
      <c r="F1515" s="1" t="n">
        <v>454.092956542969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20.1564957161781</v>
      </c>
      <c r="P1515" s="1" t="n">
        <f aca="false">SQRT((C1515 - J1515)^2+(D1515 - K1515)^2)</f>
        <v>26.982737364897</v>
      </c>
      <c r="Q1515" s="1" t="n">
        <f aca="false">SQRT((E1515- L1515)^2+(F1515 - M1515)^2)</f>
        <v>67.3473010488707</v>
      </c>
    </row>
    <row r="1516" customFormat="false" ht="12.8" hidden="false" customHeight="false" outlineLevel="0" collapsed="false">
      <c r="A1516" s="1" t="n">
        <v>13.0120038986206</v>
      </c>
      <c r="B1516" s="1" t="n">
        <v>380.387847900391</v>
      </c>
      <c r="C1516" s="1" t="n">
        <v>14.2060022354126</v>
      </c>
      <c r="D1516" s="1" t="n">
        <v>384.989379882813</v>
      </c>
      <c r="E1516" s="1" t="n">
        <v>34.2720413208008</v>
      </c>
      <c r="F1516" s="1" t="n">
        <v>454.212921142578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20.105495637069</v>
      </c>
      <c r="P1516" s="1" t="n">
        <f aca="false">SQRT((C1516 - J1516)^2+(D1516 - K1516)^2)</f>
        <v>27.0104747599994</v>
      </c>
      <c r="Q1516" s="1" t="n">
        <f aca="false">SQRT((E1516- L1516)^2+(F1516 - M1516)^2)</f>
        <v>67.4350889014121</v>
      </c>
    </row>
    <row r="1517" customFormat="false" ht="12.8" hidden="false" customHeight="false" outlineLevel="0" collapsed="false">
      <c r="A1517" s="1" t="n">
        <v>12.9904832839966</v>
      </c>
      <c r="B1517" s="1" t="n">
        <v>380.297210693359</v>
      </c>
      <c r="C1517" s="1" t="n">
        <v>14.1825647354126</v>
      </c>
      <c r="D1517" s="1" t="n">
        <v>384.899200439453</v>
      </c>
      <c r="E1517" s="1" t="n">
        <v>34.3878211975098</v>
      </c>
      <c r="F1517" s="1" t="n">
        <v>454.333831787109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20.1972365904957</v>
      </c>
      <c r="P1517" s="1" t="n">
        <f aca="false">SQRT((C1517 - J1517)^2+(D1517 - K1517)^2)</f>
        <v>27.0386743992449</v>
      </c>
      <c r="Q1517" s="1" t="n">
        <f aca="false">SQRT((E1517- L1517)^2+(F1517 - M1517)^2)</f>
        <v>67.5241170528572</v>
      </c>
    </row>
    <row r="1518" customFormat="false" ht="12.8" hidden="false" customHeight="false" outlineLevel="0" collapsed="false">
      <c r="A1518" s="1" t="n">
        <v>12.947452545166</v>
      </c>
      <c r="B1518" s="1" t="n">
        <v>380.115997314453</v>
      </c>
      <c r="C1518" s="1" t="n">
        <v>14.1591272354126</v>
      </c>
      <c r="D1518" s="1" t="n">
        <v>384.809143066406</v>
      </c>
      <c r="E1518" s="1" t="n">
        <v>34.5044555664062</v>
      </c>
      <c r="F1518" s="1" t="n">
        <v>454.45361328125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20.2380793972747</v>
      </c>
      <c r="P1518" s="1" t="n">
        <f aca="false">SQRT((C1518 - J1518)^2+(D1518 - K1518)^2)</f>
        <v>27.0666980862754</v>
      </c>
      <c r="Q1518" s="1" t="n">
        <f aca="false">SQRT((E1518- L1518)^2+(F1518 - M1518)^2)</f>
        <v>67.6130928538114</v>
      </c>
    </row>
    <row r="1519" customFormat="false" ht="12.8" hidden="false" customHeight="false" outlineLevel="0" collapsed="false">
      <c r="A1519" s="1" t="n">
        <v>12.947452545166</v>
      </c>
      <c r="B1519" s="1" t="n">
        <v>380.115997314453</v>
      </c>
      <c r="C1519" s="1" t="n">
        <v>14.1356201171875</v>
      </c>
      <c r="D1519" s="1" t="n">
        <v>384.718811035156</v>
      </c>
      <c r="E1519" s="1" t="n">
        <v>34.6214866638184</v>
      </c>
      <c r="F1519" s="1" t="n">
        <v>454.572814941406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20.2380793972747</v>
      </c>
      <c r="P1519" s="1" t="n">
        <f aca="false">SQRT((C1519 - J1519)^2+(D1519 - K1519)^2)</f>
        <v>27.0953098663515</v>
      </c>
      <c r="Q1519" s="1" t="n">
        <f aca="false">SQRT((E1519- L1519)^2+(F1519 - M1519)^2)</f>
        <v>67.7018473966423</v>
      </c>
    </row>
    <row r="1520" customFormat="false" ht="12.8" hidden="false" customHeight="false" outlineLevel="0" collapsed="false">
      <c r="A1520" s="1" t="n">
        <v>12.9259424209595</v>
      </c>
      <c r="B1520" s="1" t="n">
        <v>380.025299072266</v>
      </c>
      <c r="C1520" s="1" t="n">
        <v>14.112117767334</v>
      </c>
      <c r="D1520" s="1" t="n">
        <v>384.628540039062</v>
      </c>
      <c r="E1520" s="1" t="n">
        <v>34.738655090332</v>
      </c>
      <c r="F1520" s="1" t="n">
        <v>454.691741943359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20.2584343428172</v>
      </c>
      <c r="P1520" s="1" t="n">
        <f aca="false">SQRT((C1520 - J1520)^2+(D1520 - K1520)^2)</f>
        <v>27.1238089191623</v>
      </c>
      <c r="Q1520" s="1" t="n">
        <f aca="false">SQRT((E1520- L1520)^2+(F1520 - M1520)^2)</f>
        <v>67.7906885706773</v>
      </c>
    </row>
    <row r="1521" customFormat="false" ht="12.8" hidden="false" customHeight="false" outlineLevel="0" collapsed="false">
      <c r="A1521" s="1" t="n">
        <v>12.9044332504272</v>
      </c>
      <c r="B1521" s="1" t="n">
        <v>379.934417724609</v>
      </c>
      <c r="C1521" s="1" t="n">
        <v>14.0885429382324</v>
      </c>
      <c r="D1521" s="1" t="n">
        <v>384.5380859375</v>
      </c>
      <c r="E1521" s="1" t="n">
        <v>34.855297088623</v>
      </c>
      <c r="F1521" s="1" t="n">
        <v>454.811431884766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20.2790528668547</v>
      </c>
      <c r="P1521" s="1" t="n">
        <f aca="false">SQRT((C1521 - J1521)^2+(D1521 - K1521)^2)</f>
        <v>27.1528015085404</v>
      </c>
      <c r="Q1521" s="1" t="n">
        <f aca="false">SQRT((E1521- L1521)^2+(F1521 - M1521)^2)</f>
        <v>67.879651952271</v>
      </c>
    </row>
    <row r="1522" customFormat="false" ht="12.8" hidden="false" customHeight="false" outlineLevel="0" collapsed="false">
      <c r="A1522" s="1" t="n">
        <v>12.8829278945923</v>
      </c>
      <c r="B1522" s="1" t="n">
        <v>379.843536376953</v>
      </c>
      <c r="C1522" s="1" t="n">
        <v>14.064977645874</v>
      </c>
      <c r="D1522" s="1" t="n">
        <v>384.447692871094</v>
      </c>
      <c r="E1522" s="1" t="n">
        <v>34.9714775085449</v>
      </c>
      <c r="F1522" s="1" t="n">
        <v>454.931701660156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20.2994647729221</v>
      </c>
      <c r="P1522" s="1" t="n">
        <f aca="false">SQRT((C1522 - J1522)^2+(D1522 - K1522)^2)</f>
        <v>27.181665139833</v>
      </c>
      <c r="Q1522" s="1" t="n">
        <f aca="false">SQRT((E1522- L1522)^2+(F1522 - M1522)^2)</f>
        <v>67.9689643429716</v>
      </c>
    </row>
    <row r="1523" customFormat="false" ht="12.8" hidden="false" customHeight="false" outlineLevel="0" collapsed="false">
      <c r="A1523" s="1" t="n">
        <v>12.8614234924316</v>
      </c>
      <c r="B1523" s="1" t="n">
        <v>379.752502441406</v>
      </c>
      <c r="C1523" s="1" t="n">
        <v>14.0413398742676</v>
      </c>
      <c r="D1523" s="1" t="n">
        <v>384.357086181641</v>
      </c>
      <c r="E1523" s="1" t="n">
        <v>35.0872611999512</v>
      </c>
      <c r="F1523" s="1" t="n">
        <v>455.052398681641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20.320136440368</v>
      </c>
      <c r="P1523" s="1" t="n">
        <f aca="false">SQRT((C1523 - J1523)^2+(D1523 - K1523)^2)</f>
        <v>27.2111514314707</v>
      </c>
      <c r="Q1523" s="1" t="n">
        <f aca="false">SQRT((E1523- L1523)^2+(F1523 - M1523)^2)</f>
        <v>68.058209088953</v>
      </c>
    </row>
    <row r="1524" customFormat="false" ht="12.8" hidden="false" customHeight="false" outlineLevel="0" collapsed="false">
      <c r="A1524" s="1" t="n">
        <v>12.8399238586426</v>
      </c>
      <c r="B1524" s="1" t="n">
        <v>379.661468505859</v>
      </c>
      <c r="C1524" s="1" t="n">
        <v>14.0177154541016</v>
      </c>
      <c r="D1524" s="1" t="n">
        <v>384.266540527344</v>
      </c>
      <c r="E1524" s="1" t="n">
        <v>35.2027168273926</v>
      </c>
      <c r="F1524" s="1" t="n">
        <v>455.173553466797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20.3405673644057</v>
      </c>
      <c r="P1524" s="1" t="n">
        <f aca="false">SQRT((C1524 - J1524)^2+(D1524 - K1524)^2)</f>
        <v>27.2405247001331</v>
      </c>
      <c r="Q1524" s="1" t="n">
        <f aca="false">SQRT((E1524- L1524)^2+(F1524 - M1524)^2)</f>
        <v>68.1477962418067</v>
      </c>
    </row>
    <row r="1525" customFormat="false" ht="12.8" hidden="false" customHeight="false" outlineLevel="0" collapsed="false">
      <c r="A1525" s="1" t="n">
        <v>12.818413734436</v>
      </c>
      <c r="B1525" s="1" t="n">
        <v>379.570220947266</v>
      </c>
      <c r="C1525" s="1" t="n">
        <v>13.9940252304077</v>
      </c>
      <c r="D1525" s="1" t="n">
        <v>384.175811767578</v>
      </c>
      <c r="E1525" s="1" t="n">
        <v>35.3178977966309</v>
      </c>
      <c r="F1525" s="1" t="n">
        <v>455.295043945312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20.3614073542372</v>
      </c>
      <c r="P1525" s="1" t="n">
        <f aca="false">SQRT((C1525 - J1525)^2+(D1525 - K1525)^2)</f>
        <v>27.270458363452</v>
      </c>
      <c r="Q1525" s="1" t="n">
        <f aca="false">SQRT((E1525- L1525)^2+(F1525 - M1525)^2)</f>
        <v>68.2373348268257</v>
      </c>
    </row>
    <row r="1526" customFormat="false" ht="12.8" hidden="false" customHeight="false" outlineLevel="0" collapsed="false">
      <c r="A1526" s="1" t="n">
        <v>12.7969160079956</v>
      </c>
      <c r="B1526" s="1" t="n">
        <v>379.479064941406</v>
      </c>
      <c r="C1526" s="1" t="n">
        <v>13.9703435897827</v>
      </c>
      <c r="D1526" s="1" t="n">
        <v>384.085144042969</v>
      </c>
      <c r="E1526" s="1" t="n">
        <v>35.4328536987305</v>
      </c>
      <c r="F1526" s="1" t="n">
        <v>455.416839599609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20.3818502733195</v>
      </c>
      <c r="P1526" s="1" t="n">
        <f aca="false">SQRT((C1526 - J1526)^2+(D1526 - K1526)^2)</f>
        <v>27.3003486995093</v>
      </c>
      <c r="Q1526" s="1" t="n">
        <f aca="false">SQRT((E1526- L1526)^2+(F1526 - M1526)^2)</f>
        <v>68.327167603199</v>
      </c>
    </row>
    <row r="1527" customFormat="false" ht="12.8" hidden="false" customHeight="false" outlineLevel="0" collapsed="false">
      <c r="A1527" s="1" t="n">
        <v>12.7539205551147</v>
      </c>
      <c r="B1527" s="1" t="n">
        <v>379.296356201172</v>
      </c>
      <c r="C1527" s="1" t="n">
        <v>13.9465961456299</v>
      </c>
      <c r="D1527" s="1" t="n">
        <v>383.994293212891</v>
      </c>
      <c r="E1527" s="1" t="n">
        <v>35.5476188659668</v>
      </c>
      <c r="F1527" s="1" t="n">
        <v>455.538848876953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20.4955269492228</v>
      </c>
      <c r="P1527" s="1" t="n">
        <f aca="false">SQRT((C1527 - J1527)^2+(D1527 - K1527)^2)</f>
        <v>27.3307628037376</v>
      </c>
      <c r="Q1527" s="1" t="n">
        <f aca="false">SQRT((E1527- L1527)^2+(F1527 - M1527)^2)</f>
        <v>68.4169508963525</v>
      </c>
    </row>
    <row r="1528" customFormat="false" ht="12.8" hidden="false" customHeight="false" outlineLevel="0" collapsed="false">
      <c r="A1528" s="1" t="n">
        <v>12.7539205551147</v>
      </c>
      <c r="B1528" s="1" t="n">
        <v>379.296356201172</v>
      </c>
      <c r="C1528" s="1" t="n">
        <v>13.9228601455688</v>
      </c>
      <c r="D1528" s="1" t="n">
        <v>383.903442382812</v>
      </c>
      <c r="E1528" s="1" t="n">
        <v>35.662239074707</v>
      </c>
      <c r="F1528" s="1" t="n">
        <v>455.661071777344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20.4232979164635</v>
      </c>
      <c r="P1528" s="1" t="n">
        <f aca="false">SQRT((C1528 - J1528)^2+(D1528 - K1528)^2)</f>
        <v>27.3611806492204</v>
      </c>
      <c r="Q1528" s="1" t="n">
        <f aca="false">SQRT((E1528- L1528)^2+(F1528 - M1528)^2)</f>
        <v>68.5069365908713</v>
      </c>
    </row>
    <row r="1529" customFormat="false" ht="12.8" hidden="false" customHeight="false" outlineLevel="0" collapsed="false">
      <c r="A1529" s="1" t="n">
        <v>12.7109203338623</v>
      </c>
      <c r="B1529" s="1" t="n">
        <v>379.11328125</v>
      </c>
      <c r="C1529" s="1" t="n">
        <v>13.8990659713745</v>
      </c>
      <c r="D1529" s="1" t="n">
        <v>383.812408447266</v>
      </c>
      <c r="E1529" s="1" t="n">
        <v>35.7767753601074</v>
      </c>
      <c r="F1529" s="1" t="n">
        <v>455.783538818359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20.5372839929572</v>
      </c>
      <c r="P1529" s="1" t="n">
        <f aca="false">SQRT((C1529 - J1529)^2+(D1529 - K1529)^2)</f>
        <v>27.3920754547925</v>
      </c>
      <c r="Q1529" s="1" t="n">
        <f aca="false">SQRT((E1529- L1529)^2+(F1529 - M1529)^2)</f>
        <v>68.5968853657394</v>
      </c>
    </row>
    <row r="1530" customFormat="false" ht="12.8" hidden="false" customHeight="false" outlineLevel="0" collapsed="false">
      <c r="A1530" s="1" t="n">
        <v>12.6894111633301</v>
      </c>
      <c r="B1530" s="1" t="n">
        <v>379.021545410156</v>
      </c>
      <c r="C1530" s="1" t="n">
        <v>13.8752794265747</v>
      </c>
      <c r="D1530" s="1" t="n">
        <v>383.721435546875</v>
      </c>
      <c r="E1530" s="1" t="n">
        <v>35.8912811279297</v>
      </c>
      <c r="F1530" s="1" t="n">
        <v>455.906188964844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20.5581880045872</v>
      </c>
      <c r="P1530" s="1" t="n">
        <f aca="false">SQRT((C1530 - J1530)^2+(D1530 - K1530)^2)</f>
        <v>27.4227924509168</v>
      </c>
      <c r="Q1530" s="1" t="n">
        <f aca="false">SQRT((E1530- L1530)^2+(F1530 - M1530)^2)</f>
        <v>68.6871666430771</v>
      </c>
    </row>
    <row r="1531" customFormat="false" ht="12.8" hidden="false" customHeight="false" outlineLevel="0" collapsed="false">
      <c r="A1531" s="1" t="n">
        <v>12.6679248809814</v>
      </c>
      <c r="B1531" s="1" t="n">
        <v>378.929962158203</v>
      </c>
      <c r="C1531" s="1" t="n">
        <v>13.8514356613159</v>
      </c>
      <c r="D1531" s="1" t="n">
        <v>383.630279541016</v>
      </c>
      <c r="E1531" s="1" t="n">
        <v>36.0057678222656</v>
      </c>
      <c r="F1531" s="1" t="n">
        <v>456.029052734375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20.5791216472173</v>
      </c>
      <c r="P1531" s="1" t="n">
        <f aca="false">SQRT((C1531 - J1531)^2+(D1531 - K1531)^2)</f>
        <v>27.4539764665584</v>
      </c>
      <c r="Q1531" s="1" t="n">
        <f aca="false">SQRT((E1531- L1531)^2+(F1531 - M1531)^2)</f>
        <v>68.7773943681667</v>
      </c>
    </row>
    <row r="1532" customFormat="false" ht="12.8" hidden="false" customHeight="false" outlineLevel="0" collapsed="false">
      <c r="A1532" s="1" t="n">
        <v>12.6679248809814</v>
      </c>
      <c r="B1532" s="1" t="n">
        <v>378.929962158203</v>
      </c>
      <c r="C1532" s="1" t="n">
        <v>13.8275995254517</v>
      </c>
      <c r="D1532" s="1" t="n">
        <v>383.539123535156</v>
      </c>
      <c r="E1532" s="1" t="n">
        <v>36.119556427002</v>
      </c>
      <c r="F1532" s="1" t="n">
        <v>456.153961181641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20.506544146989</v>
      </c>
      <c r="P1532" s="1" t="n">
        <f aca="false">SQRT((C1532 - J1532)^2+(D1532 - K1532)^2)</f>
        <v>27.484989030263</v>
      </c>
      <c r="Q1532" s="1" t="n">
        <f aca="false">SQRT((E1532- L1532)^2+(F1532 - M1532)^2)</f>
        <v>68.868832206604</v>
      </c>
    </row>
    <row r="1533" customFormat="false" ht="12.8" hidden="false" customHeight="false" outlineLevel="0" collapsed="false">
      <c r="A1533" s="1" t="n">
        <v>12.6464109420776</v>
      </c>
      <c r="B1533" s="1" t="n">
        <v>378.838073730469</v>
      </c>
      <c r="C1533" s="1" t="n">
        <v>13.8037118911743</v>
      </c>
      <c r="D1533" s="1" t="n">
        <v>383.447814941406</v>
      </c>
      <c r="E1533" s="1" t="n">
        <v>36.233154296875</v>
      </c>
      <c r="F1533" s="1" t="n">
        <v>456.279022216797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20.527671377086</v>
      </c>
      <c r="P1533" s="1" t="n">
        <f aca="false">SQRT((C1533 - J1533)^2+(D1533 - K1533)^2)</f>
        <v>27.5164318108416</v>
      </c>
      <c r="Q1533" s="1" t="n">
        <f aca="false">SQRT((E1533- L1533)^2+(F1533 - M1533)^2)</f>
        <v>68.9600884835101</v>
      </c>
    </row>
    <row r="1534" customFormat="false" ht="12.8" hidden="false" customHeight="false" outlineLevel="0" collapsed="false">
      <c r="A1534" s="1" t="n">
        <v>12.6249227523804</v>
      </c>
      <c r="B1534" s="1" t="n">
        <v>378.746276855469</v>
      </c>
      <c r="C1534" s="1" t="n">
        <v>13.7798347473145</v>
      </c>
      <c r="D1534" s="1" t="n">
        <v>383.356567382812</v>
      </c>
      <c r="E1534" s="1" t="n">
        <v>36.3480453491211</v>
      </c>
      <c r="F1534" s="1" t="n">
        <v>456.403778076172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20.5483615568563</v>
      </c>
      <c r="P1534" s="1" t="n">
        <f aca="false">SQRT((C1534 - J1534)^2+(D1534 - K1534)^2)</f>
        <v>27.5477680223456</v>
      </c>
      <c r="Q1534" s="1" t="n">
        <f aca="false">SQRT((E1534- L1534)^2+(F1534 - M1534)^2)</f>
        <v>69.0521364594306</v>
      </c>
    </row>
    <row r="1535" customFormat="false" ht="12.8" hidden="false" customHeight="false" outlineLevel="0" collapsed="false">
      <c r="A1535" s="1" t="n">
        <v>12.5819902420044</v>
      </c>
      <c r="B1535" s="1" t="n">
        <v>378.562286376953</v>
      </c>
      <c r="C1535" s="1" t="n">
        <v>13.7559051513672</v>
      </c>
      <c r="D1535" s="1" t="n">
        <v>383.265106201172</v>
      </c>
      <c r="E1535" s="1" t="n">
        <v>36.4648971557617</v>
      </c>
      <c r="F1535" s="1" t="n">
        <v>456.527954101562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20.6631264770137</v>
      </c>
      <c r="P1535" s="1" t="n">
        <f aca="false">SQRT((C1535 - J1535)^2+(D1535 - K1535)^2)</f>
        <v>27.57963491757</v>
      </c>
      <c r="Q1535" s="1" t="n">
        <f aca="false">SQRT((E1535- L1535)^2+(F1535 - M1535)^2)</f>
        <v>69.1448979642657</v>
      </c>
    </row>
    <row r="1536" customFormat="false" ht="12.8" hidden="false" customHeight="false" outlineLevel="0" collapsed="false">
      <c r="A1536" s="1" t="n">
        <v>12.5819902420044</v>
      </c>
      <c r="B1536" s="1" t="n">
        <v>378.562286376953</v>
      </c>
      <c r="C1536" s="1" t="n">
        <v>13.7321147918701</v>
      </c>
      <c r="D1536" s="1" t="n">
        <v>383.173614501953</v>
      </c>
      <c r="E1536" s="1" t="n">
        <v>36.5833320617676</v>
      </c>
      <c r="F1536" s="1" t="n">
        <v>456.651702880859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20.5901414800035</v>
      </c>
      <c r="P1536" s="1" t="n">
        <f aca="false">SQRT((C1536 - J1536)^2+(D1536 - K1536)^2)</f>
        <v>27.6114806689268</v>
      </c>
      <c r="Q1536" s="1" t="n">
        <f aca="false">SQRT((E1536- L1536)^2+(F1536 - M1536)^2)</f>
        <v>69.2384653934675</v>
      </c>
    </row>
    <row r="1537" customFormat="false" ht="12.8" hidden="false" customHeight="false" outlineLevel="0" collapsed="false">
      <c r="A1537" s="1" t="n">
        <v>12.5394697189331</v>
      </c>
      <c r="B1537" s="1" t="n">
        <v>378.377868652344</v>
      </c>
      <c r="C1537" s="1" t="n">
        <v>13.7084922790527</v>
      </c>
      <c r="D1537" s="1" t="n">
        <v>383.081939697266</v>
      </c>
      <c r="E1537" s="1" t="n">
        <v>36.7017669677734</v>
      </c>
      <c r="F1537" s="1" t="n">
        <v>456.775451660156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20.7052151362892</v>
      </c>
      <c r="P1537" s="1" t="n">
        <f aca="false">SQRT((C1537 - J1537)^2+(D1537 - K1537)^2)</f>
        <v>27.6439496001406</v>
      </c>
      <c r="Q1537" s="1" t="n">
        <f aca="false">SQRT((E1537- L1537)^2+(F1537 - M1537)^2)</f>
        <v>69.3318792118457</v>
      </c>
    </row>
    <row r="1538" customFormat="false" ht="12.8" hidden="false" customHeight="false" outlineLevel="0" collapsed="false">
      <c r="A1538" s="1" t="n">
        <v>12.5394697189331</v>
      </c>
      <c r="B1538" s="1" t="n">
        <v>378.377868652344</v>
      </c>
      <c r="C1538" s="1" t="n">
        <v>13.6850643157959</v>
      </c>
      <c r="D1538" s="1" t="n">
        <v>382.990295410156</v>
      </c>
      <c r="E1538" s="1" t="n">
        <v>36.820198059082</v>
      </c>
      <c r="F1538" s="1" t="n">
        <v>456.899261474609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20.6320835983024</v>
      </c>
      <c r="P1538" s="1" t="n">
        <f aca="false">SQRT((C1538 - J1538)^2+(D1538 - K1538)^2)</f>
        <v>27.6763696981519</v>
      </c>
      <c r="Q1538" s="1" t="n">
        <f aca="false">SQRT((E1538- L1538)^2+(F1538 - M1538)^2)</f>
        <v>69.4254293934893</v>
      </c>
    </row>
    <row r="1539" customFormat="false" ht="12.8" hidden="false" customHeight="false" outlineLevel="0" collapsed="false">
      <c r="A1539" s="1" t="n">
        <v>12.4975032806396</v>
      </c>
      <c r="B1539" s="1" t="n">
        <v>378.193115234375</v>
      </c>
      <c r="C1539" s="1" t="n">
        <v>13.6617393493652</v>
      </c>
      <c r="D1539" s="1" t="n">
        <v>382.8984375</v>
      </c>
      <c r="E1539" s="1" t="n">
        <v>36.9386291503906</v>
      </c>
      <c r="F1539" s="1" t="n">
        <v>457.023071289063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20.7473176847727</v>
      </c>
      <c r="P1539" s="1" t="n">
        <f aca="false">SQRT((C1539 - J1539)^2+(D1539 - K1539)^2)</f>
        <v>27.7094055622921</v>
      </c>
      <c r="Q1539" s="1" t="n">
        <f aca="false">SQRT((E1539- L1539)^2+(F1539 - M1539)^2)</f>
        <v>69.5187811654948</v>
      </c>
    </row>
    <row r="1540" customFormat="false" ht="12.8" hidden="false" customHeight="false" outlineLevel="0" collapsed="false">
      <c r="A1540" s="1" t="n">
        <v>12.4975032806396</v>
      </c>
      <c r="B1540" s="1" t="n">
        <v>378.193115234375</v>
      </c>
      <c r="C1540" s="1" t="n">
        <v>13.6385593414307</v>
      </c>
      <c r="D1540" s="1" t="n">
        <v>382.806549072266</v>
      </c>
      <c r="E1540" s="1" t="n">
        <v>37.057056427002</v>
      </c>
      <c r="F1540" s="1" t="n">
        <v>457.146911621094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20.6740078232394</v>
      </c>
      <c r="P1540" s="1" t="n">
        <f aca="false">SQRT((C1540 - J1540)^2+(D1540 - K1540)^2)</f>
        <v>27.742475400631</v>
      </c>
      <c r="Q1540" s="1" t="n">
        <f aca="false">SQRT((E1540- L1540)^2+(F1540 - M1540)^2)</f>
        <v>69.6122895493746</v>
      </c>
    </row>
    <row r="1541" customFormat="false" ht="12.8" hidden="false" customHeight="false" outlineLevel="0" collapsed="false">
      <c r="A1541" s="1" t="n">
        <v>12.4770021438599</v>
      </c>
      <c r="B1541" s="1" t="n">
        <v>378.100433349609</v>
      </c>
      <c r="C1541" s="1" t="n">
        <v>13.6154479980469</v>
      </c>
      <c r="D1541" s="1" t="n">
        <v>382.714508056641</v>
      </c>
      <c r="E1541" s="1" t="n">
        <v>37.1754760742188</v>
      </c>
      <c r="F1541" s="1" t="n">
        <v>457.270721435547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20.6217359477633</v>
      </c>
      <c r="P1541" s="1" t="n">
        <f aca="false">SQRT((C1541 - J1541)^2+(D1541 - K1541)^2)</f>
        <v>27.7761088795525</v>
      </c>
      <c r="Q1541" s="1" t="n">
        <f aca="false">SQRT((E1541- L1541)^2+(F1541 - M1541)^2)</f>
        <v>69.7055351695</v>
      </c>
    </row>
    <row r="1542" customFormat="false" ht="12.8" hidden="false" customHeight="false" outlineLevel="0" collapsed="false">
      <c r="A1542" s="1" t="n">
        <v>12.4567413330078</v>
      </c>
      <c r="B1542" s="1" t="n">
        <v>378.007720947266</v>
      </c>
      <c r="C1542" s="1" t="n">
        <v>13.5924444198608</v>
      </c>
      <c r="D1542" s="1" t="n">
        <v>382.622497558594</v>
      </c>
      <c r="E1542" s="1" t="n">
        <v>37.2938995361328</v>
      </c>
      <c r="F1542" s="1" t="n">
        <v>457.394653320312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20.7161864039242</v>
      </c>
      <c r="P1542" s="1" t="n">
        <f aca="false">SQRT((C1542 - J1542)^2+(D1542 - K1542)^2)</f>
        <v>27.8096357720746</v>
      </c>
      <c r="Q1542" s="1" t="n">
        <f aca="false">SQRT((E1542- L1542)^2+(F1542 - M1542)^2)</f>
        <v>69.7990152387779</v>
      </c>
    </row>
    <row r="1543" customFormat="false" ht="12.8" hidden="false" customHeight="false" outlineLevel="0" collapsed="false">
      <c r="A1543" s="1" t="n">
        <v>12.4367780685425</v>
      </c>
      <c r="B1543" s="1" t="n">
        <v>377.914794921875</v>
      </c>
      <c r="C1543" s="1" t="n">
        <v>13.5694808959961</v>
      </c>
      <c r="D1543" s="1" t="n">
        <v>382.5302734375</v>
      </c>
      <c r="E1543" s="1" t="n">
        <v>37.4123153686523</v>
      </c>
      <c r="F1543" s="1" t="n">
        <v>457.5185546875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20.7374557627945</v>
      </c>
      <c r="P1543" s="1" t="n">
        <f aca="false">SQRT((C1543 - J1543)^2+(D1543 - K1543)^2)</f>
        <v>27.8437501001263</v>
      </c>
      <c r="Q1543" s="1" t="n">
        <f aca="false">SQRT((E1543- L1543)^2+(F1543 - M1543)^2)</f>
        <v>69.8922181435007</v>
      </c>
    </row>
    <row r="1544" customFormat="false" ht="12.8" hidden="false" customHeight="false" outlineLevel="0" collapsed="false">
      <c r="A1544" s="1" t="n">
        <v>12.4169902801514</v>
      </c>
      <c r="B1544" s="1" t="n">
        <v>377.821899414062</v>
      </c>
      <c r="C1544" s="1" t="n">
        <v>13.5466184616089</v>
      </c>
      <c r="D1544" s="1" t="n">
        <v>382.438049316406</v>
      </c>
      <c r="E1544" s="1" t="n">
        <v>37.5307350158691</v>
      </c>
      <c r="F1544" s="1" t="n">
        <v>457.642456054688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20.7584381940508</v>
      </c>
      <c r="P1544" s="1" t="n">
        <f aca="false">SQRT((C1544 - J1544)^2+(D1544 - K1544)^2)</f>
        <v>27.8776517195915</v>
      </c>
      <c r="Q1544" s="1" t="n">
        <f aca="false">SQRT((E1544- L1544)^2+(F1544 - M1544)^2)</f>
        <v>69.9855677516027</v>
      </c>
    </row>
    <row r="1545" customFormat="false" ht="12.8" hidden="false" customHeight="false" outlineLevel="0" collapsed="false">
      <c r="A1545" s="1" t="n">
        <v>12.3974361419678</v>
      </c>
      <c r="B1545" s="1" t="n">
        <v>377.728729248047</v>
      </c>
      <c r="C1545" s="1" t="n">
        <v>13.5237884521484</v>
      </c>
      <c r="D1545" s="1" t="n">
        <v>382.345642089844</v>
      </c>
      <c r="E1545" s="1" t="n">
        <v>37.6491508483887</v>
      </c>
      <c r="F1545" s="1" t="n">
        <v>457.766357421875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20.7059332167354</v>
      </c>
      <c r="P1545" s="1" t="n">
        <f aca="false">SQRT((C1545 - J1545)^2+(D1545 - K1545)^2)</f>
        <v>27.912012349897</v>
      </c>
      <c r="Q1545" s="1" t="n">
        <f aca="false">SQRT((E1545- L1545)^2+(F1545 - M1545)^2)</f>
        <v>70.07869531704</v>
      </c>
    </row>
    <row r="1546" customFormat="false" ht="12.8" hidden="false" customHeight="false" outlineLevel="0" collapsed="false">
      <c r="A1546" s="1" t="n">
        <v>12.3780136108398</v>
      </c>
      <c r="B1546" s="1" t="n">
        <v>377.635620117187</v>
      </c>
      <c r="C1546" s="1" t="n">
        <v>13.5010471343994</v>
      </c>
      <c r="D1546" s="1" t="n">
        <v>382.253326416016</v>
      </c>
      <c r="E1546" s="1" t="n">
        <v>37.7675628662109</v>
      </c>
      <c r="F1546" s="1" t="n">
        <v>457.890289306641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20.7270407101557</v>
      </c>
      <c r="P1546" s="1" t="n">
        <f aca="false">SQRT((C1546 - J1546)^2+(D1546 - K1546)^2)</f>
        <v>27.946132966768</v>
      </c>
      <c r="Q1546" s="1" t="n">
        <f aca="false">SQRT((E1546- L1546)^2+(F1546 - M1546)^2)</f>
        <v>70.171968388006</v>
      </c>
    </row>
    <row r="1547" customFormat="false" ht="12.8" hidden="false" customHeight="false" outlineLevel="0" collapsed="false">
      <c r="A1547" s="1" t="n">
        <v>12.3587789535522</v>
      </c>
      <c r="B1547" s="1" t="n">
        <v>377.542205810547</v>
      </c>
      <c r="C1547" s="1" t="n">
        <v>13.478325843811</v>
      </c>
      <c r="D1547" s="1" t="n">
        <v>382.160766601563</v>
      </c>
      <c r="E1547" s="1" t="n">
        <v>37.8859748840332</v>
      </c>
      <c r="F1547" s="1" t="n">
        <v>458.014282226563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20.8221429266451</v>
      </c>
      <c r="P1547" s="1" t="n">
        <f aca="false">SQRT((C1547 - J1547)^2+(D1547 - K1547)^2)</f>
        <v>27.9807240138565</v>
      </c>
      <c r="Q1547" s="1" t="n">
        <f aca="false">SQRT((E1547- L1547)^2+(F1547 - M1547)^2)</f>
        <v>70.2650530787689</v>
      </c>
    </row>
    <row r="1548" customFormat="false" ht="12.8" hidden="false" customHeight="false" outlineLevel="0" collapsed="false">
      <c r="A1548" s="1" t="n">
        <v>12.3396472930908</v>
      </c>
      <c r="B1548" s="1" t="n">
        <v>377.448883056641</v>
      </c>
      <c r="C1548" s="1" t="n">
        <v>13.4556846618652</v>
      </c>
      <c r="D1548" s="1" t="n">
        <v>382.068267822266</v>
      </c>
      <c r="E1548" s="1" t="n">
        <v>38.0043830871582</v>
      </c>
      <c r="F1548" s="1" t="n">
        <v>458.138275146484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20.8431340133566</v>
      </c>
      <c r="P1548" s="1" t="n">
        <f aca="false">SQRT((C1548 - J1548)^2+(D1548 - K1548)^2)</f>
        <v>28.0151952852075</v>
      </c>
      <c r="Q1548" s="1" t="n">
        <f aca="false">SQRT((E1548- L1548)^2+(F1548 - M1548)^2)</f>
        <v>70.3582852661831</v>
      </c>
    </row>
    <row r="1549" customFormat="false" ht="12.8" hidden="false" customHeight="false" outlineLevel="0" collapsed="false">
      <c r="A1549" s="1" t="n">
        <v>12.3206653594971</v>
      </c>
      <c r="B1549" s="1" t="n">
        <v>377.355316162109</v>
      </c>
      <c r="C1549" s="1" t="n">
        <v>13.4330615997314</v>
      </c>
      <c r="D1549" s="1" t="n">
        <v>381.975524902344</v>
      </c>
      <c r="E1549" s="1" t="n">
        <v>38.1227912902832</v>
      </c>
      <c r="F1549" s="1" t="n">
        <v>458.262298583984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20.8644347033395</v>
      </c>
      <c r="P1549" s="1" t="n">
        <f aca="false">SQRT((C1549 - J1549)^2+(D1549 - K1549)^2)</f>
        <v>28.050180226767</v>
      </c>
      <c r="Q1549" s="1" t="n">
        <f aca="false">SQRT((E1549- L1549)^2+(F1549 - M1549)^2)</f>
        <v>70.4513134266994</v>
      </c>
    </row>
    <row r="1550" customFormat="false" ht="12.8" hidden="false" customHeight="false" outlineLevel="0" collapsed="false">
      <c r="A1550" s="1" t="n">
        <v>12.3017559051514</v>
      </c>
      <c r="B1550" s="1" t="n">
        <v>377.261779785156</v>
      </c>
      <c r="C1550" s="1" t="n">
        <v>13.410514831543</v>
      </c>
      <c r="D1550" s="1" t="n">
        <v>381.882873535156</v>
      </c>
      <c r="E1550" s="1" t="n">
        <v>38.2411956787109</v>
      </c>
      <c r="F1550" s="1" t="n">
        <v>458.386352539063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20.8854214558591</v>
      </c>
      <c r="P1550" s="1" t="n">
        <f aca="false">SQRT((C1550 - J1550)^2+(D1550 - K1550)^2)</f>
        <v>28.0849391814571</v>
      </c>
      <c r="Q1550" s="1" t="n">
        <f aca="false">SQRT((E1550- L1550)^2+(F1550 - M1550)^2)</f>
        <v>70.5444461994498</v>
      </c>
    </row>
    <row r="1551" customFormat="false" ht="12.8" hidden="false" customHeight="false" outlineLevel="0" collapsed="false">
      <c r="A1551" s="1" t="n">
        <v>12.2829694747925</v>
      </c>
      <c r="B1551" s="1" t="n">
        <v>377.168029785156</v>
      </c>
      <c r="C1551" s="1" t="n">
        <v>13.3879804611206</v>
      </c>
      <c r="D1551" s="1" t="n">
        <v>381.789978027344</v>
      </c>
      <c r="E1551" s="1" t="n">
        <v>38.3596000671387</v>
      </c>
      <c r="F1551" s="1" t="n">
        <v>458.510406494141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20.9067213377548</v>
      </c>
      <c r="P1551" s="1" t="n">
        <f aca="false">SQRT((C1551 - J1551)^2+(D1551 - K1551)^2)</f>
        <v>28.1202556615092</v>
      </c>
      <c r="Q1551" s="1" t="n">
        <f aca="false">SQRT((E1551- L1551)^2+(F1551 - M1551)^2)</f>
        <v>70.6374254409438</v>
      </c>
    </row>
    <row r="1552" customFormat="false" ht="12.8" hidden="false" customHeight="false" outlineLevel="0" collapsed="false">
      <c r="A1552" s="1" t="n">
        <v>12.2642364501953</v>
      </c>
      <c r="B1552" s="1" t="n">
        <v>377.074371337891</v>
      </c>
      <c r="C1552" s="1" t="n">
        <v>13.3655204772949</v>
      </c>
      <c r="D1552" s="1" t="n">
        <v>381.697143554688</v>
      </c>
      <c r="E1552" s="1" t="n">
        <v>38.4780006408691</v>
      </c>
      <c r="F1552" s="1" t="n">
        <v>458.634521484375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20.927589337427</v>
      </c>
      <c r="P1552" s="1" t="n">
        <f aca="false">SQRT((C1552 - J1552)^2+(D1552 - K1552)^2)</f>
        <v>28.1554183793117</v>
      </c>
      <c r="Q1552" s="1" t="n">
        <f aca="false">SQRT((E1552- L1552)^2+(F1552 - M1552)^2)</f>
        <v>70.7306203406025</v>
      </c>
    </row>
    <row r="1553" customFormat="false" ht="12.8" hidden="false" customHeight="false" outlineLevel="0" collapsed="false">
      <c r="A1553" s="1" t="n">
        <v>12.2455987930298</v>
      </c>
      <c r="B1553" s="1" t="n">
        <v>376.980407714844</v>
      </c>
      <c r="C1553" s="1" t="n">
        <v>13.3430738449097</v>
      </c>
      <c r="D1553" s="1" t="n">
        <v>381.604095458984</v>
      </c>
      <c r="E1553" s="1" t="n">
        <v>38.5964012145996</v>
      </c>
      <c r="F1553" s="1" t="n">
        <v>458.758636474609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20.9489542358478</v>
      </c>
      <c r="P1553" s="1" t="n">
        <f aca="false">SQRT((C1553 - J1553)^2+(D1553 - K1553)^2)</f>
        <v>28.1911572126852</v>
      </c>
      <c r="Q1553" s="1" t="n">
        <f aca="false">SQRT((E1553- L1553)^2+(F1553 - M1553)^2)</f>
        <v>70.8237710853215</v>
      </c>
    </row>
    <row r="1554" customFormat="false" ht="12.8" hidden="false" customHeight="false" outlineLevel="0" collapsed="false">
      <c r="A1554" s="1" t="n">
        <v>12.2269983291626</v>
      </c>
      <c r="B1554" s="1" t="n">
        <v>376.886566162109</v>
      </c>
      <c r="C1554" s="1" t="n">
        <v>13.3206977844238</v>
      </c>
      <c r="D1554" s="1" t="n">
        <v>381.511077880859</v>
      </c>
      <c r="E1554" s="1" t="n">
        <v>38.7148056030273</v>
      </c>
      <c r="F1554" s="1" t="n">
        <v>458.8828125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20.9698291730347</v>
      </c>
      <c r="P1554" s="1" t="n">
        <f aca="false">SQRT((C1554 - J1554)^2+(D1554 - K1554)^2)</f>
        <v>28.22675725588</v>
      </c>
      <c r="Q1554" s="1" t="n">
        <f aca="false">SQRT((E1554- L1554)^2+(F1554 - M1554)^2)</f>
        <v>70.9171362631803</v>
      </c>
    </row>
    <row r="1555" customFormat="false" ht="12.8" hidden="false" customHeight="false" outlineLevel="0" collapsed="false">
      <c r="H1555" s="1"/>
      <c r="I1555" s="1"/>
      <c r="J1555" s="1"/>
      <c r="K1555" s="1"/>
      <c r="L1555" s="1"/>
      <c r="M1555" s="1"/>
      <c r="O1555" s="1"/>
      <c r="P1555" s="1"/>
      <c r="Q1555" s="1"/>
    </row>
    <row r="1556" customFormat="false" ht="12.8" hidden="false" customHeight="false" outlineLevel="0" collapsed="false">
      <c r="H1556" s="1"/>
      <c r="I1556" s="1"/>
      <c r="J1556" s="1"/>
      <c r="K1556" s="1"/>
      <c r="L1556" s="1"/>
      <c r="M1556" s="1"/>
      <c r="O1556" s="1"/>
      <c r="P1556" s="1"/>
      <c r="Q1556" s="1"/>
    </row>
    <row r="1557" customFormat="false" ht="12.8" hidden="false" customHeight="false" outlineLevel="0" collapsed="false">
      <c r="H1557" s="1"/>
      <c r="I1557" s="1"/>
      <c r="J1557" s="1"/>
      <c r="K1557" s="1"/>
      <c r="L1557" s="1"/>
      <c r="M1557" s="1"/>
      <c r="O1557" s="1"/>
      <c r="P1557" s="1"/>
      <c r="Q1557" s="1"/>
    </row>
    <row r="1558" customFormat="false" ht="12.8" hidden="false" customHeight="false" outlineLevel="0" collapsed="false">
      <c r="H1558" s="1"/>
      <c r="I1558" s="1"/>
      <c r="J1558" s="1"/>
      <c r="K1558" s="1"/>
      <c r="L1558" s="1"/>
      <c r="M1558" s="1"/>
      <c r="O1558" s="1"/>
      <c r="P1558" s="1"/>
      <c r="Q1558" s="1"/>
    </row>
    <row r="1559" customFormat="false" ht="12.8" hidden="false" customHeight="false" outlineLevel="0" collapsed="false">
      <c r="H1559" s="1"/>
      <c r="I1559" s="1"/>
      <c r="J1559" s="1"/>
      <c r="K1559" s="1"/>
      <c r="L1559" s="1"/>
      <c r="M1559" s="1"/>
      <c r="O1559" s="1"/>
      <c r="P1559" s="1"/>
      <c r="Q1559" s="1"/>
    </row>
    <row r="1560" customFormat="false" ht="12.8" hidden="false" customHeight="false" outlineLevel="0" collapsed="false">
      <c r="H1560" s="1"/>
      <c r="I1560" s="1"/>
      <c r="J1560" s="1"/>
      <c r="K1560" s="1"/>
      <c r="L1560" s="1"/>
      <c r="M1560" s="1"/>
      <c r="O1560" s="1"/>
      <c r="P1560" s="1"/>
      <c r="Q1560" s="1"/>
    </row>
    <row r="1561" customFormat="false" ht="12.8" hidden="false" customHeight="false" outlineLevel="0" collapsed="false">
      <c r="H1561" s="1"/>
      <c r="I1561" s="1"/>
      <c r="J1561" s="1"/>
      <c r="K1561" s="1"/>
      <c r="L1561" s="1"/>
      <c r="M1561" s="1"/>
      <c r="O1561" s="1"/>
      <c r="P1561" s="1"/>
      <c r="Q1561" s="1"/>
    </row>
    <row r="1562" customFormat="false" ht="12.8" hidden="false" customHeight="false" outlineLevel="0" collapsed="false">
      <c r="H1562" s="1"/>
      <c r="I1562" s="1"/>
      <c r="J1562" s="1"/>
      <c r="K1562" s="1"/>
      <c r="L1562" s="1"/>
      <c r="M1562" s="1"/>
      <c r="O1562" s="1"/>
      <c r="P1562" s="1"/>
      <c r="Q1562" s="1"/>
    </row>
    <row r="1563" customFormat="false" ht="12.8" hidden="false" customHeight="false" outlineLevel="0" collapsed="false">
      <c r="H1563" s="1"/>
      <c r="I1563" s="1"/>
      <c r="J1563" s="1"/>
      <c r="K1563" s="1"/>
      <c r="L1563" s="1"/>
      <c r="M1563" s="1"/>
      <c r="O1563" s="1"/>
      <c r="P1563" s="1"/>
      <c r="Q1563" s="1"/>
    </row>
    <row r="1564" customFormat="false" ht="12.8" hidden="false" customHeight="false" outlineLevel="0" collapsed="false">
      <c r="H1564" s="1"/>
      <c r="I1564" s="1"/>
      <c r="J1564" s="1"/>
      <c r="K1564" s="1"/>
      <c r="L1564" s="1"/>
      <c r="M1564" s="1"/>
      <c r="O1564" s="1"/>
      <c r="P1564" s="1"/>
      <c r="Q1564" s="1"/>
    </row>
    <row r="1565" customFormat="false" ht="12.8" hidden="false" customHeight="false" outlineLevel="0" collapsed="false">
      <c r="H1565" s="1"/>
      <c r="I1565" s="1"/>
      <c r="J1565" s="1"/>
      <c r="K1565" s="1"/>
      <c r="L1565" s="1"/>
      <c r="M1565" s="1"/>
      <c r="O1565" s="1"/>
      <c r="P1565" s="1"/>
      <c r="Q1565" s="1"/>
    </row>
    <row r="1566" customFormat="false" ht="12.8" hidden="false" customHeight="false" outlineLevel="0" collapsed="false">
      <c r="H1566" s="1"/>
      <c r="I1566" s="1"/>
      <c r="J1566" s="1"/>
      <c r="K1566" s="1"/>
      <c r="L1566" s="1"/>
      <c r="M1566" s="1"/>
      <c r="O1566" s="1"/>
      <c r="P1566" s="1"/>
      <c r="Q1566" s="1"/>
    </row>
    <row r="1567" customFormat="false" ht="12.8" hidden="false" customHeight="false" outlineLevel="0" collapsed="false">
      <c r="H1567" s="1"/>
      <c r="I1567" s="1"/>
      <c r="J1567" s="1"/>
      <c r="K1567" s="1"/>
      <c r="L1567" s="1"/>
      <c r="M1567" s="1"/>
      <c r="O1567" s="1"/>
      <c r="P1567" s="1"/>
      <c r="Q1567" s="1"/>
    </row>
    <row r="1568" customFormat="false" ht="12.8" hidden="false" customHeight="false" outlineLevel="0" collapsed="false">
      <c r="H1568" s="1"/>
      <c r="I1568" s="1"/>
      <c r="J1568" s="1"/>
      <c r="K1568" s="1"/>
      <c r="L1568" s="1"/>
      <c r="M1568" s="1"/>
      <c r="O1568" s="1"/>
      <c r="P1568" s="1"/>
      <c r="Q1568" s="1"/>
    </row>
    <row r="1569" customFormat="false" ht="12.8" hidden="false" customHeight="false" outlineLevel="0" collapsed="false">
      <c r="H1569" s="1"/>
      <c r="I1569" s="1"/>
      <c r="J1569" s="1"/>
      <c r="K1569" s="1"/>
      <c r="L1569" s="1"/>
      <c r="M1569" s="1"/>
      <c r="O1569" s="1"/>
      <c r="P1569" s="1"/>
      <c r="Q1569" s="1"/>
    </row>
    <row r="1570" customFormat="false" ht="12.8" hidden="false" customHeight="false" outlineLevel="0" collapsed="false">
      <c r="H1570" s="1"/>
      <c r="I1570" s="1"/>
      <c r="J1570" s="1"/>
      <c r="K1570" s="1"/>
      <c r="L1570" s="1"/>
      <c r="M1570" s="1"/>
      <c r="O1570" s="1"/>
      <c r="P1570" s="1"/>
      <c r="Q1570" s="1"/>
    </row>
    <row r="1571" customFormat="false" ht="12.8" hidden="false" customHeight="false" outlineLevel="0" collapsed="false">
      <c r="H1571" s="1"/>
      <c r="I1571" s="1"/>
      <c r="J1571" s="1"/>
      <c r="K1571" s="1"/>
      <c r="L1571" s="1"/>
      <c r="M1571" s="1"/>
      <c r="O1571" s="1"/>
      <c r="P1571" s="1"/>
      <c r="Q1571" s="1"/>
    </row>
    <row r="1572" customFormat="false" ht="12.8" hidden="false" customHeight="false" outlineLevel="0" collapsed="false">
      <c r="H1572" s="1"/>
      <c r="I1572" s="1"/>
      <c r="J1572" s="1"/>
      <c r="K1572" s="1"/>
      <c r="L1572" s="1"/>
      <c r="M1572" s="1"/>
      <c r="O1572" s="1"/>
      <c r="P1572" s="1"/>
      <c r="Q1572" s="1"/>
    </row>
    <row r="1573" customFormat="false" ht="12.8" hidden="false" customHeight="false" outlineLevel="0" collapsed="false">
      <c r="H1573" s="1"/>
      <c r="I1573" s="1"/>
      <c r="J1573" s="1"/>
      <c r="K1573" s="1"/>
      <c r="L1573" s="1"/>
      <c r="M1573" s="1"/>
      <c r="O1573" s="1"/>
      <c r="P1573" s="1"/>
      <c r="Q1573" s="1"/>
    </row>
    <row r="1574" customFormat="false" ht="12.8" hidden="false" customHeight="false" outlineLevel="0" collapsed="false">
      <c r="H1574" s="1"/>
      <c r="I1574" s="1"/>
      <c r="J1574" s="1"/>
      <c r="K1574" s="1"/>
      <c r="L1574" s="1"/>
      <c r="M1574" s="1"/>
      <c r="O1574" s="1"/>
      <c r="P1574" s="1"/>
      <c r="Q1574" s="1"/>
    </row>
    <row r="1575" customFormat="false" ht="12.8" hidden="false" customHeight="false" outlineLevel="0" collapsed="false">
      <c r="H1575" s="1"/>
      <c r="I1575" s="1"/>
      <c r="J1575" s="1"/>
      <c r="K1575" s="1"/>
      <c r="L1575" s="1"/>
      <c r="M1575" s="1"/>
      <c r="O1575" s="1"/>
      <c r="P1575" s="1"/>
      <c r="Q1575" s="1"/>
    </row>
    <row r="1576" customFormat="false" ht="12.8" hidden="false" customHeight="false" outlineLevel="0" collapsed="false">
      <c r="H1576" s="1"/>
      <c r="I1576" s="1"/>
      <c r="J1576" s="1"/>
      <c r="K1576" s="1"/>
      <c r="L1576" s="1"/>
      <c r="M1576" s="1"/>
      <c r="O1576" s="1"/>
      <c r="P1576" s="1"/>
      <c r="Q1576" s="1"/>
    </row>
    <row r="1577" customFormat="false" ht="12.8" hidden="false" customHeight="false" outlineLevel="0" collapsed="false">
      <c r="H1577" s="1"/>
      <c r="I1577" s="1"/>
      <c r="J1577" s="1"/>
      <c r="K1577" s="1"/>
      <c r="L1577" s="1"/>
      <c r="M1577" s="1"/>
      <c r="O1577" s="1"/>
      <c r="P1577" s="1"/>
      <c r="Q1577" s="1"/>
    </row>
    <row r="1578" customFormat="false" ht="12.8" hidden="false" customHeight="false" outlineLevel="0" collapsed="false">
      <c r="H1578" s="1"/>
      <c r="I1578" s="1"/>
      <c r="J1578" s="1"/>
      <c r="K1578" s="1"/>
      <c r="L1578" s="1"/>
      <c r="M1578" s="1"/>
      <c r="O1578" s="1"/>
      <c r="P1578" s="1"/>
      <c r="Q1578" s="1"/>
    </row>
    <row r="1579" customFormat="false" ht="12.8" hidden="false" customHeight="false" outlineLevel="0" collapsed="false">
      <c r="H1579" s="1"/>
      <c r="I1579" s="1"/>
      <c r="J1579" s="1"/>
      <c r="K1579" s="1"/>
      <c r="L1579" s="1"/>
      <c r="M1579" s="1"/>
      <c r="O1579" s="1"/>
      <c r="P1579" s="1"/>
      <c r="Q1579" s="1"/>
    </row>
    <row r="1580" customFormat="false" ht="12.8" hidden="false" customHeight="false" outlineLevel="0" collapsed="false">
      <c r="H1580" s="1"/>
      <c r="I1580" s="1"/>
      <c r="J1580" s="1"/>
      <c r="K1580" s="1"/>
      <c r="L1580" s="1"/>
      <c r="M1580" s="1"/>
      <c r="O1580" s="1"/>
      <c r="P1580" s="1"/>
      <c r="Q1580" s="1"/>
    </row>
    <row r="1581" customFormat="false" ht="12.8" hidden="false" customHeight="false" outlineLevel="0" collapsed="false">
      <c r="H1581" s="1"/>
      <c r="I1581" s="1"/>
      <c r="J1581" s="1"/>
      <c r="K1581" s="1"/>
      <c r="L1581" s="1"/>
      <c r="M1581" s="1"/>
      <c r="O1581" s="1"/>
      <c r="P1581" s="1"/>
      <c r="Q1581" s="1"/>
    </row>
    <row r="1582" customFormat="false" ht="12.8" hidden="false" customHeight="false" outlineLevel="0" collapsed="false">
      <c r="H1582" s="1"/>
      <c r="I1582" s="1"/>
      <c r="J1582" s="1"/>
      <c r="K1582" s="1"/>
      <c r="L1582" s="1"/>
      <c r="M1582" s="1"/>
      <c r="O1582" s="1"/>
      <c r="P1582" s="1"/>
      <c r="Q1582" s="1"/>
    </row>
    <row r="1583" customFormat="false" ht="12.8" hidden="false" customHeight="false" outlineLevel="0" collapsed="false">
      <c r="H1583" s="1"/>
      <c r="I1583" s="1"/>
      <c r="J1583" s="1"/>
      <c r="K1583" s="1"/>
      <c r="L1583" s="1"/>
      <c r="M1583" s="1"/>
      <c r="O1583" s="1"/>
      <c r="P1583" s="1"/>
      <c r="Q1583" s="1"/>
    </row>
    <row r="1584" customFormat="false" ht="12.8" hidden="false" customHeight="false" outlineLevel="0" collapsed="false">
      <c r="H1584" s="1"/>
      <c r="I1584" s="1"/>
      <c r="J1584" s="1"/>
      <c r="K1584" s="1"/>
      <c r="L1584" s="1"/>
      <c r="M1584" s="1"/>
      <c r="O1584" s="1"/>
      <c r="P1584" s="1"/>
      <c r="Q1584" s="1"/>
    </row>
    <row r="1585" customFormat="false" ht="12.8" hidden="false" customHeight="false" outlineLevel="0" collapsed="false">
      <c r="H1585" s="1"/>
      <c r="I1585" s="1"/>
      <c r="J1585" s="1"/>
      <c r="K1585" s="1"/>
      <c r="L1585" s="1"/>
      <c r="M1585" s="1"/>
      <c r="O1585" s="1"/>
      <c r="P1585" s="1"/>
      <c r="Q1585" s="1"/>
    </row>
    <row r="1586" customFormat="false" ht="12.8" hidden="false" customHeight="false" outlineLevel="0" collapsed="false">
      <c r="H1586" s="1"/>
      <c r="I1586" s="1"/>
      <c r="J1586" s="1"/>
      <c r="K1586" s="1"/>
      <c r="L1586" s="1"/>
      <c r="M1586" s="1"/>
      <c r="O1586" s="1"/>
      <c r="P1586" s="1"/>
      <c r="Q1586" s="1"/>
    </row>
    <row r="1587" customFormat="false" ht="12.8" hidden="false" customHeight="false" outlineLevel="0" collapsed="false">
      <c r="H1587" s="1"/>
      <c r="I1587" s="1"/>
      <c r="J1587" s="1"/>
      <c r="K1587" s="1"/>
      <c r="L1587" s="1"/>
      <c r="M1587" s="1"/>
      <c r="O1587" s="1"/>
      <c r="P1587" s="1"/>
      <c r="Q1587" s="1"/>
    </row>
    <row r="1588" customFormat="false" ht="12.8" hidden="false" customHeight="false" outlineLevel="0" collapsed="false">
      <c r="H1588" s="1"/>
      <c r="I1588" s="1"/>
      <c r="J1588" s="1"/>
      <c r="K1588" s="1"/>
      <c r="L1588" s="1"/>
      <c r="M1588" s="1"/>
      <c r="O1588" s="1"/>
      <c r="P1588" s="1"/>
      <c r="Q1588" s="1"/>
    </row>
    <row r="1589" customFormat="false" ht="12.8" hidden="false" customHeight="false" outlineLevel="0" collapsed="false">
      <c r="H1589" s="1"/>
      <c r="I1589" s="1"/>
      <c r="J1589" s="1"/>
      <c r="K1589" s="1"/>
      <c r="L1589" s="1"/>
      <c r="M1589" s="1"/>
      <c r="O1589" s="1"/>
      <c r="P1589" s="1"/>
      <c r="Q1589" s="1"/>
    </row>
    <row r="1590" customFormat="false" ht="12.8" hidden="false" customHeight="false" outlineLevel="0" collapsed="false">
      <c r="H1590" s="1"/>
      <c r="I1590" s="1"/>
      <c r="J1590" s="1"/>
      <c r="K1590" s="1"/>
      <c r="L1590" s="1"/>
      <c r="M1590" s="1"/>
      <c r="O1590" s="1"/>
      <c r="P1590" s="1"/>
      <c r="Q1590" s="1"/>
    </row>
    <row r="1591" customFormat="false" ht="12.8" hidden="false" customHeight="false" outlineLevel="0" collapsed="false">
      <c r="H1591" s="1"/>
      <c r="I1591" s="1"/>
      <c r="J1591" s="1"/>
      <c r="K1591" s="1"/>
      <c r="L1591" s="1"/>
      <c r="M1591" s="1"/>
      <c r="O1591" s="1"/>
      <c r="P1591" s="1"/>
      <c r="Q1591" s="1"/>
    </row>
    <row r="1592" customFormat="false" ht="12.8" hidden="false" customHeight="false" outlineLevel="0" collapsed="false">
      <c r="H1592" s="1"/>
      <c r="I1592" s="1"/>
      <c r="J1592" s="1"/>
      <c r="K1592" s="1"/>
      <c r="L1592" s="1"/>
      <c r="M1592" s="1"/>
      <c r="O1592" s="1"/>
      <c r="P1592" s="1"/>
      <c r="Q1592" s="1"/>
    </row>
    <row r="1593" customFormat="false" ht="12.8" hidden="false" customHeight="false" outlineLevel="0" collapsed="false">
      <c r="H1593" s="1"/>
      <c r="I1593" s="1"/>
      <c r="J1593" s="1"/>
      <c r="K1593" s="1"/>
      <c r="L1593" s="1"/>
      <c r="M1593" s="1"/>
      <c r="O1593" s="1"/>
      <c r="P1593" s="1"/>
      <c r="Q1593" s="1"/>
    </row>
    <row r="1594" customFormat="false" ht="12.8" hidden="false" customHeight="false" outlineLevel="0" collapsed="false">
      <c r="H1594" s="1"/>
      <c r="I1594" s="1"/>
      <c r="J1594" s="1"/>
      <c r="K1594" s="1"/>
      <c r="L1594" s="1"/>
      <c r="M1594" s="1"/>
      <c r="O1594" s="1"/>
      <c r="P1594" s="1"/>
      <c r="Q1594" s="1"/>
    </row>
    <row r="1595" customFormat="false" ht="12.8" hidden="false" customHeight="false" outlineLevel="0" collapsed="false">
      <c r="H1595" s="1"/>
      <c r="I1595" s="1"/>
      <c r="J1595" s="1"/>
      <c r="K1595" s="1"/>
      <c r="L1595" s="1"/>
      <c r="M1595" s="1"/>
      <c r="O1595" s="1"/>
      <c r="P1595" s="1"/>
      <c r="Q1595" s="1"/>
    </row>
    <row r="1596" customFormat="false" ht="12.8" hidden="false" customHeight="false" outlineLevel="0" collapsed="false">
      <c r="H1596" s="1"/>
      <c r="I1596" s="1"/>
      <c r="J1596" s="1"/>
      <c r="K1596" s="1"/>
      <c r="L1596" s="1"/>
      <c r="M1596" s="1"/>
      <c r="O1596" s="1"/>
      <c r="P1596" s="1"/>
      <c r="Q1596" s="1"/>
    </row>
    <row r="1597" customFormat="false" ht="12.8" hidden="false" customHeight="false" outlineLevel="0" collapsed="false">
      <c r="H1597" s="1"/>
      <c r="I1597" s="1"/>
      <c r="J1597" s="1"/>
      <c r="K1597" s="1"/>
      <c r="L1597" s="1"/>
      <c r="M1597" s="1"/>
      <c r="O1597" s="1"/>
      <c r="P1597" s="1"/>
      <c r="Q1597" s="1"/>
    </row>
    <row r="1598" customFormat="false" ht="12.8" hidden="false" customHeight="false" outlineLevel="0" collapsed="false">
      <c r="H1598" s="1"/>
      <c r="I1598" s="1"/>
      <c r="J1598" s="1"/>
      <c r="K1598" s="1"/>
      <c r="L1598" s="1"/>
      <c r="M1598" s="1"/>
      <c r="O1598" s="1"/>
      <c r="P1598" s="1"/>
      <c r="Q1598" s="1"/>
    </row>
    <row r="1599" customFormat="false" ht="12.8" hidden="false" customHeight="false" outlineLevel="0" collapsed="false">
      <c r="H1599" s="1"/>
      <c r="I1599" s="1"/>
      <c r="J1599" s="1"/>
      <c r="K1599" s="1"/>
      <c r="L1599" s="1"/>
      <c r="M1599" s="1"/>
      <c r="O1599" s="1"/>
      <c r="P1599" s="1"/>
      <c r="Q1599" s="1"/>
    </row>
    <row r="1600" customFormat="false" ht="12.8" hidden="false" customHeight="false" outlineLevel="0" collapsed="false">
      <c r="H1600" s="1"/>
      <c r="I1600" s="1"/>
      <c r="J1600" s="1"/>
      <c r="K1600" s="1"/>
      <c r="L1600" s="1"/>
      <c r="M1600" s="1"/>
      <c r="O1600" s="1"/>
      <c r="P1600" s="1"/>
      <c r="Q1600" s="1"/>
    </row>
    <row r="1601" customFormat="false" ht="12.8" hidden="false" customHeight="false" outlineLevel="0" collapsed="false">
      <c r="H1601" s="1"/>
      <c r="I1601" s="1"/>
      <c r="J1601" s="1"/>
      <c r="K1601" s="1"/>
      <c r="L1601" s="1"/>
      <c r="M1601" s="1"/>
      <c r="O1601" s="1"/>
      <c r="P1601" s="1"/>
      <c r="Q1601" s="1"/>
    </row>
    <row r="1602" customFormat="false" ht="12.8" hidden="false" customHeight="false" outlineLevel="0" collapsed="false">
      <c r="H1602" s="1"/>
      <c r="I1602" s="1"/>
      <c r="J1602" s="1"/>
      <c r="K1602" s="1"/>
      <c r="L1602" s="1"/>
      <c r="M1602" s="1"/>
      <c r="O1602" s="1"/>
      <c r="P1602" s="1"/>
      <c r="Q1602" s="1"/>
    </row>
    <row r="1603" customFormat="false" ht="12.8" hidden="false" customHeight="false" outlineLevel="0" collapsed="false">
      <c r="H1603" s="1"/>
      <c r="I1603" s="1"/>
      <c r="J1603" s="1"/>
      <c r="K1603" s="1"/>
      <c r="L1603" s="1"/>
      <c r="M1603" s="1"/>
      <c r="O1603" s="1"/>
      <c r="P1603" s="1"/>
      <c r="Q1603" s="1"/>
    </row>
    <row r="1604" customFormat="false" ht="12.8" hidden="false" customHeight="false" outlineLevel="0" collapsed="false">
      <c r="H1604" s="1"/>
      <c r="I1604" s="1"/>
      <c r="J1604" s="1"/>
      <c r="K1604" s="1"/>
      <c r="L1604" s="1"/>
      <c r="M1604" s="1"/>
      <c r="O1604" s="1"/>
      <c r="P1604" s="1"/>
      <c r="Q1604" s="1"/>
    </row>
    <row r="1605" customFormat="false" ht="12.8" hidden="false" customHeight="false" outlineLevel="0" collapsed="false">
      <c r="H1605" s="1"/>
      <c r="I1605" s="1"/>
      <c r="J1605" s="1"/>
      <c r="K1605" s="1"/>
      <c r="L1605" s="1"/>
      <c r="M1605" s="1"/>
      <c r="O1605" s="1"/>
      <c r="P1605" s="1"/>
      <c r="Q1605" s="1"/>
    </row>
    <row r="1606" customFormat="false" ht="12.8" hidden="false" customHeight="false" outlineLevel="0" collapsed="false">
      <c r="H1606" s="1"/>
      <c r="I1606" s="1"/>
      <c r="J1606" s="1"/>
      <c r="K1606" s="1"/>
      <c r="L1606" s="1"/>
      <c r="M1606" s="1"/>
      <c r="O1606" s="1"/>
      <c r="P1606" s="1"/>
      <c r="Q1606" s="1"/>
    </row>
    <row r="1607" customFormat="false" ht="12.8" hidden="false" customHeight="false" outlineLevel="0" collapsed="false">
      <c r="H1607" s="1"/>
      <c r="I1607" s="1"/>
      <c r="J1607" s="1"/>
      <c r="K1607" s="1"/>
      <c r="L1607" s="1"/>
      <c r="M1607" s="1"/>
      <c r="O1607" s="1"/>
      <c r="P1607" s="1"/>
      <c r="Q1607" s="1"/>
    </row>
    <row r="1608" customFormat="false" ht="12.8" hidden="false" customHeight="false" outlineLevel="0" collapsed="false">
      <c r="H1608" s="1"/>
      <c r="I1608" s="1"/>
      <c r="J1608" s="1"/>
      <c r="K1608" s="1"/>
      <c r="L1608" s="1"/>
      <c r="M1608" s="1"/>
      <c r="O1608" s="1"/>
      <c r="P1608" s="1"/>
      <c r="Q1608" s="1"/>
    </row>
    <row r="1609" customFormat="false" ht="12.8" hidden="false" customHeight="false" outlineLevel="0" collapsed="false">
      <c r="H1609" s="1"/>
      <c r="I1609" s="1"/>
      <c r="J1609" s="1"/>
      <c r="K1609" s="1"/>
      <c r="L1609" s="1"/>
      <c r="M1609" s="1"/>
      <c r="O1609" s="1"/>
      <c r="P1609" s="1"/>
      <c r="Q1609" s="1"/>
    </row>
    <row r="1610" customFormat="false" ht="12.8" hidden="false" customHeight="false" outlineLevel="0" collapsed="false">
      <c r="H1610" s="1"/>
      <c r="I1610" s="1"/>
      <c r="J1610" s="1"/>
      <c r="K1610" s="1"/>
      <c r="L1610" s="1"/>
      <c r="M1610" s="1"/>
      <c r="O1610" s="1"/>
      <c r="P1610" s="1"/>
      <c r="Q1610" s="1"/>
    </row>
    <row r="1611" customFormat="false" ht="12.8" hidden="false" customHeight="false" outlineLevel="0" collapsed="false">
      <c r="H1611" s="1"/>
      <c r="I1611" s="1"/>
      <c r="J1611" s="1"/>
      <c r="K1611" s="1"/>
      <c r="L1611" s="1"/>
      <c r="M1611" s="1"/>
      <c r="O1611" s="1"/>
      <c r="P1611" s="1"/>
      <c r="Q1611" s="1"/>
    </row>
    <row r="1612" customFormat="false" ht="12.8" hidden="false" customHeight="false" outlineLevel="0" collapsed="false">
      <c r="H1612" s="1"/>
      <c r="I1612" s="1"/>
      <c r="J1612" s="1"/>
      <c r="K1612" s="1"/>
      <c r="L1612" s="1"/>
      <c r="M1612" s="1"/>
      <c r="O1612" s="1"/>
      <c r="P1612" s="1"/>
      <c r="Q1612" s="1"/>
    </row>
    <row r="1613" customFormat="false" ht="12.8" hidden="false" customHeight="false" outlineLevel="0" collapsed="false">
      <c r="H1613" s="1"/>
      <c r="I1613" s="1"/>
      <c r="J1613" s="1"/>
      <c r="K1613" s="1"/>
      <c r="L1613" s="1"/>
      <c r="M1613" s="1"/>
      <c r="O1613" s="1"/>
      <c r="P1613" s="1"/>
      <c r="Q1613" s="1"/>
    </row>
    <row r="1614" customFormat="false" ht="12.8" hidden="false" customHeight="false" outlineLevel="0" collapsed="false">
      <c r="H1614" s="1"/>
      <c r="I1614" s="1"/>
      <c r="J1614" s="1"/>
      <c r="K1614" s="1"/>
      <c r="L1614" s="1"/>
      <c r="M1614" s="1"/>
      <c r="O1614" s="1"/>
      <c r="P1614" s="1"/>
      <c r="Q1614" s="1"/>
    </row>
    <row r="1615" customFormat="false" ht="12.8" hidden="false" customHeight="false" outlineLevel="0" collapsed="false">
      <c r="H1615" s="1"/>
      <c r="I1615" s="1"/>
      <c r="J1615" s="1"/>
      <c r="K1615" s="1"/>
      <c r="L1615" s="1"/>
      <c r="M1615" s="1"/>
      <c r="O1615" s="1"/>
      <c r="P1615" s="1"/>
      <c r="Q1615" s="1"/>
    </row>
    <row r="1616" customFormat="false" ht="12.8" hidden="false" customHeight="false" outlineLevel="0" collapsed="false">
      <c r="H1616" s="1"/>
      <c r="I1616" s="1"/>
      <c r="J1616" s="1"/>
      <c r="K1616" s="1"/>
      <c r="L1616" s="1"/>
      <c r="M1616" s="1"/>
      <c r="O1616" s="1"/>
      <c r="P1616" s="1"/>
      <c r="Q1616" s="1"/>
    </row>
    <row r="1617" customFormat="false" ht="12.8" hidden="false" customHeight="false" outlineLevel="0" collapsed="false">
      <c r="H1617" s="1"/>
      <c r="I1617" s="1"/>
      <c r="J1617" s="1"/>
      <c r="K1617" s="1"/>
      <c r="L1617" s="1"/>
      <c r="M1617" s="1"/>
      <c r="O1617" s="1"/>
      <c r="P1617" s="1"/>
      <c r="Q1617" s="1"/>
    </row>
    <row r="1618" customFormat="false" ht="12.8" hidden="false" customHeight="false" outlineLevel="0" collapsed="false">
      <c r="H1618" s="1"/>
      <c r="I1618" s="1"/>
      <c r="J1618" s="1"/>
      <c r="K1618" s="1"/>
      <c r="L1618" s="1"/>
      <c r="M1618" s="1"/>
      <c r="O1618" s="1"/>
      <c r="P1618" s="1"/>
      <c r="Q1618" s="1"/>
    </row>
    <row r="1619" customFormat="false" ht="12.8" hidden="false" customHeight="false" outlineLevel="0" collapsed="false">
      <c r="H1619" s="1"/>
      <c r="I1619" s="1"/>
      <c r="J1619" s="1"/>
      <c r="K1619" s="1"/>
      <c r="L1619" s="1"/>
      <c r="M1619" s="1"/>
      <c r="O1619" s="1"/>
      <c r="P1619" s="1"/>
      <c r="Q1619" s="1"/>
    </row>
    <row r="1620" customFormat="false" ht="12.8" hidden="false" customHeight="false" outlineLevel="0" collapsed="false">
      <c r="H1620" s="1"/>
      <c r="I1620" s="1"/>
      <c r="J1620" s="1"/>
      <c r="K1620" s="1"/>
      <c r="L1620" s="1"/>
      <c r="M1620" s="1"/>
      <c r="O1620" s="1"/>
      <c r="P1620" s="1"/>
      <c r="Q1620" s="1"/>
    </row>
    <row r="1621" customFormat="false" ht="12.8" hidden="false" customHeight="false" outlineLevel="0" collapsed="false">
      <c r="H1621" s="1"/>
      <c r="I1621" s="1"/>
      <c r="J1621" s="1"/>
      <c r="K1621" s="1"/>
      <c r="L1621" s="1"/>
      <c r="M1621" s="1"/>
      <c r="O1621" s="1"/>
      <c r="P1621" s="1"/>
      <c r="Q1621" s="1"/>
    </row>
    <row r="1622" customFormat="false" ht="12.8" hidden="false" customHeight="false" outlineLevel="0" collapsed="false">
      <c r="H1622" s="1"/>
      <c r="I1622" s="1"/>
      <c r="J1622" s="1"/>
      <c r="K1622" s="1"/>
      <c r="L1622" s="1"/>
      <c r="M1622" s="1"/>
      <c r="O1622" s="1"/>
      <c r="P1622" s="1"/>
      <c r="Q1622" s="1"/>
    </row>
    <row r="1623" customFormat="false" ht="12.8" hidden="false" customHeight="false" outlineLevel="0" collapsed="false">
      <c r="H1623" s="1"/>
      <c r="I1623" s="1"/>
      <c r="J1623" s="1"/>
      <c r="K1623" s="1"/>
      <c r="L1623" s="1"/>
      <c r="M1623" s="1"/>
      <c r="O1623" s="1"/>
      <c r="P1623" s="1"/>
      <c r="Q1623" s="1"/>
    </row>
    <row r="1624" customFormat="false" ht="12.8" hidden="false" customHeight="false" outlineLevel="0" collapsed="false">
      <c r="H1624" s="1"/>
      <c r="I1624" s="1"/>
      <c r="J1624" s="1"/>
      <c r="K1624" s="1"/>
      <c r="L1624" s="1"/>
      <c r="M1624" s="1"/>
      <c r="O1624" s="1"/>
      <c r="P1624" s="1"/>
      <c r="Q1624" s="1"/>
    </row>
    <row r="1625" customFormat="false" ht="12.8" hidden="false" customHeight="false" outlineLevel="0" collapsed="false">
      <c r="H1625" s="1"/>
      <c r="I1625" s="1"/>
      <c r="J1625" s="1"/>
      <c r="K1625" s="1"/>
      <c r="L1625" s="1"/>
      <c r="M1625" s="1"/>
      <c r="O1625" s="1"/>
      <c r="P1625" s="1"/>
      <c r="Q1625" s="1"/>
    </row>
    <row r="1626" customFormat="false" ht="12.8" hidden="false" customHeight="false" outlineLevel="0" collapsed="false">
      <c r="H1626" s="1"/>
      <c r="I1626" s="1"/>
      <c r="J1626" s="1"/>
      <c r="K1626" s="1"/>
      <c r="L1626" s="1"/>
      <c r="M1626" s="1"/>
      <c r="O1626" s="1"/>
      <c r="P1626" s="1"/>
      <c r="Q1626" s="1"/>
    </row>
    <row r="1627" customFormat="false" ht="12.8" hidden="false" customHeight="false" outlineLevel="0" collapsed="false">
      <c r="H1627" s="1"/>
      <c r="I1627" s="1"/>
      <c r="J1627" s="1"/>
      <c r="K1627" s="1"/>
      <c r="L1627" s="1"/>
      <c r="M1627" s="1"/>
      <c r="O1627" s="1"/>
      <c r="P1627" s="1"/>
      <c r="Q1627" s="1"/>
    </row>
    <row r="1628" customFormat="false" ht="12.8" hidden="false" customHeight="false" outlineLevel="0" collapsed="false">
      <c r="H1628" s="1"/>
      <c r="I1628" s="1"/>
      <c r="J1628" s="1"/>
      <c r="K1628" s="1"/>
      <c r="L1628" s="1"/>
      <c r="M1628" s="1"/>
      <c r="O1628" s="1"/>
      <c r="P1628" s="1"/>
      <c r="Q1628" s="1"/>
    </row>
    <row r="1629" customFormat="false" ht="12.8" hidden="false" customHeight="false" outlineLevel="0" collapsed="false">
      <c r="H1629" s="1"/>
      <c r="I1629" s="1"/>
      <c r="J1629" s="1"/>
      <c r="K1629" s="1"/>
      <c r="L1629" s="1"/>
      <c r="M1629" s="1"/>
      <c r="O1629" s="1"/>
      <c r="P1629" s="1"/>
      <c r="Q1629" s="1"/>
    </row>
    <row r="1630" customFormat="false" ht="12.8" hidden="false" customHeight="false" outlineLevel="0" collapsed="false">
      <c r="H1630" s="1"/>
      <c r="I1630" s="1"/>
      <c r="J1630" s="1"/>
      <c r="K1630" s="1"/>
      <c r="L1630" s="1"/>
      <c r="M1630" s="1"/>
      <c r="O1630" s="1"/>
      <c r="P1630" s="1"/>
      <c r="Q1630" s="1"/>
    </row>
    <row r="1631" customFormat="false" ht="12.8" hidden="false" customHeight="false" outlineLevel="0" collapsed="false">
      <c r="H1631" s="1"/>
      <c r="I1631" s="1"/>
      <c r="J1631" s="1"/>
      <c r="K1631" s="1"/>
      <c r="L1631" s="1"/>
      <c r="M1631" s="1"/>
      <c r="O1631" s="1"/>
      <c r="P1631" s="1"/>
      <c r="Q1631" s="1"/>
    </row>
    <row r="1632" customFormat="false" ht="12.8" hidden="false" customHeight="false" outlineLevel="0" collapsed="false">
      <c r="H1632" s="1"/>
      <c r="I1632" s="1"/>
      <c r="J1632" s="1"/>
      <c r="K1632" s="1"/>
      <c r="L1632" s="1"/>
      <c r="M1632" s="1"/>
      <c r="O1632" s="1"/>
      <c r="P1632" s="1"/>
      <c r="Q1632" s="1"/>
    </row>
    <row r="1633" customFormat="false" ht="12.8" hidden="false" customHeight="false" outlineLevel="0" collapsed="false">
      <c r="H1633" s="1"/>
      <c r="I1633" s="1"/>
      <c r="J1633" s="1"/>
      <c r="K1633" s="1"/>
      <c r="L1633" s="1"/>
      <c r="M1633" s="1"/>
      <c r="O1633" s="1"/>
      <c r="P1633" s="1"/>
      <c r="Q1633" s="1"/>
    </row>
    <row r="1634" customFormat="false" ht="12.8" hidden="false" customHeight="false" outlineLevel="0" collapsed="false">
      <c r="H1634" s="1"/>
      <c r="I1634" s="1"/>
      <c r="J1634" s="1"/>
      <c r="K1634" s="1"/>
      <c r="L1634" s="1"/>
      <c r="M1634" s="1"/>
      <c r="O1634" s="1"/>
      <c r="P1634" s="1"/>
      <c r="Q1634" s="1"/>
    </row>
    <row r="1635" customFormat="false" ht="12.8" hidden="false" customHeight="false" outlineLevel="0" collapsed="false">
      <c r="H1635" s="1"/>
      <c r="I1635" s="1"/>
      <c r="J1635" s="1"/>
      <c r="K1635" s="1"/>
      <c r="L1635" s="1"/>
      <c r="M1635" s="1"/>
      <c r="O1635" s="1"/>
      <c r="P1635" s="1"/>
      <c r="Q1635" s="1"/>
    </row>
    <row r="1636" customFormat="false" ht="12.8" hidden="false" customHeight="false" outlineLevel="0" collapsed="false">
      <c r="H1636" s="1"/>
      <c r="I1636" s="1"/>
      <c r="J1636" s="1"/>
      <c r="K1636" s="1"/>
      <c r="L1636" s="1"/>
      <c r="M1636" s="1"/>
      <c r="O1636" s="1"/>
      <c r="P1636" s="1"/>
      <c r="Q1636" s="1"/>
    </row>
    <row r="1637" customFormat="false" ht="12.8" hidden="false" customHeight="false" outlineLevel="0" collapsed="false">
      <c r="H1637" s="1"/>
      <c r="I1637" s="1"/>
      <c r="J1637" s="1"/>
      <c r="K1637" s="1"/>
      <c r="L1637" s="1"/>
      <c r="M1637" s="1"/>
      <c r="O1637" s="1"/>
      <c r="P1637" s="1"/>
      <c r="Q1637" s="1"/>
    </row>
    <row r="1638" customFormat="false" ht="12.8" hidden="false" customHeight="false" outlineLevel="0" collapsed="false">
      <c r="H1638" s="1"/>
      <c r="I1638" s="1"/>
      <c r="J1638" s="1"/>
      <c r="K1638" s="1"/>
      <c r="L1638" s="1"/>
      <c r="M1638" s="1"/>
      <c r="O1638" s="1"/>
      <c r="P1638" s="1"/>
      <c r="Q1638" s="1"/>
    </row>
    <row r="1639" customFormat="false" ht="12.8" hidden="false" customHeight="false" outlineLevel="0" collapsed="false">
      <c r="H1639" s="1"/>
      <c r="I1639" s="1"/>
      <c r="J1639" s="1"/>
      <c r="K1639" s="1"/>
      <c r="L1639" s="1"/>
      <c r="M1639" s="1"/>
      <c r="O1639" s="1"/>
      <c r="P1639" s="1"/>
      <c r="Q1639" s="1"/>
    </row>
    <row r="1640" customFormat="false" ht="12.8" hidden="false" customHeight="false" outlineLevel="0" collapsed="false">
      <c r="H1640" s="1"/>
      <c r="I1640" s="1"/>
      <c r="J1640" s="1"/>
      <c r="K1640" s="1"/>
      <c r="L1640" s="1"/>
      <c r="M1640" s="1"/>
      <c r="O1640" s="1"/>
      <c r="P1640" s="1"/>
      <c r="Q1640" s="1"/>
    </row>
    <row r="1641" customFormat="false" ht="12.8" hidden="false" customHeight="false" outlineLevel="0" collapsed="false">
      <c r="H1641" s="1"/>
      <c r="I1641" s="1"/>
      <c r="J1641" s="1"/>
      <c r="K1641" s="1"/>
      <c r="L1641" s="1"/>
      <c r="M1641" s="1"/>
      <c r="O1641" s="1"/>
      <c r="P1641" s="1"/>
      <c r="Q1641" s="1"/>
    </row>
    <row r="1642" customFormat="false" ht="12.8" hidden="false" customHeight="false" outlineLevel="0" collapsed="false">
      <c r="H1642" s="1"/>
      <c r="I1642" s="1"/>
      <c r="J1642" s="1"/>
      <c r="K1642" s="1"/>
      <c r="L1642" s="1"/>
      <c r="M1642" s="1"/>
      <c r="O1642" s="1"/>
      <c r="P1642" s="1"/>
      <c r="Q1642" s="1"/>
    </row>
    <row r="1643" customFormat="false" ht="12.8" hidden="false" customHeight="false" outlineLevel="0" collapsed="false">
      <c r="H1643" s="1"/>
      <c r="I1643" s="1"/>
      <c r="J1643" s="1"/>
      <c r="K1643" s="1"/>
      <c r="L1643" s="1"/>
      <c r="M1643" s="1"/>
      <c r="O1643" s="1"/>
      <c r="P1643" s="1"/>
      <c r="Q1643" s="1"/>
    </row>
    <row r="1644" customFormat="false" ht="12.8" hidden="false" customHeight="false" outlineLevel="0" collapsed="false">
      <c r="H1644" s="1"/>
      <c r="I1644" s="1"/>
      <c r="J1644" s="1"/>
      <c r="K1644" s="1"/>
      <c r="L1644" s="1"/>
      <c r="M1644" s="1"/>
      <c r="O1644" s="1"/>
      <c r="P1644" s="1"/>
      <c r="Q1644" s="1"/>
    </row>
    <row r="1645" customFormat="false" ht="12.8" hidden="false" customHeight="false" outlineLevel="0" collapsed="false">
      <c r="H1645" s="1"/>
      <c r="I1645" s="1"/>
      <c r="J1645" s="1"/>
      <c r="K1645" s="1"/>
      <c r="L1645" s="1"/>
      <c r="M1645" s="1"/>
      <c r="O1645" s="1"/>
      <c r="P1645" s="1"/>
      <c r="Q1645" s="1"/>
    </row>
    <row r="1646" customFormat="false" ht="12.8" hidden="false" customHeight="false" outlineLevel="0" collapsed="false">
      <c r="H1646" s="1"/>
      <c r="I1646" s="1"/>
      <c r="J1646" s="1"/>
      <c r="K1646" s="1"/>
      <c r="L1646" s="1"/>
      <c r="M1646" s="1"/>
      <c r="O1646" s="1"/>
      <c r="P1646" s="1"/>
      <c r="Q1646" s="1"/>
    </row>
    <row r="1647" customFormat="false" ht="12.8" hidden="false" customHeight="false" outlineLevel="0" collapsed="false">
      <c r="H1647" s="1"/>
      <c r="I1647" s="1"/>
      <c r="J1647" s="1"/>
      <c r="K1647" s="1"/>
      <c r="L1647" s="1"/>
      <c r="M1647" s="1"/>
      <c r="O1647" s="1"/>
      <c r="P1647" s="1"/>
      <c r="Q1647" s="1"/>
    </row>
    <row r="1648" customFormat="false" ht="12.8" hidden="false" customHeight="false" outlineLevel="0" collapsed="false">
      <c r="H1648" s="1"/>
      <c r="I1648" s="1"/>
      <c r="J1648" s="1"/>
      <c r="K1648" s="1"/>
      <c r="L1648" s="1"/>
      <c r="M1648" s="1"/>
      <c r="O1648" s="1"/>
      <c r="P1648" s="1"/>
      <c r="Q1648" s="1"/>
    </row>
    <row r="1649" customFormat="false" ht="12.8" hidden="false" customHeight="false" outlineLevel="0" collapsed="false">
      <c r="H1649" s="1"/>
      <c r="I1649" s="1"/>
      <c r="J1649" s="1"/>
      <c r="K1649" s="1"/>
      <c r="L1649" s="1"/>
      <c r="M1649" s="1"/>
      <c r="O1649" s="1"/>
      <c r="P1649" s="1"/>
      <c r="Q1649" s="1"/>
    </row>
    <row r="1650" customFormat="false" ht="12.8" hidden="false" customHeight="false" outlineLevel="0" collapsed="false">
      <c r="H1650" s="1"/>
      <c r="I1650" s="1"/>
      <c r="J1650" s="1"/>
      <c r="K1650" s="1"/>
      <c r="L1650" s="1"/>
      <c r="M1650" s="1"/>
      <c r="O1650" s="1"/>
      <c r="P1650" s="1"/>
      <c r="Q1650" s="1"/>
    </row>
    <row r="1651" customFormat="false" ht="12.8" hidden="false" customHeight="false" outlineLevel="0" collapsed="false">
      <c r="H1651" s="1"/>
      <c r="I1651" s="1"/>
      <c r="J1651" s="1"/>
      <c r="K1651" s="1"/>
      <c r="L1651" s="1"/>
      <c r="M1651" s="1"/>
      <c r="O1651" s="1"/>
      <c r="P1651" s="1"/>
      <c r="Q1651" s="1"/>
    </row>
    <row r="1652" customFormat="false" ht="12.8" hidden="false" customHeight="false" outlineLevel="0" collapsed="false">
      <c r="H1652" s="1"/>
      <c r="I1652" s="1"/>
      <c r="J1652" s="1"/>
      <c r="K1652" s="1"/>
      <c r="L1652" s="1"/>
      <c r="M1652" s="1"/>
      <c r="O1652" s="1"/>
      <c r="P1652" s="1"/>
      <c r="Q1652" s="1"/>
    </row>
    <row r="1653" customFormat="false" ht="12.8" hidden="false" customHeight="false" outlineLevel="0" collapsed="false">
      <c r="H1653" s="1"/>
      <c r="I1653" s="1"/>
      <c r="J1653" s="1"/>
      <c r="K1653" s="1"/>
      <c r="L1653" s="1"/>
      <c r="M1653" s="1"/>
      <c r="O1653" s="1"/>
      <c r="P1653" s="1"/>
      <c r="Q1653" s="1"/>
    </row>
    <row r="1654" customFormat="false" ht="12.8" hidden="false" customHeight="false" outlineLevel="0" collapsed="false">
      <c r="H1654" s="1"/>
      <c r="I1654" s="1"/>
      <c r="J1654" s="1"/>
      <c r="K1654" s="1"/>
      <c r="L1654" s="1"/>
      <c r="M1654" s="1"/>
      <c r="O1654" s="1"/>
      <c r="P1654" s="1"/>
      <c r="Q1654" s="1"/>
    </row>
    <row r="1655" customFormat="false" ht="12.8" hidden="false" customHeight="false" outlineLevel="0" collapsed="false">
      <c r="H1655" s="1"/>
      <c r="I1655" s="1"/>
      <c r="J1655" s="1"/>
      <c r="K1655" s="1"/>
      <c r="L1655" s="1"/>
      <c r="M1655" s="1"/>
      <c r="O1655" s="1"/>
      <c r="P1655" s="1"/>
      <c r="Q1655" s="1"/>
    </row>
    <row r="1656" customFormat="false" ht="12.8" hidden="false" customHeight="false" outlineLevel="0" collapsed="false">
      <c r="H1656" s="1"/>
      <c r="I1656" s="1"/>
      <c r="J1656" s="1"/>
      <c r="K1656" s="1"/>
      <c r="L1656" s="1"/>
      <c r="M1656" s="1"/>
      <c r="O1656" s="1"/>
      <c r="P1656" s="1"/>
      <c r="Q1656" s="1"/>
    </row>
    <row r="1657" customFormat="false" ht="12.8" hidden="false" customHeight="false" outlineLevel="0" collapsed="false">
      <c r="H1657" s="1"/>
      <c r="I1657" s="1"/>
      <c r="J1657" s="1"/>
      <c r="K1657" s="1"/>
      <c r="L1657" s="1"/>
      <c r="M1657" s="1"/>
      <c r="O1657" s="1"/>
      <c r="P1657" s="1"/>
      <c r="Q1657" s="1"/>
    </row>
    <row r="1658" customFormat="false" ht="12.8" hidden="false" customHeight="false" outlineLevel="0" collapsed="false">
      <c r="H1658" s="1"/>
      <c r="I1658" s="1"/>
      <c r="J1658" s="1"/>
      <c r="K1658" s="1"/>
      <c r="L1658" s="1"/>
      <c r="M1658" s="1"/>
      <c r="O1658" s="1"/>
      <c r="P1658" s="1"/>
      <c r="Q1658" s="1"/>
    </row>
    <row r="1659" customFormat="false" ht="12.8" hidden="false" customHeight="false" outlineLevel="0" collapsed="false">
      <c r="H1659" s="1"/>
      <c r="I1659" s="1"/>
      <c r="J1659" s="1"/>
      <c r="K1659" s="1"/>
      <c r="L1659" s="1"/>
      <c r="M1659" s="1"/>
      <c r="O1659" s="1"/>
      <c r="P1659" s="1"/>
      <c r="Q1659" s="1"/>
    </row>
    <row r="1660" customFormat="false" ht="12.8" hidden="false" customHeight="false" outlineLevel="0" collapsed="false">
      <c r="H1660" s="1"/>
      <c r="I1660" s="1"/>
      <c r="J1660" s="1"/>
      <c r="K1660" s="1"/>
      <c r="L1660" s="1"/>
      <c r="M1660" s="1"/>
      <c r="O1660" s="1"/>
      <c r="P1660" s="1"/>
      <c r="Q1660" s="1"/>
    </row>
    <row r="1661" customFormat="false" ht="12.8" hidden="false" customHeight="false" outlineLevel="0" collapsed="false">
      <c r="H1661" s="1"/>
      <c r="I1661" s="1"/>
      <c r="J1661" s="1"/>
      <c r="K1661" s="1"/>
      <c r="L1661" s="1"/>
      <c r="M1661" s="1"/>
      <c r="O1661" s="1"/>
      <c r="P1661" s="1"/>
      <c r="Q1661" s="1"/>
    </row>
    <row r="1662" customFormat="false" ht="12.8" hidden="false" customHeight="false" outlineLevel="0" collapsed="false">
      <c r="H1662" s="1"/>
      <c r="I1662" s="1"/>
      <c r="J1662" s="1"/>
      <c r="K1662" s="1"/>
      <c r="L1662" s="1"/>
      <c r="M1662" s="1"/>
      <c r="O1662" s="1"/>
      <c r="P1662" s="1"/>
      <c r="Q1662" s="1"/>
    </row>
    <row r="1663" customFormat="false" ht="12.8" hidden="false" customHeight="false" outlineLevel="0" collapsed="false">
      <c r="H1663" s="1"/>
      <c r="I1663" s="1"/>
      <c r="J1663" s="1"/>
      <c r="K1663" s="1"/>
      <c r="L1663" s="1"/>
      <c r="M1663" s="1"/>
      <c r="O1663" s="1"/>
      <c r="P1663" s="1"/>
      <c r="Q1663" s="1"/>
    </row>
    <row r="1664" customFormat="false" ht="12.8" hidden="false" customHeight="false" outlineLevel="0" collapsed="false">
      <c r="H1664" s="1"/>
      <c r="I1664" s="1"/>
      <c r="J1664" s="1"/>
      <c r="K1664" s="1"/>
      <c r="L1664" s="1"/>
      <c r="M1664" s="1"/>
      <c r="O1664" s="1"/>
      <c r="P1664" s="1"/>
      <c r="Q1664" s="1"/>
    </row>
    <row r="1665" customFormat="false" ht="12.8" hidden="false" customHeight="false" outlineLevel="0" collapsed="false">
      <c r="H1665" s="1"/>
      <c r="I1665" s="1"/>
      <c r="J1665" s="1"/>
      <c r="K1665" s="1"/>
      <c r="L1665" s="1"/>
      <c r="M1665" s="1"/>
      <c r="O1665" s="1"/>
      <c r="P1665" s="1"/>
      <c r="Q1665" s="1"/>
    </row>
    <row r="1666" customFormat="false" ht="12.8" hidden="false" customHeight="false" outlineLevel="0" collapsed="false">
      <c r="H1666" s="1"/>
      <c r="I1666" s="1"/>
      <c r="J1666" s="1"/>
      <c r="K1666" s="1"/>
      <c r="L1666" s="1"/>
      <c r="M1666" s="1"/>
      <c r="O1666" s="1"/>
      <c r="P1666" s="1"/>
      <c r="Q1666" s="1"/>
    </row>
    <row r="1667" customFormat="false" ht="12.8" hidden="false" customHeight="false" outlineLevel="0" collapsed="false">
      <c r="H1667" s="1"/>
      <c r="I1667" s="1"/>
      <c r="J1667" s="1"/>
      <c r="K1667" s="1"/>
      <c r="L1667" s="1"/>
      <c r="M1667" s="1"/>
      <c r="O1667" s="1"/>
      <c r="P1667" s="1"/>
      <c r="Q1667" s="1"/>
    </row>
    <row r="1668" customFormat="false" ht="12.8" hidden="false" customHeight="false" outlineLevel="0" collapsed="false">
      <c r="H1668" s="1"/>
      <c r="I1668" s="1"/>
      <c r="J1668" s="1"/>
      <c r="K1668" s="1"/>
      <c r="L1668" s="1"/>
      <c r="M1668" s="1"/>
      <c r="O1668" s="1"/>
      <c r="P1668" s="1"/>
      <c r="Q1668" s="1"/>
    </row>
    <row r="1669" customFormat="false" ht="12.8" hidden="false" customHeight="false" outlineLevel="0" collapsed="false">
      <c r="H1669" s="1"/>
      <c r="I1669" s="1"/>
      <c r="J1669" s="1"/>
      <c r="K1669" s="1"/>
      <c r="L1669" s="1"/>
      <c r="M1669" s="1"/>
      <c r="O1669" s="1"/>
      <c r="P1669" s="1"/>
      <c r="Q1669" s="1"/>
    </row>
    <row r="1670" customFormat="false" ht="12.8" hidden="false" customHeight="false" outlineLevel="0" collapsed="false">
      <c r="H1670" s="1"/>
      <c r="I1670" s="1"/>
      <c r="J1670" s="1"/>
      <c r="K1670" s="1"/>
      <c r="L1670" s="1"/>
      <c r="M1670" s="1"/>
      <c r="O1670" s="1"/>
      <c r="P1670" s="1"/>
      <c r="Q1670" s="1"/>
    </row>
    <row r="1671" customFormat="false" ht="12.8" hidden="false" customHeight="false" outlineLevel="0" collapsed="false">
      <c r="H1671" s="1"/>
      <c r="I1671" s="1"/>
      <c r="J1671" s="1"/>
      <c r="K1671" s="1"/>
      <c r="L1671" s="1"/>
      <c r="M1671" s="1"/>
      <c r="O1671" s="1"/>
      <c r="P1671" s="1"/>
      <c r="Q1671" s="1"/>
    </row>
    <row r="1672" customFormat="false" ht="12.8" hidden="false" customHeight="false" outlineLevel="0" collapsed="false">
      <c r="H1672" s="1"/>
      <c r="I1672" s="1"/>
      <c r="J1672" s="1"/>
      <c r="K1672" s="1"/>
      <c r="L1672" s="1"/>
      <c r="M1672" s="1"/>
      <c r="O1672" s="1"/>
      <c r="P1672" s="1"/>
      <c r="Q1672" s="1"/>
    </row>
    <row r="1673" customFormat="false" ht="12.8" hidden="false" customHeight="false" outlineLevel="0" collapsed="false">
      <c r="H1673" s="1"/>
      <c r="I1673" s="1"/>
      <c r="J1673" s="1"/>
      <c r="K1673" s="1"/>
      <c r="L1673" s="1"/>
      <c r="M1673" s="1"/>
      <c r="O1673" s="1"/>
      <c r="P1673" s="1"/>
      <c r="Q1673" s="1"/>
    </row>
    <row r="1674" customFormat="false" ht="12.8" hidden="false" customHeight="false" outlineLevel="0" collapsed="false">
      <c r="H1674" s="1"/>
      <c r="I1674" s="1"/>
      <c r="J1674" s="1"/>
      <c r="K1674" s="1"/>
      <c r="L1674" s="1"/>
      <c r="M1674" s="1"/>
      <c r="O1674" s="1"/>
      <c r="P1674" s="1"/>
      <c r="Q1674" s="1"/>
    </row>
    <row r="1675" customFormat="false" ht="12.8" hidden="false" customHeight="false" outlineLevel="0" collapsed="false">
      <c r="H1675" s="1"/>
      <c r="I1675" s="1"/>
      <c r="J1675" s="1"/>
      <c r="K1675" s="1"/>
      <c r="L1675" s="1"/>
      <c r="M1675" s="1"/>
      <c r="O1675" s="1"/>
      <c r="P1675" s="1"/>
      <c r="Q1675" s="1"/>
    </row>
    <row r="1676" customFormat="false" ht="12.8" hidden="false" customHeight="false" outlineLevel="0" collapsed="false">
      <c r="H1676" s="1"/>
      <c r="I1676" s="1"/>
      <c r="J1676" s="1"/>
      <c r="K1676" s="1"/>
      <c r="L1676" s="1"/>
      <c r="M1676" s="1"/>
      <c r="O1676" s="1"/>
      <c r="P1676" s="1"/>
      <c r="Q1676" s="1"/>
    </row>
    <row r="1677" customFormat="false" ht="12.8" hidden="false" customHeight="false" outlineLevel="0" collapsed="false">
      <c r="H1677" s="1"/>
      <c r="I1677" s="1"/>
      <c r="J1677" s="1"/>
      <c r="K1677" s="1"/>
      <c r="L1677" s="1"/>
      <c r="M1677" s="1"/>
      <c r="O1677" s="1"/>
      <c r="P1677" s="1"/>
      <c r="Q1677" s="1"/>
    </row>
    <row r="1678" customFormat="false" ht="12.8" hidden="false" customHeight="false" outlineLevel="0" collapsed="false">
      <c r="H1678" s="1"/>
      <c r="I1678" s="1"/>
      <c r="J1678" s="1"/>
      <c r="K1678" s="1"/>
      <c r="L1678" s="1"/>
      <c r="M1678" s="1"/>
      <c r="O1678" s="1"/>
      <c r="P1678" s="1"/>
      <c r="Q1678" s="1"/>
    </row>
    <row r="1679" customFormat="false" ht="12.8" hidden="false" customHeight="false" outlineLevel="0" collapsed="false">
      <c r="H1679" s="1"/>
      <c r="I1679" s="1"/>
      <c r="J1679" s="1"/>
      <c r="K1679" s="1"/>
      <c r="L1679" s="1"/>
      <c r="M1679" s="1"/>
      <c r="O1679" s="1"/>
      <c r="P1679" s="1"/>
      <c r="Q1679" s="1"/>
    </row>
    <row r="1680" customFormat="false" ht="12.8" hidden="false" customHeight="false" outlineLevel="0" collapsed="false">
      <c r="H1680" s="1"/>
      <c r="I1680" s="1"/>
      <c r="J1680" s="1"/>
      <c r="K1680" s="1"/>
      <c r="L1680" s="1"/>
      <c r="M1680" s="1"/>
      <c r="O1680" s="1"/>
      <c r="P1680" s="1"/>
      <c r="Q1680" s="1"/>
    </row>
    <row r="1681" customFormat="false" ht="12.8" hidden="false" customHeight="false" outlineLevel="0" collapsed="false">
      <c r="H1681" s="1"/>
      <c r="I1681" s="1"/>
      <c r="J1681" s="1"/>
      <c r="K1681" s="1"/>
      <c r="L1681" s="1"/>
      <c r="M1681" s="1"/>
      <c r="O1681" s="1"/>
      <c r="P1681" s="1"/>
      <c r="Q1681" s="1"/>
    </row>
    <row r="1682" customFormat="false" ht="12.8" hidden="false" customHeight="false" outlineLevel="0" collapsed="false">
      <c r="H1682" s="1"/>
      <c r="I1682" s="1"/>
      <c r="J1682" s="1"/>
      <c r="K1682" s="1"/>
      <c r="L1682" s="1"/>
      <c r="M1682" s="1"/>
      <c r="O1682" s="1"/>
      <c r="P1682" s="1"/>
      <c r="Q1682" s="1"/>
    </row>
    <row r="1683" customFormat="false" ht="12.8" hidden="false" customHeight="false" outlineLevel="0" collapsed="false">
      <c r="H1683" s="1"/>
      <c r="I1683" s="1"/>
      <c r="J1683" s="1"/>
      <c r="K1683" s="1"/>
      <c r="L1683" s="1"/>
      <c r="M1683" s="1"/>
      <c r="O1683" s="1"/>
      <c r="P1683" s="1"/>
      <c r="Q1683" s="1"/>
    </row>
    <row r="1684" customFormat="false" ht="12.8" hidden="false" customHeight="false" outlineLevel="0" collapsed="false">
      <c r="H1684" s="1"/>
      <c r="I1684" s="1"/>
      <c r="J1684" s="1"/>
      <c r="K1684" s="1"/>
      <c r="L1684" s="1"/>
      <c r="M1684" s="1"/>
      <c r="O1684" s="1"/>
      <c r="P1684" s="1"/>
      <c r="Q1684" s="1"/>
    </row>
    <row r="1685" customFormat="false" ht="12.8" hidden="false" customHeight="false" outlineLevel="0" collapsed="false">
      <c r="H1685" s="1"/>
      <c r="I1685" s="1"/>
      <c r="J1685" s="1"/>
      <c r="K1685" s="1"/>
      <c r="L1685" s="1"/>
      <c r="M1685" s="1"/>
      <c r="O1685" s="1"/>
      <c r="P1685" s="1"/>
      <c r="Q1685" s="1"/>
    </row>
    <row r="1686" customFormat="false" ht="12.8" hidden="false" customHeight="false" outlineLevel="0" collapsed="false">
      <c r="H1686" s="1"/>
      <c r="I1686" s="1"/>
      <c r="J1686" s="1"/>
      <c r="K1686" s="1"/>
      <c r="L1686" s="1"/>
      <c r="M1686" s="1"/>
      <c r="O1686" s="1"/>
      <c r="P1686" s="1"/>
      <c r="Q1686" s="1"/>
    </row>
    <row r="1687" customFormat="false" ht="12.8" hidden="false" customHeight="false" outlineLevel="0" collapsed="false">
      <c r="H1687" s="1"/>
      <c r="I1687" s="1"/>
      <c r="J1687" s="1"/>
      <c r="K1687" s="1"/>
      <c r="L1687" s="1"/>
      <c r="M1687" s="1"/>
      <c r="O1687" s="1"/>
      <c r="P1687" s="1"/>
      <c r="Q1687" s="1"/>
    </row>
    <row r="1688" customFormat="false" ht="12.8" hidden="false" customHeight="false" outlineLevel="0" collapsed="false">
      <c r="H1688" s="1"/>
      <c r="I1688" s="1"/>
      <c r="J1688" s="1"/>
      <c r="K1688" s="1"/>
      <c r="L1688" s="1"/>
      <c r="M1688" s="1"/>
      <c r="O1688" s="1"/>
      <c r="P1688" s="1"/>
      <c r="Q1688" s="1"/>
    </row>
    <row r="1689" customFormat="false" ht="12.8" hidden="false" customHeight="false" outlineLevel="0" collapsed="false">
      <c r="H1689" s="1"/>
      <c r="I1689" s="1"/>
      <c r="J1689" s="1"/>
      <c r="K1689" s="1"/>
      <c r="L1689" s="1"/>
      <c r="M1689" s="1"/>
      <c r="O1689" s="1"/>
      <c r="P1689" s="1"/>
      <c r="Q1689" s="1"/>
    </row>
    <row r="1690" customFormat="false" ht="12.8" hidden="false" customHeight="false" outlineLevel="0" collapsed="false">
      <c r="H1690" s="1"/>
      <c r="I1690" s="1"/>
      <c r="J1690" s="1"/>
      <c r="K1690" s="1"/>
      <c r="L1690" s="1"/>
      <c r="M1690" s="1"/>
      <c r="O1690" s="1"/>
      <c r="P1690" s="1"/>
      <c r="Q1690" s="1"/>
    </row>
    <row r="1691" customFormat="false" ht="12.8" hidden="false" customHeight="false" outlineLevel="0" collapsed="false">
      <c r="H1691" s="1"/>
      <c r="I1691" s="1"/>
      <c r="J1691" s="1"/>
      <c r="K1691" s="1"/>
      <c r="L1691" s="1"/>
      <c r="M1691" s="1"/>
      <c r="O1691" s="1"/>
      <c r="P1691" s="1"/>
      <c r="Q1691" s="1"/>
    </row>
    <row r="1692" customFormat="false" ht="12.8" hidden="false" customHeight="false" outlineLevel="0" collapsed="false">
      <c r="H1692" s="1"/>
      <c r="I1692" s="1"/>
      <c r="J1692" s="1"/>
      <c r="K1692" s="1"/>
      <c r="L1692" s="1"/>
      <c r="M1692" s="1"/>
      <c r="O1692" s="1"/>
      <c r="P1692" s="1"/>
      <c r="Q1692" s="1"/>
    </row>
    <row r="1693" customFormat="false" ht="12.8" hidden="false" customHeight="false" outlineLevel="0" collapsed="false">
      <c r="H1693" s="1"/>
      <c r="I1693" s="1"/>
      <c r="J1693" s="1"/>
      <c r="K1693" s="1"/>
      <c r="L1693" s="1"/>
      <c r="M1693" s="1"/>
      <c r="O1693" s="1"/>
      <c r="P1693" s="1"/>
      <c r="Q1693" s="1"/>
    </row>
    <row r="1694" customFormat="false" ht="12.8" hidden="false" customHeight="false" outlineLevel="0" collapsed="false">
      <c r="H1694" s="1"/>
      <c r="I1694" s="1"/>
      <c r="J1694" s="1"/>
      <c r="K1694" s="1"/>
      <c r="L1694" s="1"/>
      <c r="M1694" s="1"/>
      <c r="O1694" s="1"/>
      <c r="P1694" s="1"/>
      <c r="Q1694" s="1"/>
    </row>
    <row r="1695" customFormat="false" ht="12.8" hidden="false" customHeight="false" outlineLevel="0" collapsed="false">
      <c r="H1695" s="1"/>
      <c r="I1695" s="1"/>
      <c r="J1695" s="1"/>
      <c r="K1695" s="1"/>
      <c r="L1695" s="1"/>
      <c r="M1695" s="1"/>
      <c r="O1695" s="1"/>
      <c r="P1695" s="1"/>
      <c r="Q1695" s="1"/>
    </row>
    <row r="1696" customFormat="false" ht="12.8" hidden="false" customHeight="false" outlineLevel="0" collapsed="false">
      <c r="H1696" s="1"/>
      <c r="I1696" s="1"/>
      <c r="J1696" s="1"/>
      <c r="K1696" s="1"/>
      <c r="L1696" s="1"/>
      <c r="M1696" s="1"/>
      <c r="O1696" s="1"/>
      <c r="P1696" s="1"/>
      <c r="Q1696" s="1"/>
    </row>
    <row r="1697" customFormat="false" ht="12.8" hidden="false" customHeight="false" outlineLevel="0" collapsed="false">
      <c r="H1697" s="1"/>
      <c r="I1697" s="1"/>
      <c r="J1697" s="1"/>
      <c r="K1697" s="1"/>
      <c r="L1697" s="1"/>
      <c r="M1697" s="1"/>
      <c r="O1697" s="1"/>
      <c r="P1697" s="1"/>
      <c r="Q1697" s="1"/>
    </row>
    <row r="1698" customFormat="false" ht="12.8" hidden="false" customHeight="false" outlineLevel="0" collapsed="false">
      <c r="H1698" s="1"/>
      <c r="I1698" s="1"/>
      <c r="J1698" s="1"/>
      <c r="K1698" s="1"/>
      <c r="L1698" s="1"/>
      <c r="M1698" s="1"/>
      <c r="O1698" s="1"/>
      <c r="P1698" s="1"/>
      <c r="Q1698" s="1"/>
    </row>
    <row r="1699" customFormat="false" ht="12.8" hidden="false" customHeight="false" outlineLevel="0" collapsed="false">
      <c r="H1699" s="1"/>
      <c r="I1699" s="1"/>
      <c r="J1699" s="1"/>
      <c r="K1699" s="1"/>
      <c r="L1699" s="1"/>
      <c r="M1699" s="1"/>
      <c r="O1699" s="1"/>
      <c r="P1699" s="1"/>
      <c r="Q1699" s="1"/>
    </row>
    <row r="1700" customFormat="false" ht="12.8" hidden="false" customHeight="false" outlineLevel="0" collapsed="false">
      <c r="H1700" s="1"/>
      <c r="I1700" s="1"/>
      <c r="J1700" s="1"/>
      <c r="K1700" s="1"/>
      <c r="L1700" s="1"/>
      <c r="M1700" s="1"/>
      <c r="O1700" s="1"/>
      <c r="P1700" s="1"/>
      <c r="Q1700" s="1"/>
    </row>
    <row r="1701" customFormat="false" ht="12.8" hidden="false" customHeight="false" outlineLevel="0" collapsed="false">
      <c r="H1701" s="1"/>
      <c r="I1701" s="1"/>
      <c r="J1701" s="1"/>
      <c r="K1701" s="1"/>
      <c r="L1701" s="1"/>
      <c r="M1701" s="1"/>
      <c r="O1701" s="1"/>
      <c r="P1701" s="1"/>
      <c r="Q1701" s="1"/>
    </row>
    <row r="1702" customFormat="false" ht="12.8" hidden="false" customHeight="false" outlineLevel="0" collapsed="false">
      <c r="H1702" s="1"/>
      <c r="I1702" s="1"/>
      <c r="J1702" s="1"/>
      <c r="K1702" s="1"/>
      <c r="L1702" s="1"/>
      <c r="M1702" s="1"/>
      <c r="O1702" s="1"/>
      <c r="P1702" s="1"/>
      <c r="Q1702" s="1"/>
    </row>
    <row r="1703" customFormat="false" ht="12.8" hidden="false" customHeight="false" outlineLevel="0" collapsed="false">
      <c r="H1703" s="1"/>
      <c r="I1703" s="1"/>
      <c r="J1703" s="1"/>
      <c r="K1703" s="1"/>
      <c r="L1703" s="1"/>
      <c r="M1703" s="1"/>
      <c r="O1703" s="1"/>
      <c r="P1703" s="1"/>
      <c r="Q1703" s="1"/>
    </row>
    <row r="1704" customFormat="false" ht="12.8" hidden="false" customHeight="false" outlineLevel="0" collapsed="false">
      <c r="H1704" s="1"/>
      <c r="I1704" s="1"/>
      <c r="J1704" s="1"/>
      <c r="K1704" s="1"/>
      <c r="L1704" s="1"/>
      <c r="M1704" s="1"/>
      <c r="O1704" s="1"/>
      <c r="P1704" s="1"/>
      <c r="Q1704" s="1"/>
    </row>
    <row r="1705" customFormat="false" ht="12.8" hidden="false" customHeight="false" outlineLevel="0" collapsed="false">
      <c r="H1705" s="1"/>
      <c r="I1705" s="1"/>
      <c r="J1705" s="1"/>
      <c r="K1705" s="1"/>
      <c r="L1705" s="1"/>
      <c r="M1705" s="1"/>
      <c r="O1705" s="1"/>
      <c r="P1705" s="1"/>
      <c r="Q1705" s="1"/>
    </row>
    <row r="1706" customFormat="false" ht="12.8" hidden="false" customHeight="false" outlineLevel="0" collapsed="false">
      <c r="H1706" s="1"/>
      <c r="I1706" s="1"/>
      <c r="J1706" s="1"/>
      <c r="K1706" s="1"/>
      <c r="L1706" s="1"/>
      <c r="M1706" s="1"/>
      <c r="O1706" s="1"/>
      <c r="P1706" s="1"/>
      <c r="Q1706" s="1"/>
    </row>
    <row r="1707" customFormat="false" ht="12.8" hidden="false" customHeight="false" outlineLevel="0" collapsed="false">
      <c r="H1707" s="1"/>
      <c r="I1707" s="1"/>
      <c r="J1707" s="1"/>
      <c r="K1707" s="1"/>
      <c r="L1707" s="1"/>
      <c r="M1707" s="1"/>
      <c r="O1707" s="1"/>
      <c r="P1707" s="1"/>
      <c r="Q1707" s="1"/>
    </row>
    <row r="1708" customFormat="false" ht="12.8" hidden="false" customHeight="false" outlineLevel="0" collapsed="false">
      <c r="H1708" s="1"/>
      <c r="I1708" s="1"/>
      <c r="J1708" s="1"/>
      <c r="K1708" s="1"/>
      <c r="L1708" s="1"/>
      <c r="M1708" s="1"/>
      <c r="O1708" s="1"/>
      <c r="P1708" s="1"/>
      <c r="Q1708" s="1"/>
    </row>
    <row r="1709" customFormat="false" ht="12.8" hidden="false" customHeight="false" outlineLevel="0" collapsed="false">
      <c r="H1709" s="1"/>
      <c r="I1709" s="1"/>
      <c r="J1709" s="1"/>
      <c r="K1709" s="1"/>
      <c r="L1709" s="1"/>
      <c r="M1709" s="1"/>
      <c r="O1709" s="1"/>
      <c r="P1709" s="1"/>
      <c r="Q1709" s="1"/>
    </row>
    <row r="1710" customFormat="false" ht="12.8" hidden="false" customHeight="false" outlineLevel="0" collapsed="false">
      <c r="H1710" s="1"/>
      <c r="I1710" s="1"/>
      <c r="J1710" s="1"/>
      <c r="K1710" s="1"/>
      <c r="L1710" s="1"/>
      <c r="M1710" s="1"/>
      <c r="O1710" s="1"/>
      <c r="P1710" s="1"/>
      <c r="Q1710" s="1"/>
    </row>
    <row r="1711" customFormat="false" ht="12.8" hidden="false" customHeight="false" outlineLevel="0" collapsed="false">
      <c r="H1711" s="1"/>
      <c r="I1711" s="1"/>
      <c r="J1711" s="1"/>
      <c r="K1711" s="1"/>
      <c r="L1711" s="1"/>
      <c r="M1711" s="1"/>
      <c r="O1711" s="1"/>
      <c r="P1711" s="1"/>
      <c r="Q1711" s="1"/>
    </row>
    <row r="1712" customFormat="false" ht="12.8" hidden="false" customHeight="false" outlineLevel="0" collapsed="false">
      <c r="H1712" s="1"/>
      <c r="I1712" s="1"/>
      <c r="J1712" s="1"/>
      <c r="K1712" s="1"/>
      <c r="L1712" s="1"/>
      <c r="M1712" s="1"/>
      <c r="O1712" s="1"/>
      <c r="P1712" s="1"/>
      <c r="Q1712" s="1"/>
    </row>
    <row r="1713" customFormat="false" ht="12.8" hidden="false" customHeight="false" outlineLevel="0" collapsed="false">
      <c r="H1713" s="1"/>
      <c r="I1713" s="1"/>
      <c r="J1713" s="1"/>
      <c r="K1713" s="1"/>
      <c r="L1713" s="1"/>
      <c r="M1713" s="1"/>
      <c r="O1713" s="1"/>
      <c r="P1713" s="1"/>
      <c r="Q1713" s="1"/>
    </row>
    <row r="1714" customFormat="false" ht="12.8" hidden="false" customHeight="false" outlineLevel="0" collapsed="false">
      <c r="H1714" s="1"/>
      <c r="I1714" s="1"/>
      <c r="J1714" s="1"/>
      <c r="K1714" s="1"/>
      <c r="L1714" s="1"/>
      <c r="M1714" s="1"/>
      <c r="O1714" s="1"/>
      <c r="P1714" s="1"/>
      <c r="Q1714" s="1"/>
    </row>
    <row r="1715" customFormat="false" ht="12.8" hidden="false" customHeight="false" outlineLevel="0" collapsed="false">
      <c r="H1715" s="1"/>
      <c r="I1715" s="1"/>
      <c r="J1715" s="1"/>
      <c r="K1715" s="1"/>
      <c r="L1715" s="1"/>
      <c r="M1715" s="1"/>
      <c r="O1715" s="1"/>
      <c r="P1715" s="1"/>
      <c r="Q1715" s="1"/>
    </row>
    <row r="1716" customFormat="false" ht="12.8" hidden="false" customHeight="false" outlineLevel="0" collapsed="false">
      <c r="H1716" s="1"/>
      <c r="I1716" s="1"/>
      <c r="J1716" s="1"/>
      <c r="K1716" s="1"/>
      <c r="L1716" s="1"/>
      <c r="M1716" s="1"/>
      <c r="O1716" s="1"/>
      <c r="P1716" s="1"/>
      <c r="Q1716" s="1"/>
    </row>
    <row r="1717" customFormat="false" ht="12.8" hidden="false" customHeight="false" outlineLevel="0" collapsed="false">
      <c r="H1717" s="1"/>
      <c r="I1717" s="1"/>
      <c r="J1717" s="1"/>
      <c r="K1717" s="1"/>
      <c r="L1717" s="1"/>
      <c r="M1717" s="1"/>
      <c r="O1717" s="1"/>
      <c r="P1717" s="1"/>
      <c r="Q1717" s="1"/>
    </row>
    <row r="1718" customFormat="false" ht="12.8" hidden="false" customHeight="false" outlineLevel="0" collapsed="false">
      <c r="H1718" s="1"/>
      <c r="I1718" s="1"/>
      <c r="J1718" s="1"/>
      <c r="K1718" s="1"/>
      <c r="L1718" s="1"/>
      <c r="M1718" s="1"/>
      <c r="O1718" s="1"/>
      <c r="P1718" s="1"/>
      <c r="Q1718" s="1"/>
    </row>
    <row r="1719" customFormat="false" ht="12.8" hidden="false" customHeight="false" outlineLevel="0" collapsed="false">
      <c r="H1719" s="1"/>
      <c r="I1719" s="1"/>
      <c r="J1719" s="1"/>
      <c r="K1719" s="1"/>
      <c r="L1719" s="1"/>
      <c r="M1719" s="1"/>
      <c r="O1719" s="1"/>
      <c r="P1719" s="1"/>
      <c r="Q1719" s="1"/>
    </row>
    <row r="1720" customFormat="false" ht="12.8" hidden="false" customHeight="false" outlineLevel="0" collapsed="false">
      <c r="H1720" s="1"/>
      <c r="I1720" s="1"/>
      <c r="J1720" s="1"/>
      <c r="K1720" s="1"/>
      <c r="L1720" s="1"/>
      <c r="M1720" s="1"/>
      <c r="O1720" s="1"/>
      <c r="P1720" s="1"/>
      <c r="Q1720" s="1"/>
    </row>
    <row r="1721" customFormat="false" ht="12.8" hidden="false" customHeight="false" outlineLevel="0" collapsed="false">
      <c r="H1721" s="1"/>
      <c r="I1721" s="1"/>
      <c r="J1721" s="1"/>
      <c r="K1721" s="1"/>
      <c r="L1721" s="1"/>
      <c r="M1721" s="1"/>
      <c r="O1721" s="1"/>
      <c r="P1721" s="1"/>
      <c r="Q1721" s="1"/>
    </row>
    <row r="1722" customFormat="false" ht="12.8" hidden="false" customHeight="false" outlineLevel="0" collapsed="false">
      <c r="H1722" s="1"/>
      <c r="I1722" s="1"/>
      <c r="J1722" s="1"/>
      <c r="K1722" s="1"/>
      <c r="L1722" s="1"/>
      <c r="M1722" s="1"/>
      <c r="O1722" s="1"/>
      <c r="P1722" s="1"/>
      <c r="Q1722" s="1"/>
    </row>
    <row r="1723" customFormat="false" ht="12.8" hidden="false" customHeight="false" outlineLevel="0" collapsed="false">
      <c r="H1723" s="1"/>
      <c r="I1723" s="1"/>
      <c r="J1723" s="1"/>
      <c r="K1723" s="1"/>
      <c r="L1723" s="1"/>
      <c r="M1723" s="1"/>
      <c r="O1723" s="1"/>
      <c r="P1723" s="1"/>
      <c r="Q1723" s="1"/>
    </row>
    <row r="1724" customFormat="false" ht="12.8" hidden="false" customHeight="false" outlineLevel="0" collapsed="false">
      <c r="H1724" s="1"/>
      <c r="I1724" s="1"/>
      <c r="J1724" s="1"/>
      <c r="K1724" s="1"/>
      <c r="L1724" s="1"/>
      <c r="M1724" s="1"/>
      <c r="O1724" s="1"/>
      <c r="P1724" s="1"/>
      <c r="Q1724" s="1"/>
    </row>
    <row r="1725" customFormat="false" ht="12.8" hidden="false" customHeight="false" outlineLevel="0" collapsed="false">
      <c r="H1725" s="1"/>
      <c r="I1725" s="1"/>
      <c r="J1725" s="1"/>
      <c r="K1725" s="1"/>
      <c r="L1725" s="1"/>
      <c r="M1725" s="1"/>
      <c r="O1725" s="1"/>
      <c r="P1725" s="1"/>
      <c r="Q1725" s="1"/>
    </row>
    <row r="1726" customFormat="false" ht="12.8" hidden="false" customHeight="false" outlineLevel="0" collapsed="false">
      <c r="H1726" s="1"/>
      <c r="I1726" s="1"/>
      <c r="J1726" s="1"/>
      <c r="K1726" s="1"/>
      <c r="L1726" s="1"/>
      <c r="M1726" s="1"/>
      <c r="O1726" s="1"/>
      <c r="P1726" s="1"/>
      <c r="Q1726" s="1"/>
    </row>
    <row r="1727" customFormat="false" ht="12.8" hidden="false" customHeight="false" outlineLevel="0" collapsed="false">
      <c r="H1727" s="1"/>
      <c r="I1727" s="1"/>
      <c r="J1727" s="1"/>
      <c r="K1727" s="1"/>
      <c r="L1727" s="1"/>
      <c r="M1727" s="1"/>
      <c r="O1727" s="1"/>
      <c r="P1727" s="1"/>
      <c r="Q1727" s="1"/>
    </row>
    <row r="1728" customFormat="false" ht="12.8" hidden="false" customHeight="false" outlineLevel="0" collapsed="false">
      <c r="H1728" s="1"/>
      <c r="I1728" s="1"/>
      <c r="J1728" s="1"/>
      <c r="K1728" s="1"/>
      <c r="L1728" s="1"/>
      <c r="M1728" s="1"/>
      <c r="O1728" s="1"/>
      <c r="P1728" s="1"/>
      <c r="Q1728" s="1"/>
    </row>
    <row r="1729" customFormat="false" ht="12.8" hidden="false" customHeight="false" outlineLevel="0" collapsed="false">
      <c r="H1729" s="1"/>
      <c r="I1729" s="1"/>
      <c r="J1729" s="1"/>
      <c r="K1729" s="1"/>
      <c r="L1729" s="1"/>
      <c r="M1729" s="1"/>
      <c r="O1729" s="1"/>
      <c r="P1729" s="1"/>
      <c r="Q1729" s="1"/>
    </row>
    <row r="1730" customFormat="false" ht="12.8" hidden="false" customHeight="false" outlineLevel="0" collapsed="false">
      <c r="H1730" s="1"/>
      <c r="I1730" s="1"/>
      <c r="J1730" s="1"/>
      <c r="K1730" s="1"/>
      <c r="L1730" s="1"/>
      <c r="M1730" s="1"/>
      <c r="O1730" s="1"/>
      <c r="P1730" s="1"/>
      <c r="Q1730" s="1"/>
    </row>
    <row r="1731" customFormat="false" ht="12.8" hidden="false" customHeight="false" outlineLevel="0" collapsed="false">
      <c r="H1731" s="1"/>
      <c r="I1731" s="1"/>
      <c r="J1731" s="1"/>
      <c r="K1731" s="1"/>
      <c r="L1731" s="1"/>
      <c r="M1731" s="1"/>
      <c r="O1731" s="1"/>
      <c r="P1731" s="1"/>
      <c r="Q1731" s="1"/>
    </row>
    <row r="1732" customFormat="false" ht="12.8" hidden="false" customHeight="false" outlineLevel="0" collapsed="false">
      <c r="H1732" s="1"/>
      <c r="I1732" s="1"/>
      <c r="J1732" s="1"/>
      <c r="K1732" s="1"/>
      <c r="L1732" s="1"/>
      <c r="M1732" s="1"/>
      <c r="O1732" s="1"/>
      <c r="P1732" s="1"/>
      <c r="Q1732" s="1"/>
    </row>
    <row r="1733" customFormat="false" ht="12.8" hidden="false" customHeight="false" outlineLevel="0" collapsed="false">
      <c r="H1733" s="1"/>
      <c r="I1733" s="1"/>
      <c r="J1733" s="1"/>
      <c r="K1733" s="1"/>
      <c r="L1733" s="1"/>
      <c r="M1733" s="1"/>
      <c r="O1733" s="1"/>
      <c r="P1733" s="1"/>
      <c r="Q1733" s="1"/>
    </row>
    <row r="1734" customFormat="false" ht="12.8" hidden="false" customHeight="false" outlineLevel="0" collapsed="false">
      <c r="H1734" s="1"/>
      <c r="I1734" s="1"/>
      <c r="J1734" s="1"/>
      <c r="K1734" s="1"/>
      <c r="L1734" s="1"/>
      <c r="M1734" s="1"/>
      <c r="O1734" s="1"/>
      <c r="P1734" s="1"/>
      <c r="Q1734" s="1"/>
    </row>
    <row r="1735" customFormat="false" ht="12.8" hidden="false" customHeight="false" outlineLevel="0" collapsed="false">
      <c r="H1735" s="1"/>
      <c r="I1735" s="1"/>
      <c r="J1735" s="1"/>
      <c r="K1735" s="1"/>
      <c r="L1735" s="1"/>
      <c r="M1735" s="1"/>
      <c r="O1735" s="1"/>
      <c r="P1735" s="1"/>
      <c r="Q1735" s="1"/>
    </row>
    <row r="1736" customFormat="false" ht="12.8" hidden="false" customHeight="false" outlineLevel="0" collapsed="false">
      <c r="H1736" s="1"/>
      <c r="I1736" s="1"/>
      <c r="J1736" s="1"/>
      <c r="K1736" s="1"/>
      <c r="L1736" s="1"/>
      <c r="M1736" s="1"/>
      <c r="O1736" s="1"/>
      <c r="P1736" s="1"/>
      <c r="Q1736" s="1"/>
    </row>
    <row r="1737" customFormat="false" ht="12.8" hidden="false" customHeight="false" outlineLevel="0" collapsed="false">
      <c r="H1737" s="1"/>
      <c r="I1737" s="1"/>
      <c r="J1737" s="1"/>
      <c r="K1737" s="1"/>
      <c r="L1737" s="1"/>
      <c r="M1737" s="1"/>
      <c r="O1737" s="1"/>
      <c r="P1737" s="1"/>
      <c r="Q1737" s="1"/>
    </row>
    <row r="1738" customFormat="false" ht="12.8" hidden="false" customHeight="false" outlineLevel="0" collapsed="false">
      <c r="H1738" s="1"/>
      <c r="I1738" s="1"/>
      <c r="J1738" s="1"/>
      <c r="K1738" s="1"/>
      <c r="L1738" s="1"/>
      <c r="M1738" s="1"/>
      <c r="O1738" s="1"/>
      <c r="P1738" s="1"/>
      <c r="Q1738" s="1"/>
    </row>
    <row r="1739" customFormat="false" ht="12.8" hidden="false" customHeight="false" outlineLevel="0" collapsed="false">
      <c r="H1739" s="1"/>
      <c r="I1739" s="1"/>
      <c r="J1739" s="1"/>
      <c r="K1739" s="1"/>
      <c r="L1739" s="1"/>
      <c r="M1739" s="1"/>
      <c r="O1739" s="1"/>
      <c r="P1739" s="1"/>
      <c r="Q1739" s="1"/>
    </row>
    <row r="1740" customFormat="false" ht="12.8" hidden="false" customHeight="false" outlineLevel="0" collapsed="false">
      <c r="H1740" s="1"/>
      <c r="I1740" s="1"/>
      <c r="J1740" s="1"/>
      <c r="K1740" s="1"/>
      <c r="L1740" s="1"/>
      <c r="M1740" s="1"/>
      <c r="O1740" s="1"/>
      <c r="P1740" s="1"/>
      <c r="Q1740" s="1"/>
    </row>
    <row r="1741" customFormat="false" ht="12.8" hidden="false" customHeight="false" outlineLevel="0" collapsed="false">
      <c r="H1741" s="1"/>
      <c r="I1741" s="1"/>
      <c r="J1741" s="1"/>
      <c r="K1741" s="1"/>
      <c r="L1741" s="1"/>
      <c r="M1741" s="1"/>
      <c r="O1741" s="1"/>
      <c r="P1741" s="1"/>
      <c r="Q1741" s="1"/>
    </row>
    <row r="1742" customFormat="false" ht="12.8" hidden="false" customHeight="false" outlineLevel="0" collapsed="false">
      <c r="H1742" s="1"/>
      <c r="I1742" s="1"/>
      <c r="J1742" s="1"/>
      <c r="K1742" s="1"/>
      <c r="L1742" s="1"/>
      <c r="M1742" s="1"/>
      <c r="O1742" s="1"/>
      <c r="P1742" s="1"/>
      <c r="Q1742" s="1"/>
    </row>
    <row r="1743" customFormat="false" ht="12.8" hidden="false" customHeight="false" outlineLevel="0" collapsed="false">
      <c r="H1743" s="1"/>
      <c r="I1743" s="1"/>
      <c r="J1743" s="1"/>
      <c r="K1743" s="1"/>
      <c r="L1743" s="1"/>
      <c r="M1743" s="1"/>
      <c r="O1743" s="1"/>
      <c r="P1743" s="1"/>
      <c r="Q1743" s="1"/>
    </row>
    <row r="1744" customFormat="false" ht="12.8" hidden="false" customHeight="false" outlineLevel="0" collapsed="false">
      <c r="H1744" s="1"/>
      <c r="I1744" s="1"/>
      <c r="J1744" s="1"/>
      <c r="K1744" s="1"/>
      <c r="L1744" s="1"/>
      <c r="M1744" s="1"/>
      <c r="O1744" s="1"/>
      <c r="P1744" s="1"/>
      <c r="Q1744" s="1"/>
    </row>
    <row r="1745" customFormat="false" ht="12.8" hidden="false" customHeight="false" outlineLevel="0" collapsed="false">
      <c r="H1745" s="1"/>
      <c r="I1745" s="1"/>
      <c r="J1745" s="1"/>
      <c r="K1745" s="1"/>
      <c r="L1745" s="1"/>
      <c r="M1745" s="1"/>
      <c r="O1745" s="1"/>
      <c r="P1745" s="1"/>
      <c r="Q1745" s="1"/>
    </row>
    <row r="1746" customFormat="false" ht="12.8" hidden="false" customHeight="false" outlineLevel="0" collapsed="false">
      <c r="H1746" s="1"/>
      <c r="I1746" s="1"/>
      <c r="J1746" s="1"/>
      <c r="K1746" s="1"/>
      <c r="L1746" s="1"/>
      <c r="M1746" s="1"/>
      <c r="O1746" s="1"/>
      <c r="P1746" s="1"/>
      <c r="Q1746" s="1"/>
    </row>
    <row r="1747" customFormat="false" ht="12.8" hidden="false" customHeight="false" outlineLevel="0" collapsed="false">
      <c r="H1747" s="1"/>
      <c r="I1747" s="1"/>
      <c r="J1747" s="1"/>
      <c r="K1747" s="1"/>
      <c r="L1747" s="1"/>
      <c r="M1747" s="1"/>
      <c r="O1747" s="1"/>
      <c r="P1747" s="1"/>
      <c r="Q1747" s="1"/>
    </row>
    <row r="1748" customFormat="false" ht="12.8" hidden="false" customHeight="false" outlineLevel="0" collapsed="false">
      <c r="H1748" s="1"/>
      <c r="I1748" s="1"/>
      <c r="J1748" s="1"/>
      <c r="K1748" s="1"/>
      <c r="L1748" s="1"/>
      <c r="M1748" s="1"/>
      <c r="O1748" s="1"/>
      <c r="P1748" s="1"/>
      <c r="Q1748" s="1"/>
    </row>
    <row r="1749" customFormat="false" ht="12.8" hidden="false" customHeight="false" outlineLevel="0" collapsed="false">
      <c r="H1749" s="1"/>
      <c r="I1749" s="1"/>
      <c r="J1749" s="1"/>
      <c r="K1749" s="1"/>
      <c r="L1749" s="1"/>
      <c r="M1749" s="1"/>
      <c r="O1749" s="1"/>
      <c r="P1749" s="1"/>
      <c r="Q1749" s="1"/>
    </row>
    <row r="1750" customFormat="false" ht="12.8" hidden="false" customHeight="false" outlineLevel="0" collapsed="false">
      <c r="H1750" s="1"/>
      <c r="I1750" s="1"/>
      <c r="J1750" s="1"/>
      <c r="K1750" s="1"/>
      <c r="L1750" s="1"/>
      <c r="M1750" s="1"/>
      <c r="O1750" s="1"/>
      <c r="P1750" s="1"/>
      <c r="Q1750" s="1"/>
    </row>
    <row r="1751" customFormat="false" ht="12.8" hidden="false" customHeight="false" outlineLevel="0" collapsed="false">
      <c r="H1751" s="1"/>
      <c r="I1751" s="1"/>
      <c r="J1751" s="1"/>
      <c r="K1751" s="1"/>
      <c r="L1751" s="1"/>
      <c r="M1751" s="1"/>
      <c r="O1751" s="1"/>
      <c r="P1751" s="1"/>
      <c r="Q1751" s="1"/>
    </row>
    <row r="1752" customFormat="false" ht="12.8" hidden="false" customHeight="false" outlineLevel="0" collapsed="false">
      <c r="H1752" s="1"/>
      <c r="I1752" s="1"/>
      <c r="J1752" s="1"/>
      <c r="K1752" s="1"/>
      <c r="L1752" s="1"/>
      <c r="M1752" s="1"/>
      <c r="O1752" s="1"/>
      <c r="P1752" s="1"/>
      <c r="Q1752" s="1"/>
    </row>
    <row r="1753" customFormat="false" ht="12.8" hidden="false" customHeight="false" outlineLevel="0" collapsed="false">
      <c r="H1753" s="1"/>
      <c r="I1753" s="1"/>
      <c r="J1753" s="1"/>
      <c r="K1753" s="1"/>
      <c r="L1753" s="1"/>
      <c r="M1753" s="1"/>
      <c r="O1753" s="1"/>
      <c r="P1753" s="1"/>
      <c r="Q1753" s="1"/>
    </row>
    <row r="1754" customFormat="false" ht="12.8" hidden="false" customHeight="false" outlineLevel="0" collapsed="false">
      <c r="H1754" s="1"/>
      <c r="I1754" s="1"/>
      <c r="J1754" s="1"/>
      <c r="K1754" s="1"/>
      <c r="L1754" s="1"/>
      <c r="M1754" s="1"/>
      <c r="O1754" s="1"/>
      <c r="P1754" s="1"/>
      <c r="Q1754" s="1"/>
    </row>
    <row r="1755" customFormat="false" ht="12.8" hidden="false" customHeight="false" outlineLevel="0" collapsed="false">
      <c r="H1755" s="1"/>
      <c r="I1755" s="1"/>
      <c r="J1755" s="1"/>
      <c r="K1755" s="1"/>
      <c r="L1755" s="1"/>
      <c r="M1755" s="1"/>
      <c r="O1755" s="1"/>
      <c r="P1755" s="1"/>
      <c r="Q1755" s="1"/>
    </row>
    <row r="1756" customFormat="false" ht="12.8" hidden="false" customHeight="false" outlineLevel="0" collapsed="false">
      <c r="H1756" s="1"/>
      <c r="I1756" s="1"/>
      <c r="J1756" s="1"/>
      <c r="K1756" s="1"/>
      <c r="L1756" s="1"/>
      <c r="M1756" s="1"/>
      <c r="O1756" s="1"/>
      <c r="P1756" s="1"/>
      <c r="Q1756" s="1"/>
    </row>
    <row r="1757" customFormat="false" ht="12.8" hidden="false" customHeight="false" outlineLevel="0" collapsed="false">
      <c r="H1757" s="1"/>
      <c r="I1757" s="1"/>
      <c r="J1757" s="1"/>
      <c r="K1757" s="1"/>
      <c r="L1757" s="1"/>
      <c r="M1757" s="1"/>
      <c r="O1757" s="1"/>
      <c r="P1757" s="1"/>
      <c r="Q1757" s="1"/>
    </row>
    <row r="1758" customFormat="false" ht="12.8" hidden="false" customHeight="false" outlineLevel="0" collapsed="false">
      <c r="H1758" s="1"/>
      <c r="I1758" s="1"/>
      <c r="J1758" s="1"/>
      <c r="K1758" s="1"/>
      <c r="L1758" s="1"/>
      <c r="M1758" s="1"/>
      <c r="O1758" s="1"/>
      <c r="P1758" s="1"/>
      <c r="Q1758" s="1"/>
    </row>
    <row r="1759" customFormat="false" ht="12.8" hidden="false" customHeight="false" outlineLevel="0" collapsed="false">
      <c r="H1759" s="1"/>
      <c r="I1759" s="1"/>
      <c r="J1759" s="1"/>
      <c r="K1759" s="1"/>
      <c r="L1759" s="1"/>
      <c r="M1759" s="1"/>
      <c r="O1759" s="1"/>
      <c r="P1759" s="1"/>
      <c r="Q1759" s="1"/>
    </row>
    <row r="1760" customFormat="false" ht="12.8" hidden="false" customHeight="false" outlineLevel="0" collapsed="false">
      <c r="H1760" s="1"/>
      <c r="I1760" s="1"/>
      <c r="J1760" s="1"/>
      <c r="K1760" s="1"/>
      <c r="L1760" s="1"/>
      <c r="M1760" s="1"/>
      <c r="O1760" s="1"/>
      <c r="P1760" s="1"/>
      <c r="Q1760" s="1"/>
    </row>
    <row r="1761" customFormat="false" ht="12.8" hidden="false" customHeight="false" outlineLevel="0" collapsed="false">
      <c r="H1761" s="1"/>
      <c r="I1761" s="1"/>
      <c r="J1761" s="1"/>
      <c r="K1761" s="1"/>
      <c r="L1761" s="1"/>
      <c r="M1761" s="1"/>
      <c r="O1761" s="1"/>
      <c r="P1761" s="1"/>
      <c r="Q1761" s="1"/>
    </row>
    <row r="1762" customFormat="false" ht="12.8" hidden="false" customHeight="false" outlineLevel="0" collapsed="false">
      <c r="H1762" s="1"/>
      <c r="I1762" s="1"/>
      <c r="J1762" s="1"/>
      <c r="K1762" s="1"/>
      <c r="L1762" s="1"/>
      <c r="M1762" s="1"/>
      <c r="O1762" s="1"/>
      <c r="P1762" s="1"/>
      <c r="Q1762" s="1"/>
    </row>
    <row r="1763" customFormat="false" ht="12.8" hidden="false" customHeight="false" outlineLevel="0" collapsed="false">
      <c r="H1763" s="1"/>
      <c r="I1763" s="1"/>
      <c r="J1763" s="1"/>
      <c r="K1763" s="1"/>
      <c r="L1763" s="1"/>
      <c r="M1763" s="1"/>
      <c r="O1763" s="1"/>
      <c r="P1763" s="1"/>
      <c r="Q1763" s="1"/>
    </row>
    <row r="1764" customFormat="false" ht="12.8" hidden="false" customHeight="false" outlineLevel="0" collapsed="false">
      <c r="H1764" s="1"/>
      <c r="I1764" s="1"/>
      <c r="J1764" s="1"/>
      <c r="K1764" s="1"/>
      <c r="L1764" s="1"/>
      <c r="M1764" s="1"/>
      <c r="O1764" s="1"/>
      <c r="P1764" s="1"/>
      <c r="Q1764" s="1"/>
    </row>
    <row r="1765" customFormat="false" ht="12.8" hidden="false" customHeight="false" outlineLevel="0" collapsed="false">
      <c r="H1765" s="1"/>
      <c r="I1765" s="1"/>
      <c r="J1765" s="1"/>
      <c r="K1765" s="1"/>
      <c r="L1765" s="1"/>
      <c r="M1765" s="1"/>
      <c r="O1765" s="1"/>
      <c r="P1765" s="1"/>
      <c r="Q1765" s="1"/>
    </row>
    <row r="1766" customFormat="false" ht="12.8" hidden="false" customHeight="false" outlineLevel="0" collapsed="false">
      <c r="H1766" s="1"/>
      <c r="I1766" s="1"/>
      <c r="J1766" s="1"/>
      <c r="K1766" s="1"/>
      <c r="L1766" s="1"/>
      <c r="M1766" s="1"/>
      <c r="O1766" s="1"/>
      <c r="P1766" s="1"/>
      <c r="Q1766" s="1"/>
    </row>
    <row r="1767" customFormat="false" ht="12.8" hidden="false" customHeight="false" outlineLevel="0" collapsed="false">
      <c r="H1767" s="1"/>
      <c r="I1767" s="1"/>
      <c r="J1767" s="1"/>
      <c r="K1767" s="1"/>
      <c r="L1767" s="1"/>
      <c r="M1767" s="1"/>
      <c r="O1767" s="1"/>
      <c r="P1767" s="1"/>
      <c r="Q1767" s="1"/>
    </row>
    <row r="1768" customFormat="false" ht="12.8" hidden="false" customHeight="false" outlineLevel="0" collapsed="false">
      <c r="H1768" s="1"/>
      <c r="I1768" s="1"/>
      <c r="J1768" s="1"/>
      <c r="K1768" s="1"/>
      <c r="L1768" s="1"/>
      <c r="M1768" s="1"/>
      <c r="O1768" s="1"/>
      <c r="P1768" s="1"/>
      <c r="Q1768" s="1"/>
    </row>
    <row r="1769" customFormat="false" ht="12.8" hidden="false" customHeight="false" outlineLevel="0" collapsed="false">
      <c r="H1769" s="1"/>
      <c r="I1769" s="1"/>
      <c r="J1769" s="1"/>
      <c r="K1769" s="1"/>
      <c r="L1769" s="1"/>
      <c r="M1769" s="1"/>
      <c r="O1769" s="1"/>
      <c r="P1769" s="1"/>
      <c r="Q1769" s="1"/>
    </row>
    <row r="1770" customFormat="false" ht="12.8" hidden="false" customHeight="false" outlineLevel="0" collapsed="false">
      <c r="H1770" s="1"/>
      <c r="I1770" s="1"/>
      <c r="J1770" s="1"/>
      <c r="K1770" s="1"/>
      <c r="L1770" s="1"/>
      <c r="M1770" s="1"/>
      <c r="O1770" s="1"/>
      <c r="P1770" s="1"/>
      <c r="Q1770" s="1"/>
    </row>
    <row r="1771" customFormat="false" ht="12.8" hidden="false" customHeight="false" outlineLevel="0" collapsed="false">
      <c r="H1771" s="1"/>
      <c r="I1771" s="1"/>
      <c r="J1771" s="1"/>
      <c r="K1771" s="1"/>
      <c r="L1771" s="1"/>
      <c r="M1771" s="1"/>
      <c r="O1771" s="1"/>
      <c r="P1771" s="1"/>
      <c r="Q1771" s="1"/>
    </row>
    <row r="1772" customFormat="false" ht="12.8" hidden="false" customHeight="false" outlineLevel="0" collapsed="false">
      <c r="H1772" s="1"/>
      <c r="I1772" s="1"/>
      <c r="J1772" s="1"/>
      <c r="K1772" s="1"/>
      <c r="L1772" s="1"/>
      <c r="M1772" s="1"/>
      <c r="O1772" s="1"/>
      <c r="P1772" s="1"/>
      <c r="Q1772" s="1"/>
    </row>
    <row r="1773" customFormat="false" ht="12.8" hidden="false" customHeight="false" outlineLevel="0" collapsed="false">
      <c r="H1773" s="1"/>
      <c r="I1773" s="1"/>
      <c r="J1773" s="1"/>
      <c r="K1773" s="1"/>
      <c r="L1773" s="1"/>
      <c r="M1773" s="1"/>
      <c r="O1773" s="1"/>
      <c r="P1773" s="1"/>
      <c r="Q1773" s="1"/>
    </row>
    <row r="1774" customFormat="false" ht="12.8" hidden="false" customHeight="false" outlineLevel="0" collapsed="false">
      <c r="H1774" s="1"/>
      <c r="I1774" s="1"/>
      <c r="J1774" s="1"/>
      <c r="K1774" s="1"/>
      <c r="L1774" s="1"/>
      <c r="M1774" s="1"/>
      <c r="O1774" s="1"/>
      <c r="P1774" s="1"/>
      <c r="Q1774" s="1"/>
    </row>
    <row r="1775" customFormat="false" ht="12.8" hidden="false" customHeight="false" outlineLevel="0" collapsed="false">
      <c r="H1775" s="1"/>
      <c r="I1775" s="1"/>
      <c r="J1775" s="1"/>
      <c r="K1775" s="1"/>
      <c r="L1775" s="1"/>
      <c r="M1775" s="1"/>
      <c r="O1775" s="1"/>
      <c r="P1775" s="1"/>
      <c r="Q1775" s="1"/>
    </row>
    <row r="1776" customFormat="false" ht="12.8" hidden="false" customHeight="false" outlineLevel="0" collapsed="false">
      <c r="H1776" s="1"/>
      <c r="I1776" s="1"/>
      <c r="J1776" s="1"/>
      <c r="K1776" s="1"/>
      <c r="L1776" s="1"/>
      <c r="M1776" s="1"/>
      <c r="O1776" s="1"/>
      <c r="P1776" s="1"/>
      <c r="Q1776" s="1"/>
    </row>
    <row r="1777" customFormat="false" ht="12.8" hidden="false" customHeight="false" outlineLevel="0" collapsed="false">
      <c r="H1777" s="1"/>
      <c r="I1777" s="1"/>
      <c r="J1777" s="1"/>
      <c r="K1777" s="1"/>
      <c r="L1777" s="1"/>
      <c r="M1777" s="1"/>
      <c r="O1777" s="1"/>
      <c r="P1777" s="1"/>
      <c r="Q1777" s="1"/>
    </row>
    <row r="1778" customFormat="false" ht="12.8" hidden="false" customHeight="false" outlineLevel="0" collapsed="false">
      <c r="H1778" s="1"/>
      <c r="I1778" s="1"/>
      <c r="J1778" s="1"/>
      <c r="K1778" s="1"/>
      <c r="L1778" s="1"/>
      <c r="M1778" s="1"/>
      <c r="O1778" s="1"/>
      <c r="P1778" s="1"/>
      <c r="Q1778" s="1"/>
    </row>
    <row r="1779" customFormat="false" ht="12.8" hidden="false" customHeight="false" outlineLevel="0" collapsed="false">
      <c r="H1779" s="1"/>
      <c r="I1779" s="1"/>
      <c r="J1779" s="1"/>
      <c r="K1779" s="1"/>
      <c r="L1779" s="1"/>
      <c r="M1779" s="1"/>
      <c r="O1779" s="1"/>
      <c r="P1779" s="1"/>
      <c r="Q1779" s="1"/>
    </row>
    <row r="1780" customFormat="false" ht="12.8" hidden="false" customHeight="false" outlineLevel="0" collapsed="false">
      <c r="H1780" s="1"/>
      <c r="I1780" s="1"/>
      <c r="J1780" s="1"/>
      <c r="K1780" s="1"/>
      <c r="L1780" s="1"/>
      <c r="M1780" s="1"/>
      <c r="O1780" s="1"/>
      <c r="P1780" s="1"/>
      <c r="Q1780" s="1"/>
    </row>
    <row r="1781" customFormat="false" ht="12.8" hidden="false" customHeight="false" outlineLevel="0" collapsed="false">
      <c r="H1781" s="1"/>
      <c r="I1781" s="1"/>
      <c r="J1781" s="1"/>
      <c r="K1781" s="1"/>
      <c r="L1781" s="1"/>
      <c r="M1781" s="1"/>
      <c r="O1781" s="1"/>
      <c r="P1781" s="1"/>
      <c r="Q1781" s="1"/>
    </row>
    <row r="1782" customFormat="false" ht="12.8" hidden="false" customHeight="false" outlineLevel="0" collapsed="false">
      <c r="H1782" s="1"/>
      <c r="I1782" s="1"/>
      <c r="J1782" s="1"/>
      <c r="K1782" s="1"/>
      <c r="L1782" s="1"/>
      <c r="M1782" s="1"/>
      <c r="O1782" s="1"/>
      <c r="P1782" s="1"/>
      <c r="Q1782" s="1"/>
    </row>
    <row r="1783" customFormat="false" ht="12.8" hidden="false" customHeight="false" outlineLevel="0" collapsed="false">
      <c r="H1783" s="1"/>
      <c r="I1783" s="1"/>
      <c r="J1783" s="1"/>
      <c r="K1783" s="1"/>
      <c r="L1783" s="1"/>
      <c r="M1783" s="1"/>
      <c r="O1783" s="1"/>
      <c r="P1783" s="1"/>
      <c r="Q1783" s="1"/>
    </row>
    <row r="1784" customFormat="false" ht="12.8" hidden="false" customHeight="false" outlineLevel="0" collapsed="false">
      <c r="H1784" s="1"/>
      <c r="I1784" s="1"/>
      <c r="J1784" s="1"/>
      <c r="K1784" s="1"/>
      <c r="L1784" s="1"/>
      <c r="M1784" s="1"/>
      <c r="O1784" s="1"/>
      <c r="P1784" s="1"/>
      <c r="Q1784" s="1"/>
    </row>
    <row r="1785" customFormat="false" ht="12.8" hidden="false" customHeight="false" outlineLevel="0" collapsed="false">
      <c r="H1785" s="1"/>
      <c r="I1785" s="1"/>
      <c r="J1785" s="1"/>
      <c r="K1785" s="1"/>
      <c r="L1785" s="1"/>
      <c r="M1785" s="1"/>
      <c r="O1785" s="1"/>
      <c r="P1785" s="1"/>
      <c r="Q1785" s="1"/>
    </row>
    <row r="1786" customFormat="false" ht="12.8" hidden="false" customHeight="false" outlineLevel="0" collapsed="false">
      <c r="H1786" s="1"/>
      <c r="I1786" s="1"/>
      <c r="J1786" s="1"/>
      <c r="K1786" s="1"/>
      <c r="L1786" s="1"/>
      <c r="M1786" s="1"/>
      <c r="O1786" s="1"/>
      <c r="P1786" s="1"/>
      <c r="Q1786" s="1"/>
    </row>
    <row r="1787" customFormat="false" ht="12.8" hidden="false" customHeight="false" outlineLevel="0" collapsed="false">
      <c r="H1787" s="1"/>
      <c r="I1787" s="1"/>
      <c r="J1787" s="1"/>
      <c r="K1787" s="1"/>
      <c r="L1787" s="1"/>
      <c r="M1787" s="1"/>
      <c r="O1787" s="1"/>
      <c r="P1787" s="1"/>
      <c r="Q1787" s="1"/>
    </row>
    <row r="1788" customFormat="false" ht="12.8" hidden="false" customHeight="false" outlineLevel="0" collapsed="false">
      <c r="H1788" s="1"/>
      <c r="I1788" s="1"/>
      <c r="J1788" s="1"/>
      <c r="K1788" s="1"/>
      <c r="L1788" s="1"/>
      <c r="M1788" s="1"/>
      <c r="O1788" s="1"/>
      <c r="P1788" s="1"/>
      <c r="Q1788" s="1"/>
    </row>
    <row r="1789" customFormat="false" ht="12.8" hidden="false" customHeight="false" outlineLevel="0" collapsed="false">
      <c r="H1789" s="1"/>
      <c r="I1789" s="1"/>
      <c r="J1789" s="1"/>
      <c r="K1789" s="1"/>
      <c r="L1789" s="1"/>
      <c r="M1789" s="1"/>
      <c r="O1789" s="1"/>
      <c r="P1789" s="1"/>
      <c r="Q1789" s="1"/>
    </row>
    <row r="1790" customFormat="false" ht="12.8" hidden="false" customHeight="false" outlineLevel="0" collapsed="false">
      <c r="H1790" s="1"/>
      <c r="I1790" s="1"/>
      <c r="J1790" s="1"/>
      <c r="K1790" s="1"/>
      <c r="L1790" s="1"/>
      <c r="M1790" s="1"/>
      <c r="O1790" s="1"/>
      <c r="P1790" s="1"/>
      <c r="Q1790" s="1"/>
    </row>
    <row r="1791" customFormat="false" ht="12.8" hidden="false" customHeight="false" outlineLevel="0" collapsed="false">
      <c r="H1791" s="1"/>
      <c r="I1791" s="1"/>
      <c r="J1791" s="1"/>
      <c r="K1791" s="1"/>
      <c r="L1791" s="1"/>
      <c r="M1791" s="1"/>
      <c r="O1791" s="1"/>
      <c r="P1791" s="1"/>
      <c r="Q1791" s="1"/>
    </row>
    <row r="1792" customFormat="false" ht="12.8" hidden="false" customHeight="false" outlineLevel="0" collapsed="false">
      <c r="H1792" s="1"/>
      <c r="I1792" s="1"/>
      <c r="J1792" s="1"/>
      <c r="K1792" s="1"/>
      <c r="L1792" s="1"/>
      <c r="M1792" s="1"/>
      <c r="O1792" s="1"/>
      <c r="P1792" s="1"/>
      <c r="Q1792" s="1"/>
    </row>
    <row r="1793" customFormat="false" ht="12.8" hidden="false" customHeight="false" outlineLevel="0" collapsed="false">
      <c r="H1793" s="1"/>
      <c r="I1793" s="1"/>
      <c r="J1793" s="1"/>
      <c r="K1793" s="1"/>
      <c r="L1793" s="1"/>
      <c r="M1793" s="1"/>
      <c r="O1793" s="1"/>
      <c r="P1793" s="1"/>
      <c r="Q1793" s="1"/>
    </row>
    <row r="1794" customFormat="false" ht="12.8" hidden="false" customHeight="false" outlineLevel="0" collapsed="false">
      <c r="H1794" s="1"/>
      <c r="I1794" s="1"/>
      <c r="J1794" s="1"/>
      <c r="K1794" s="1"/>
      <c r="L1794" s="1"/>
      <c r="M1794" s="1"/>
      <c r="O1794" s="1"/>
      <c r="P1794" s="1"/>
      <c r="Q1794" s="1"/>
    </row>
    <row r="1795" customFormat="false" ht="12.8" hidden="false" customHeight="false" outlineLevel="0" collapsed="false">
      <c r="H1795" s="1"/>
      <c r="I1795" s="1"/>
      <c r="J1795" s="1"/>
      <c r="K1795" s="1"/>
      <c r="L1795" s="1"/>
      <c r="M1795" s="1"/>
      <c r="O1795" s="1"/>
      <c r="P1795" s="1"/>
      <c r="Q1795" s="1"/>
    </row>
    <row r="1796" customFormat="false" ht="12.8" hidden="false" customHeight="false" outlineLevel="0" collapsed="false">
      <c r="H1796" s="1"/>
      <c r="I1796" s="1"/>
      <c r="J1796" s="1"/>
      <c r="K1796" s="1"/>
      <c r="L1796" s="1"/>
      <c r="M1796" s="1"/>
      <c r="O1796" s="1"/>
      <c r="P1796" s="1"/>
      <c r="Q1796" s="1"/>
    </row>
    <row r="1797" customFormat="false" ht="12.8" hidden="false" customHeight="false" outlineLevel="0" collapsed="false">
      <c r="H1797" s="1"/>
      <c r="I1797" s="1"/>
      <c r="J1797" s="1"/>
      <c r="K1797" s="1"/>
      <c r="L1797" s="1"/>
      <c r="M1797" s="1"/>
      <c r="O1797" s="1"/>
      <c r="P1797" s="1"/>
      <c r="Q1797" s="1"/>
    </row>
    <row r="1798" customFormat="false" ht="12.8" hidden="false" customHeight="false" outlineLevel="0" collapsed="false">
      <c r="H1798" s="1"/>
      <c r="I1798" s="1"/>
      <c r="J1798" s="1"/>
      <c r="K1798" s="1"/>
      <c r="L1798" s="1"/>
      <c r="M1798" s="1"/>
      <c r="O1798" s="1"/>
      <c r="P1798" s="1"/>
      <c r="Q1798" s="1"/>
    </row>
    <row r="1799" customFormat="false" ht="12.8" hidden="false" customHeight="false" outlineLevel="0" collapsed="false">
      <c r="H1799" s="1"/>
      <c r="I1799" s="1"/>
      <c r="J1799" s="1"/>
      <c r="K1799" s="1"/>
      <c r="L1799" s="1"/>
      <c r="M1799" s="1"/>
      <c r="O1799" s="1"/>
      <c r="P1799" s="1"/>
      <c r="Q1799" s="1"/>
    </row>
    <row r="1800" customFormat="false" ht="12.8" hidden="false" customHeight="false" outlineLevel="0" collapsed="false">
      <c r="H1800" s="1"/>
      <c r="I1800" s="1"/>
      <c r="J1800" s="1"/>
      <c r="K1800" s="1"/>
      <c r="L1800" s="1"/>
      <c r="M1800" s="1"/>
      <c r="O1800" s="1"/>
      <c r="P1800" s="1"/>
      <c r="Q1800" s="1"/>
    </row>
    <row r="1801" customFormat="false" ht="12.8" hidden="false" customHeight="false" outlineLevel="0" collapsed="false">
      <c r="H1801" s="1"/>
      <c r="I1801" s="1"/>
      <c r="J1801" s="1"/>
      <c r="K1801" s="1"/>
      <c r="L1801" s="1"/>
      <c r="M1801" s="1"/>
      <c r="O1801" s="1"/>
      <c r="P1801" s="1"/>
      <c r="Q1801" s="1"/>
    </row>
    <row r="1802" customFormat="false" ht="12.8" hidden="false" customHeight="false" outlineLevel="0" collapsed="false">
      <c r="H1802" s="1"/>
      <c r="I1802" s="1"/>
      <c r="J1802" s="1"/>
      <c r="K1802" s="1"/>
      <c r="L1802" s="1"/>
      <c r="M1802" s="1"/>
      <c r="O1802" s="1"/>
      <c r="P1802" s="1"/>
      <c r="Q1802" s="1"/>
    </row>
    <row r="1803" customFormat="false" ht="12.8" hidden="false" customHeight="false" outlineLevel="0" collapsed="false">
      <c r="H1803" s="1"/>
      <c r="I1803" s="1"/>
      <c r="J1803" s="1"/>
      <c r="K1803" s="1"/>
      <c r="L1803" s="1"/>
      <c r="M1803" s="1"/>
      <c r="O1803" s="1"/>
      <c r="P1803" s="1"/>
      <c r="Q1803" s="1"/>
    </row>
    <row r="1804" customFormat="false" ht="12.8" hidden="false" customHeight="false" outlineLevel="0" collapsed="false">
      <c r="H1804" s="1"/>
      <c r="I1804" s="1"/>
      <c r="J1804" s="1"/>
      <c r="K1804" s="1"/>
      <c r="L1804" s="1"/>
      <c r="M1804" s="1"/>
      <c r="O1804" s="1"/>
      <c r="P1804" s="1"/>
      <c r="Q1804" s="1"/>
    </row>
    <row r="1805" customFormat="false" ht="12.8" hidden="false" customHeight="false" outlineLevel="0" collapsed="false">
      <c r="H1805" s="1"/>
      <c r="I1805" s="1"/>
      <c r="J1805" s="1"/>
      <c r="K1805" s="1"/>
      <c r="L1805" s="1"/>
      <c r="M1805" s="1"/>
      <c r="O1805" s="1"/>
      <c r="P1805" s="1"/>
      <c r="Q1805" s="1"/>
    </row>
    <row r="1806" customFormat="false" ht="12.8" hidden="false" customHeight="false" outlineLevel="0" collapsed="false">
      <c r="H1806" s="1"/>
      <c r="I1806" s="1"/>
      <c r="J1806" s="1"/>
      <c r="K1806" s="1"/>
      <c r="L1806" s="1"/>
      <c r="M1806" s="1"/>
      <c r="O1806" s="1"/>
      <c r="P1806" s="1"/>
      <c r="Q1806" s="1"/>
    </row>
    <row r="1807" customFormat="false" ht="12.8" hidden="false" customHeight="false" outlineLevel="0" collapsed="false">
      <c r="H1807" s="1"/>
      <c r="I1807" s="1"/>
      <c r="J1807" s="1"/>
      <c r="K1807" s="1"/>
      <c r="L1807" s="1"/>
      <c r="M1807" s="1"/>
      <c r="O1807" s="1"/>
      <c r="P1807" s="1"/>
      <c r="Q1807" s="1"/>
    </row>
    <row r="1808" customFormat="false" ht="12.8" hidden="false" customHeight="false" outlineLevel="0" collapsed="false">
      <c r="H1808" s="1"/>
      <c r="I1808" s="1"/>
      <c r="J1808" s="1"/>
      <c r="K1808" s="1"/>
      <c r="L1808" s="1"/>
      <c r="M1808" s="1"/>
      <c r="O1808" s="1"/>
      <c r="P1808" s="1"/>
      <c r="Q1808" s="1"/>
    </row>
    <row r="1809" customFormat="false" ht="12.8" hidden="false" customHeight="false" outlineLevel="0" collapsed="false">
      <c r="H1809" s="1"/>
      <c r="I1809" s="1"/>
      <c r="J1809" s="1"/>
      <c r="K1809" s="1"/>
      <c r="L1809" s="1"/>
      <c r="M1809" s="1"/>
      <c r="O1809" s="1"/>
      <c r="P1809" s="1"/>
      <c r="Q1809" s="1"/>
    </row>
    <row r="1810" customFormat="false" ht="12.8" hidden="false" customHeight="false" outlineLevel="0" collapsed="false">
      <c r="H1810" s="1"/>
      <c r="I1810" s="1"/>
      <c r="J1810" s="1"/>
      <c r="K1810" s="1"/>
      <c r="L1810" s="1"/>
      <c r="M1810" s="1"/>
      <c r="O1810" s="1"/>
      <c r="P1810" s="1"/>
      <c r="Q1810" s="1"/>
    </row>
    <row r="1811" customFormat="false" ht="12.8" hidden="false" customHeight="false" outlineLevel="0" collapsed="false">
      <c r="H1811" s="1"/>
      <c r="I1811" s="1"/>
      <c r="J1811" s="1"/>
      <c r="K1811" s="1"/>
      <c r="L1811" s="1"/>
      <c r="M1811" s="1"/>
      <c r="O1811" s="1"/>
      <c r="P1811" s="1"/>
      <c r="Q1811" s="1"/>
    </row>
    <row r="1812" customFormat="false" ht="12.8" hidden="false" customHeight="false" outlineLevel="0" collapsed="false">
      <c r="H1812" s="1"/>
      <c r="I1812" s="1"/>
      <c r="J1812" s="1"/>
      <c r="K1812" s="1"/>
      <c r="L1812" s="1"/>
      <c r="M1812" s="1"/>
      <c r="O1812" s="1"/>
      <c r="P1812" s="1"/>
      <c r="Q1812" s="1"/>
    </row>
    <row r="1813" customFormat="false" ht="12.8" hidden="false" customHeight="false" outlineLevel="0" collapsed="false">
      <c r="H1813" s="1"/>
      <c r="I1813" s="1"/>
      <c r="J1813" s="1"/>
      <c r="K1813" s="1"/>
      <c r="L1813" s="1"/>
      <c r="M1813" s="1"/>
      <c r="O1813" s="1"/>
      <c r="P1813" s="1"/>
      <c r="Q1813" s="1"/>
    </row>
    <row r="1814" customFormat="false" ht="12.8" hidden="false" customHeight="false" outlineLevel="0" collapsed="false">
      <c r="H1814" s="1"/>
      <c r="I1814" s="1"/>
      <c r="J1814" s="1"/>
      <c r="K1814" s="1"/>
      <c r="L1814" s="1"/>
      <c r="M1814" s="1"/>
      <c r="O1814" s="1"/>
      <c r="P1814" s="1"/>
      <c r="Q1814" s="1"/>
    </row>
    <row r="1815" customFormat="false" ht="12.8" hidden="false" customHeight="false" outlineLevel="0" collapsed="false">
      <c r="H1815" s="1"/>
      <c r="I1815" s="1"/>
      <c r="J1815" s="1"/>
      <c r="K1815" s="1"/>
      <c r="L1815" s="1"/>
      <c r="M1815" s="1"/>
      <c r="O1815" s="1"/>
      <c r="P1815" s="1"/>
      <c r="Q1815" s="1"/>
    </row>
    <row r="1816" customFormat="false" ht="12.8" hidden="false" customHeight="false" outlineLevel="0" collapsed="false">
      <c r="H1816" s="1"/>
      <c r="I1816" s="1"/>
      <c r="J1816" s="1"/>
      <c r="K1816" s="1"/>
      <c r="L1816" s="1"/>
      <c r="M1816" s="1"/>
      <c r="O1816" s="1"/>
      <c r="P1816" s="1"/>
      <c r="Q1816" s="1"/>
    </row>
    <row r="1817" customFormat="false" ht="12.8" hidden="false" customHeight="false" outlineLevel="0" collapsed="false">
      <c r="H1817" s="1"/>
      <c r="I1817" s="1"/>
      <c r="J1817" s="1"/>
      <c r="K1817" s="1"/>
      <c r="L1817" s="1"/>
      <c r="M1817" s="1"/>
      <c r="O1817" s="1"/>
      <c r="P1817" s="1"/>
      <c r="Q1817" s="1"/>
    </row>
    <row r="1818" customFormat="false" ht="12.8" hidden="false" customHeight="false" outlineLevel="0" collapsed="false">
      <c r="H1818" s="1"/>
      <c r="I1818" s="1"/>
      <c r="J1818" s="1"/>
      <c r="K1818" s="1"/>
      <c r="L1818" s="1"/>
      <c r="M1818" s="1"/>
      <c r="O1818" s="1"/>
      <c r="P1818" s="1"/>
      <c r="Q1818" s="1"/>
    </row>
    <row r="1819" customFormat="false" ht="12.8" hidden="false" customHeight="false" outlineLevel="0" collapsed="false">
      <c r="H1819" s="1"/>
      <c r="I1819" s="1"/>
      <c r="J1819" s="1"/>
      <c r="K1819" s="1"/>
      <c r="L1819" s="1"/>
      <c r="M1819" s="1"/>
      <c r="O1819" s="1"/>
      <c r="P1819" s="1"/>
      <c r="Q1819" s="1"/>
    </row>
    <row r="1820" customFormat="false" ht="12.8" hidden="false" customHeight="false" outlineLevel="0" collapsed="false">
      <c r="H1820" s="1"/>
      <c r="I1820" s="1"/>
      <c r="J1820" s="1"/>
      <c r="K1820" s="1"/>
      <c r="L1820" s="1"/>
      <c r="M1820" s="1"/>
      <c r="O1820" s="1"/>
      <c r="P1820" s="1"/>
      <c r="Q1820" s="1"/>
    </row>
    <row r="1821" customFormat="false" ht="12.8" hidden="false" customHeight="false" outlineLevel="0" collapsed="false">
      <c r="H1821" s="1"/>
      <c r="I1821" s="1"/>
      <c r="J1821" s="1"/>
      <c r="K1821" s="1"/>
      <c r="L1821" s="1"/>
      <c r="M1821" s="1"/>
      <c r="O1821" s="1"/>
      <c r="P1821" s="1"/>
      <c r="Q1821" s="1"/>
    </row>
    <row r="1822" customFormat="false" ht="12.8" hidden="false" customHeight="false" outlineLevel="0" collapsed="false">
      <c r="H1822" s="1"/>
      <c r="I1822" s="1"/>
      <c r="J1822" s="1"/>
      <c r="K1822" s="1"/>
      <c r="L1822" s="1"/>
      <c r="M1822" s="1"/>
      <c r="O1822" s="1"/>
      <c r="P1822" s="1"/>
      <c r="Q1822" s="1"/>
    </row>
    <row r="1823" customFormat="false" ht="12.8" hidden="false" customHeight="false" outlineLevel="0" collapsed="false">
      <c r="H1823" s="1"/>
      <c r="I1823" s="1"/>
      <c r="J1823" s="1"/>
      <c r="K1823" s="1"/>
      <c r="L1823" s="1"/>
      <c r="M1823" s="1"/>
      <c r="O1823" s="1"/>
      <c r="P1823" s="1"/>
      <c r="Q1823" s="1"/>
    </row>
    <row r="1824" customFormat="false" ht="12.8" hidden="false" customHeight="false" outlineLevel="0" collapsed="false">
      <c r="H1824" s="1"/>
      <c r="I1824" s="1"/>
      <c r="J1824" s="1"/>
      <c r="K1824" s="1"/>
      <c r="L1824" s="1"/>
      <c r="M1824" s="1"/>
      <c r="O1824" s="1"/>
      <c r="P1824" s="1"/>
      <c r="Q1824" s="1"/>
    </row>
    <row r="1825" customFormat="false" ht="12.8" hidden="false" customHeight="false" outlineLevel="0" collapsed="false">
      <c r="H1825" s="1"/>
      <c r="I1825" s="1"/>
      <c r="J1825" s="1"/>
      <c r="K1825" s="1"/>
      <c r="L1825" s="1"/>
      <c r="M1825" s="1"/>
      <c r="O1825" s="1"/>
      <c r="P1825" s="1"/>
      <c r="Q1825" s="1"/>
    </row>
    <row r="1826" customFormat="false" ht="12.8" hidden="false" customHeight="false" outlineLevel="0" collapsed="false">
      <c r="H1826" s="1"/>
      <c r="I1826" s="1"/>
      <c r="J1826" s="1"/>
      <c r="K1826" s="1"/>
      <c r="L1826" s="1"/>
      <c r="M1826" s="1"/>
      <c r="O1826" s="1"/>
      <c r="P1826" s="1"/>
      <c r="Q1826" s="1"/>
    </row>
    <row r="1827" customFormat="false" ht="12.8" hidden="false" customHeight="false" outlineLevel="0" collapsed="false">
      <c r="H1827" s="1"/>
      <c r="I1827" s="1"/>
      <c r="J1827" s="1"/>
      <c r="K1827" s="1"/>
      <c r="L1827" s="1"/>
      <c r="M1827" s="1"/>
      <c r="O1827" s="1"/>
      <c r="P1827" s="1"/>
      <c r="Q1827" s="1"/>
    </row>
    <row r="1828" customFormat="false" ht="12.8" hidden="false" customHeight="false" outlineLevel="0" collapsed="false">
      <c r="H1828" s="1"/>
      <c r="I1828" s="1"/>
      <c r="J1828" s="1"/>
      <c r="K1828" s="1"/>
      <c r="L1828" s="1"/>
      <c r="M1828" s="1"/>
      <c r="O1828" s="1"/>
      <c r="P1828" s="1"/>
      <c r="Q1828" s="1"/>
    </row>
    <row r="1829" customFormat="false" ht="12.8" hidden="false" customHeight="false" outlineLevel="0" collapsed="false">
      <c r="H1829" s="1"/>
      <c r="I1829" s="1"/>
      <c r="J1829" s="1"/>
      <c r="K1829" s="1"/>
      <c r="L1829" s="1"/>
      <c r="M1829" s="1"/>
      <c r="O1829" s="1"/>
      <c r="P1829" s="1"/>
      <c r="Q1829" s="1"/>
    </row>
    <row r="1830" customFormat="false" ht="12.8" hidden="false" customHeight="false" outlineLevel="0" collapsed="false">
      <c r="H1830" s="1"/>
      <c r="I1830" s="1"/>
      <c r="J1830" s="1"/>
      <c r="K1830" s="1"/>
      <c r="L1830" s="1"/>
      <c r="M1830" s="1"/>
      <c r="O1830" s="1"/>
      <c r="P1830" s="1"/>
      <c r="Q1830" s="1"/>
    </row>
    <row r="1831" customFormat="false" ht="12.8" hidden="false" customHeight="false" outlineLevel="0" collapsed="false">
      <c r="H1831" s="1"/>
      <c r="I1831" s="1"/>
      <c r="J1831" s="1"/>
      <c r="K1831" s="1"/>
      <c r="L1831" s="1"/>
      <c r="M1831" s="1"/>
      <c r="O1831" s="1"/>
      <c r="P1831" s="1"/>
      <c r="Q1831" s="1"/>
    </row>
    <row r="1832" customFormat="false" ht="12.8" hidden="false" customHeight="false" outlineLevel="0" collapsed="false">
      <c r="H1832" s="1"/>
      <c r="I1832" s="1"/>
      <c r="J1832" s="1"/>
      <c r="K1832" s="1"/>
      <c r="L1832" s="1"/>
      <c r="M1832" s="1"/>
      <c r="O1832" s="1"/>
      <c r="P1832" s="1"/>
      <c r="Q1832" s="1"/>
    </row>
    <row r="1833" customFormat="false" ht="12.8" hidden="false" customHeight="false" outlineLevel="0" collapsed="false">
      <c r="H1833" s="1"/>
      <c r="I1833" s="1"/>
      <c r="J1833" s="1"/>
      <c r="K1833" s="1"/>
      <c r="L1833" s="1"/>
      <c r="M1833" s="1"/>
      <c r="O1833" s="1"/>
      <c r="P1833" s="1"/>
      <c r="Q1833" s="1"/>
    </row>
    <row r="1834" customFormat="false" ht="12.8" hidden="false" customHeight="false" outlineLevel="0" collapsed="false">
      <c r="H1834" s="1"/>
      <c r="I1834" s="1"/>
      <c r="J1834" s="1"/>
      <c r="K1834" s="1"/>
      <c r="L1834" s="1"/>
      <c r="M1834" s="1"/>
      <c r="O1834" s="1"/>
      <c r="P1834" s="1"/>
      <c r="Q1834" s="1"/>
    </row>
    <row r="1835" customFormat="false" ht="12.8" hidden="false" customHeight="false" outlineLevel="0" collapsed="false">
      <c r="H1835" s="1"/>
      <c r="I1835" s="1"/>
      <c r="J1835" s="1"/>
      <c r="K1835" s="1"/>
      <c r="L1835" s="1"/>
      <c r="M1835" s="1"/>
      <c r="O1835" s="1"/>
      <c r="P1835" s="1"/>
      <c r="Q1835" s="1"/>
    </row>
    <row r="1836" customFormat="false" ht="12.8" hidden="false" customHeight="false" outlineLevel="0" collapsed="false">
      <c r="H1836" s="1"/>
      <c r="I1836" s="1"/>
      <c r="J1836" s="1"/>
      <c r="K1836" s="1"/>
      <c r="L1836" s="1"/>
      <c r="M1836" s="1"/>
      <c r="O1836" s="1"/>
      <c r="P1836" s="1"/>
      <c r="Q1836" s="1"/>
    </row>
    <row r="1837" customFormat="false" ht="12.8" hidden="false" customHeight="false" outlineLevel="0" collapsed="false">
      <c r="H1837" s="1"/>
      <c r="I1837" s="1"/>
      <c r="J1837" s="1"/>
      <c r="K1837" s="1"/>
      <c r="L1837" s="1"/>
      <c r="M1837" s="1"/>
      <c r="O1837" s="1"/>
      <c r="P1837" s="1"/>
      <c r="Q1837" s="1"/>
    </row>
    <row r="1838" customFormat="false" ht="12.8" hidden="false" customHeight="false" outlineLevel="0" collapsed="false">
      <c r="H1838" s="1"/>
      <c r="I1838" s="1"/>
      <c r="J1838" s="1"/>
      <c r="K1838" s="1"/>
      <c r="L1838" s="1"/>
      <c r="M1838" s="1"/>
      <c r="O1838" s="1"/>
      <c r="P1838" s="1"/>
      <c r="Q1838" s="1"/>
    </row>
    <row r="1839" customFormat="false" ht="12.8" hidden="false" customHeight="false" outlineLevel="0" collapsed="false">
      <c r="H1839" s="1"/>
      <c r="I1839" s="1"/>
      <c r="J1839" s="1"/>
      <c r="K1839" s="1"/>
      <c r="L1839" s="1"/>
      <c r="M1839" s="1"/>
      <c r="O1839" s="1"/>
      <c r="P1839" s="1"/>
      <c r="Q1839" s="1"/>
    </row>
    <row r="1840" customFormat="false" ht="12.8" hidden="false" customHeight="false" outlineLevel="0" collapsed="false">
      <c r="H1840" s="1"/>
      <c r="I1840" s="1"/>
      <c r="J1840" s="1"/>
      <c r="K1840" s="1"/>
      <c r="L1840" s="1"/>
      <c r="M1840" s="1"/>
      <c r="O1840" s="1"/>
      <c r="P1840" s="1"/>
      <c r="Q1840" s="1"/>
    </row>
    <row r="1841" customFormat="false" ht="12.8" hidden="false" customHeight="false" outlineLevel="0" collapsed="false">
      <c r="H1841" s="1"/>
      <c r="I1841" s="1"/>
      <c r="J1841" s="1"/>
      <c r="K1841" s="1"/>
      <c r="L1841" s="1"/>
      <c r="M1841" s="1"/>
      <c r="O1841" s="1"/>
      <c r="P1841" s="1"/>
      <c r="Q1841" s="1"/>
    </row>
    <row r="1842" customFormat="false" ht="12.8" hidden="false" customHeight="false" outlineLevel="0" collapsed="false">
      <c r="H1842" s="1"/>
      <c r="I1842" s="1"/>
      <c r="J1842" s="1"/>
      <c r="K1842" s="1"/>
      <c r="L1842" s="1"/>
      <c r="M1842" s="1"/>
      <c r="O1842" s="1"/>
      <c r="P1842" s="1"/>
      <c r="Q1842" s="1"/>
    </row>
    <row r="1843" customFormat="false" ht="12.8" hidden="false" customHeight="false" outlineLevel="0" collapsed="false">
      <c r="H1843" s="1"/>
      <c r="I1843" s="1"/>
      <c r="J1843" s="1"/>
      <c r="K1843" s="1"/>
      <c r="L1843" s="1"/>
      <c r="M1843" s="1"/>
      <c r="O1843" s="1"/>
      <c r="P1843" s="1"/>
      <c r="Q1843" s="1"/>
    </row>
    <row r="1844" customFormat="false" ht="12.8" hidden="false" customHeight="false" outlineLevel="0" collapsed="false">
      <c r="H1844" s="1"/>
      <c r="I1844" s="1"/>
      <c r="J1844" s="1"/>
      <c r="K1844" s="1"/>
      <c r="L1844" s="1"/>
      <c r="M1844" s="1"/>
      <c r="O1844" s="1"/>
      <c r="P1844" s="1"/>
      <c r="Q1844" s="1"/>
    </row>
    <row r="1845" customFormat="false" ht="12.8" hidden="false" customHeight="false" outlineLevel="0" collapsed="false">
      <c r="H1845" s="1"/>
      <c r="I1845" s="1"/>
      <c r="J1845" s="1"/>
      <c r="K1845" s="1"/>
      <c r="L1845" s="1"/>
      <c r="M1845" s="1"/>
      <c r="O1845" s="1"/>
      <c r="P1845" s="1"/>
      <c r="Q1845" s="1"/>
    </row>
    <row r="1846" customFormat="false" ht="12.8" hidden="false" customHeight="false" outlineLevel="0" collapsed="false">
      <c r="H1846" s="1"/>
      <c r="I1846" s="1"/>
      <c r="J1846" s="1"/>
      <c r="K1846" s="1"/>
      <c r="L1846" s="1"/>
      <c r="M1846" s="1"/>
      <c r="O1846" s="1"/>
      <c r="P1846" s="1"/>
      <c r="Q1846" s="1"/>
    </row>
    <row r="1847" customFormat="false" ht="12.8" hidden="false" customHeight="false" outlineLevel="0" collapsed="false">
      <c r="H1847" s="1"/>
      <c r="I1847" s="1"/>
      <c r="J1847" s="1"/>
      <c r="K1847" s="1"/>
      <c r="L1847" s="1"/>
      <c r="M1847" s="1"/>
      <c r="O1847" s="1"/>
      <c r="P1847" s="1"/>
      <c r="Q1847" s="1"/>
    </row>
    <row r="1848" customFormat="false" ht="12.8" hidden="false" customHeight="false" outlineLevel="0" collapsed="false">
      <c r="H1848" s="1"/>
      <c r="I1848" s="1"/>
      <c r="J1848" s="1"/>
      <c r="K1848" s="1"/>
      <c r="L1848" s="1"/>
      <c r="M1848" s="1"/>
      <c r="O1848" s="1"/>
      <c r="P1848" s="1"/>
      <c r="Q1848" s="1"/>
    </row>
    <row r="1849" customFormat="false" ht="12.8" hidden="false" customHeight="false" outlineLevel="0" collapsed="false">
      <c r="H1849" s="1"/>
      <c r="I1849" s="1"/>
      <c r="J1849" s="1"/>
      <c r="K1849" s="1"/>
      <c r="L1849" s="1"/>
      <c r="M1849" s="1"/>
      <c r="O1849" s="1"/>
      <c r="P1849" s="1"/>
      <c r="Q1849" s="1"/>
    </row>
    <row r="1850" customFormat="false" ht="12.8" hidden="false" customHeight="false" outlineLevel="0" collapsed="false">
      <c r="H1850" s="1"/>
      <c r="I1850" s="1"/>
      <c r="J1850" s="1"/>
      <c r="K1850" s="1"/>
      <c r="L1850" s="1"/>
      <c r="M1850" s="1"/>
      <c r="O1850" s="1"/>
      <c r="P1850" s="1"/>
      <c r="Q1850" s="1"/>
    </row>
    <row r="1851" customFormat="false" ht="12.8" hidden="false" customHeight="false" outlineLevel="0" collapsed="false">
      <c r="H1851" s="1"/>
      <c r="I1851" s="1"/>
      <c r="J1851" s="1"/>
      <c r="K1851" s="1"/>
      <c r="L1851" s="1"/>
      <c r="M1851" s="1"/>
      <c r="O1851" s="1"/>
      <c r="P1851" s="1"/>
      <c r="Q1851" s="1"/>
    </row>
    <row r="1852" customFormat="false" ht="12.8" hidden="false" customHeight="false" outlineLevel="0" collapsed="false">
      <c r="H1852" s="1"/>
      <c r="I1852" s="1"/>
      <c r="J1852" s="1"/>
      <c r="K1852" s="1"/>
      <c r="L1852" s="1"/>
      <c r="M1852" s="1"/>
      <c r="O1852" s="1"/>
      <c r="P1852" s="1"/>
      <c r="Q1852" s="1"/>
    </row>
    <row r="1853" customFormat="false" ht="12.8" hidden="false" customHeight="false" outlineLevel="0" collapsed="false">
      <c r="H1853" s="1"/>
      <c r="I1853" s="1"/>
      <c r="J1853" s="1"/>
      <c r="K1853" s="1"/>
      <c r="L1853" s="1"/>
      <c r="M1853" s="1"/>
      <c r="O1853" s="1"/>
      <c r="P1853" s="1"/>
      <c r="Q1853" s="1"/>
    </row>
    <row r="1854" customFormat="false" ht="12.8" hidden="false" customHeight="false" outlineLevel="0" collapsed="false">
      <c r="H1854" s="1"/>
      <c r="I1854" s="1"/>
      <c r="J1854" s="1"/>
      <c r="K1854" s="1"/>
      <c r="L1854" s="1"/>
      <c r="M1854" s="1"/>
      <c r="O1854" s="1"/>
      <c r="P1854" s="1"/>
      <c r="Q1854" s="1"/>
    </row>
    <row r="1855" customFormat="false" ht="12.8" hidden="false" customHeight="false" outlineLevel="0" collapsed="false">
      <c r="H1855" s="1"/>
      <c r="I1855" s="1"/>
      <c r="J1855" s="1"/>
      <c r="K1855" s="1"/>
      <c r="L1855" s="1"/>
      <c r="M1855" s="1"/>
      <c r="O1855" s="1"/>
      <c r="P1855" s="1"/>
      <c r="Q1855" s="1"/>
    </row>
    <row r="1856" customFormat="false" ht="12.8" hidden="false" customHeight="false" outlineLevel="0" collapsed="false">
      <c r="H1856" s="1"/>
      <c r="I1856" s="1"/>
      <c r="J1856" s="1"/>
      <c r="K1856" s="1"/>
      <c r="L1856" s="1"/>
      <c r="M1856" s="1"/>
      <c r="O1856" s="1"/>
      <c r="P1856" s="1"/>
      <c r="Q1856" s="1"/>
    </row>
    <row r="1857" customFormat="false" ht="12.8" hidden="false" customHeight="false" outlineLevel="0" collapsed="false">
      <c r="H1857" s="1"/>
      <c r="I1857" s="1"/>
      <c r="J1857" s="1"/>
      <c r="K1857" s="1"/>
      <c r="L1857" s="1"/>
      <c r="M1857" s="1"/>
      <c r="O1857" s="1"/>
      <c r="P1857" s="1"/>
      <c r="Q1857" s="1"/>
    </row>
    <row r="1858" customFormat="false" ht="12.8" hidden="false" customHeight="false" outlineLevel="0" collapsed="false">
      <c r="H1858" s="1"/>
      <c r="I1858" s="1"/>
      <c r="J1858" s="1"/>
      <c r="K1858" s="1"/>
      <c r="L1858" s="1"/>
      <c r="M1858" s="1"/>
      <c r="O1858" s="1"/>
      <c r="P1858" s="1"/>
      <c r="Q1858" s="1"/>
    </row>
    <row r="1859" customFormat="false" ht="12.8" hidden="false" customHeight="false" outlineLevel="0" collapsed="false">
      <c r="H1859" s="1"/>
      <c r="I1859" s="1"/>
      <c r="J1859" s="1"/>
      <c r="K1859" s="1"/>
      <c r="L1859" s="1"/>
      <c r="M1859" s="1"/>
      <c r="O1859" s="1"/>
      <c r="P1859" s="1"/>
      <c r="Q1859" s="1"/>
    </row>
    <row r="1860" customFormat="false" ht="12.8" hidden="false" customHeight="false" outlineLevel="0" collapsed="false">
      <c r="H1860" s="1"/>
      <c r="I1860" s="1"/>
      <c r="J1860" s="1"/>
      <c r="K1860" s="1"/>
      <c r="L1860" s="1"/>
      <c r="M1860" s="1"/>
      <c r="O1860" s="1"/>
      <c r="P1860" s="1"/>
      <c r="Q1860" s="1"/>
    </row>
    <row r="1861" customFormat="false" ht="12.8" hidden="false" customHeight="false" outlineLevel="0" collapsed="false">
      <c r="H1861" s="1"/>
      <c r="I1861" s="1"/>
      <c r="J1861" s="1"/>
      <c r="K1861" s="1"/>
      <c r="L1861" s="1"/>
      <c r="M1861" s="1"/>
      <c r="O1861" s="1"/>
      <c r="P1861" s="1"/>
      <c r="Q1861" s="1"/>
    </row>
    <row r="1862" customFormat="false" ht="12.8" hidden="false" customHeight="false" outlineLevel="0" collapsed="false">
      <c r="H1862" s="1"/>
      <c r="I1862" s="1"/>
      <c r="J1862" s="1"/>
      <c r="K1862" s="1"/>
      <c r="L1862" s="1"/>
      <c r="M1862" s="1"/>
      <c r="O1862" s="1"/>
      <c r="P1862" s="1"/>
      <c r="Q1862" s="1"/>
    </row>
    <row r="1863" customFormat="false" ht="12.8" hidden="false" customHeight="false" outlineLevel="0" collapsed="false">
      <c r="H1863" s="1"/>
      <c r="I1863" s="1"/>
      <c r="J1863" s="1"/>
      <c r="K1863" s="1"/>
      <c r="L1863" s="1"/>
      <c r="M1863" s="1"/>
      <c r="O1863" s="1"/>
      <c r="P1863" s="1"/>
      <c r="Q1863" s="1"/>
    </row>
    <row r="1864" customFormat="false" ht="12.8" hidden="false" customHeight="false" outlineLevel="0" collapsed="false">
      <c r="H1864" s="1"/>
      <c r="I1864" s="1"/>
      <c r="J1864" s="1"/>
      <c r="K1864" s="1"/>
      <c r="L1864" s="1"/>
      <c r="M1864" s="1"/>
      <c r="O1864" s="1"/>
      <c r="P1864" s="1"/>
      <c r="Q1864" s="1"/>
    </row>
    <row r="1865" customFormat="false" ht="12.8" hidden="false" customHeight="false" outlineLevel="0" collapsed="false">
      <c r="H1865" s="1"/>
      <c r="I1865" s="1"/>
      <c r="J1865" s="1"/>
      <c r="K1865" s="1"/>
      <c r="L1865" s="1"/>
      <c r="M1865" s="1"/>
      <c r="O1865" s="1"/>
      <c r="P1865" s="1"/>
      <c r="Q1865" s="1"/>
    </row>
    <row r="1866" customFormat="false" ht="12.8" hidden="false" customHeight="false" outlineLevel="0" collapsed="false">
      <c r="H1866" s="1"/>
      <c r="I1866" s="1"/>
      <c r="J1866" s="1"/>
      <c r="K1866" s="1"/>
      <c r="L1866" s="1"/>
      <c r="M1866" s="1"/>
      <c r="O1866" s="1"/>
      <c r="P1866" s="1"/>
      <c r="Q1866" s="1"/>
    </row>
    <row r="1867" customFormat="false" ht="12.8" hidden="false" customHeight="false" outlineLevel="0" collapsed="false">
      <c r="H1867" s="1"/>
      <c r="I1867" s="1"/>
      <c r="J1867" s="1"/>
      <c r="K1867" s="1"/>
      <c r="L1867" s="1"/>
      <c r="M1867" s="1"/>
      <c r="O1867" s="1"/>
      <c r="P1867" s="1"/>
      <c r="Q1867" s="1"/>
    </row>
    <row r="1868" customFormat="false" ht="12.8" hidden="false" customHeight="false" outlineLevel="0" collapsed="false">
      <c r="H1868" s="1"/>
      <c r="I1868" s="1"/>
      <c r="J1868" s="1"/>
      <c r="K1868" s="1"/>
      <c r="L1868" s="1"/>
      <c r="M1868" s="1"/>
      <c r="O1868" s="1"/>
      <c r="P1868" s="1"/>
      <c r="Q1868" s="1"/>
    </row>
    <row r="1869" customFormat="false" ht="12.8" hidden="false" customHeight="false" outlineLevel="0" collapsed="false">
      <c r="H1869" s="1"/>
      <c r="I1869" s="1"/>
      <c r="J1869" s="1"/>
      <c r="K1869" s="1"/>
      <c r="L1869" s="1"/>
      <c r="M1869" s="1"/>
      <c r="O1869" s="1"/>
      <c r="P1869" s="1"/>
      <c r="Q1869" s="1"/>
    </row>
    <row r="1870" customFormat="false" ht="12.8" hidden="false" customHeight="false" outlineLevel="0" collapsed="false">
      <c r="H1870" s="1"/>
      <c r="I1870" s="1"/>
      <c r="J1870" s="1"/>
      <c r="K1870" s="1"/>
      <c r="L1870" s="1"/>
      <c r="M1870" s="1"/>
      <c r="O1870" s="1"/>
      <c r="P1870" s="1"/>
      <c r="Q1870" s="1"/>
    </row>
    <row r="1871" customFormat="false" ht="12.8" hidden="false" customHeight="false" outlineLevel="0" collapsed="false">
      <c r="H1871" s="1"/>
      <c r="I1871" s="1"/>
      <c r="J1871" s="1"/>
      <c r="K1871" s="1"/>
      <c r="L1871" s="1"/>
      <c r="M1871" s="1"/>
      <c r="O1871" s="1"/>
      <c r="P1871" s="1"/>
      <c r="Q1871" s="1"/>
    </row>
    <row r="1872" customFormat="false" ht="12.8" hidden="false" customHeight="false" outlineLevel="0" collapsed="false">
      <c r="H1872" s="1"/>
      <c r="I1872" s="1"/>
      <c r="J1872" s="1"/>
      <c r="K1872" s="1"/>
      <c r="L1872" s="1"/>
      <c r="M1872" s="1"/>
      <c r="O1872" s="1"/>
      <c r="P1872" s="1"/>
      <c r="Q1872" s="1"/>
    </row>
    <row r="1873" customFormat="false" ht="12.8" hidden="false" customHeight="false" outlineLevel="0" collapsed="false">
      <c r="H1873" s="1"/>
      <c r="I1873" s="1"/>
      <c r="J1873" s="1"/>
      <c r="K1873" s="1"/>
      <c r="L1873" s="1"/>
      <c r="M1873" s="1"/>
      <c r="O1873" s="1"/>
      <c r="P1873" s="1"/>
      <c r="Q1873" s="1"/>
    </row>
    <row r="1874" customFormat="false" ht="12.8" hidden="false" customHeight="false" outlineLevel="0" collapsed="false">
      <c r="H1874" s="1"/>
      <c r="I1874" s="1"/>
      <c r="J1874" s="1"/>
      <c r="K1874" s="1"/>
      <c r="L1874" s="1"/>
      <c r="M1874" s="1"/>
      <c r="O1874" s="1"/>
      <c r="P1874" s="1"/>
      <c r="Q1874" s="1"/>
    </row>
    <row r="1875" customFormat="false" ht="12.8" hidden="false" customHeight="false" outlineLevel="0" collapsed="false">
      <c r="H1875" s="1"/>
      <c r="I1875" s="1"/>
      <c r="J1875" s="1"/>
      <c r="K1875" s="1"/>
      <c r="L1875" s="1"/>
      <c r="M1875" s="1"/>
      <c r="O1875" s="1"/>
      <c r="P1875" s="1"/>
      <c r="Q1875" s="1"/>
    </row>
    <row r="1876" customFormat="false" ht="12.8" hidden="false" customHeight="false" outlineLevel="0" collapsed="false">
      <c r="H1876" s="1"/>
      <c r="I1876" s="1"/>
      <c r="J1876" s="1"/>
      <c r="K1876" s="1"/>
      <c r="L1876" s="1"/>
      <c r="M1876" s="1"/>
      <c r="O1876" s="1"/>
      <c r="P1876" s="1"/>
      <c r="Q1876" s="1"/>
    </row>
    <row r="1877" customFormat="false" ht="12.8" hidden="false" customHeight="false" outlineLevel="0" collapsed="false">
      <c r="H1877" s="1"/>
      <c r="I1877" s="1"/>
      <c r="J1877" s="1"/>
      <c r="K1877" s="1"/>
      <c r="L1877" s="1"/>
      <c r="M1877" s="1"/>
      <c r="O1877" s="1"/>
      <c r="P1877" s="1"/>
      <c r="Q1877" s="1"/>
    </row>
    <row r="1878" customFormat="false" ht="12.8" hidden="false" customHeight="false" outlineLevel="0" collapsed="false">
      <c r="H1878" s="1"/>
      <c r="I1878" s="1"/>
      <c r="J1878" s="1"/>
      <c r="K1878" s="1"/>
      <c r="L1878" s="1"/>
      <c r="M1878" s="1"/>
      <c r="O1878" s="1"/>
      <c r="P1878" s="1"/>
      <c r="Q1878" s="1"/>
    </row>
    <row r="1879" customFormat="false" ht="12.8" hidden="false" customHeight="false" outlineLevel="0" collapsed="false">
      <c r="H1879" s="1"/>
      <c r="I1879" s="1"/>
      <c r="J1879" s="1"/>
      <c r="K1879" s="1"/>
      <c r="L1879" s="1"/>
      <c r="M1879" s="1"/>
      <c r="O1879" s="1"/>
      <c r="P1879" s="1"/>
      <c r="Q1879" s="1"/>
    </row>
    <row r="1880" customFormat="false" ht="12.8" hidden="false" customHeight="false" outlineLevel="0" collapsed="false">
      <c r="H1880" s="1"/>
      <c r="I1880" s="1"/>
      <c r="J1880" s="1"/>
      <c r="K1880" s="1"/>
      <c r="L1880" s="1"/>
      <c r="M1880" s="1"/>
      <c r="O1880" s="1"/>
      <c r="P1880" s="1"/>
      <c r="Q1880" s="1"/>
    </row>
    <row r="1881" customFormat="false" ht="12.8" hidden="false" customHeight="false" outlineLevel="0" collapsed="false">
      <c r="H1881" s="1"/>
      <c r="I1881" s="1"/>
      <c r="J1881" s="1"/>
      <c r="K1881" s="1"/>
      <c r="L1881" s="1"/>
      <c r="M1881" s="1"/>
      <c r="O1881" s="1"/>
      <c r="P1881" s="1"/>
      <c r="Q1881" s="1"/>
    </row>
    <row r="1882" customFormat="false" ht="12.8" hidden="false" customHeight="false" outlineLevel="0" collapsed="false">
      <c r="H1882" s="1"/>
      <c r="I1882" s="1"/>
      <c r="J1882" s="1"/>
      <c r="K1882" s="1"/>
      <c r="L1882" s="1"/>
      <c r="M1882" s="1"/>
      <c r="O1882" s="1"/>
      <c r="P1882" s="1"/>
      <c r="Q1882" s="1"/>
    </row>
    <row r="1883" customFormat="false" ht="12.8" hidden="false" customHeight="false" outlineLevel="0" collapsed="false">
      <c r="H1883" s="1"/>
      <c r="I1883" s="1"/>
      <c r="J1883" s="1"/>
      <c r="K1883" s="1"/>
      <c r="L1883" s="1"/>
      <c r="M1883" s="1"/>
      <c r="O1883" s="1"/>
      <c r="P1883" s="1"/>
      <c r="Q1883" s="1"/>
    </row>
    <row r="1884" customFormat="false" ht="12.8" hidden="false" customHeight="false" outlineLevel="0" collapsed="false">
      <c r="H1884" s="1"/>
      <c r="I1884" s="1"/>
      <c r="J1884" s="1"/>
      <c r="K1884" s="1"/>
      <c r="L1884" s="1"/>
      <c r="M1884" s="1"/>
      <c r="O1884" s="1"/>
      <c r="P1884" s="1"/>
      <c r="Q1884" s="1"/>
    </row>
    <row r="1885" customFormat="false" ht="12.8" hidden="false" customHeight="false" outlineLevel="0" collapsed="false">
      <c r="H1885" s="1"/>
      <c r="I1885" s="1"/>
      <c r="J1885" s="1"/>
      <c r="K1885" s="1"/>
      <c r="L1885" s="1"/>
      <c r="M1885" s="1"/>
      <c r="O1885" s="1"/>
      <c r="P1885" s="1"/>
      <c r="Q1885" s="1"/>
    </row>
    <row r="1886" customFormat="false" ht="12.8" hidden="false" customHeight="false" outlineLevel="0" collapsed="false">
      <c r="H1886" s="1"/>
      <c r="I1886" s="1"/>
      <c r="J1886" s="1"/>
      <c r="K1886" s="1"/>
      <c r="L1886" s="1"/>
      <c r="M1886" s="1"/>
      <c r="O1886" s="1"/>
      <c r="P1886" s="1"/>
      <c r="Q1886" s="1"/>
    </row>
    <row r="1887" customFormat="false" ht="12.8" hidden="false" customHeight="false" outlineLevel="0" collapsed="false">
      <c r="H1887" s="1"/>
      <c r="I1887" s="1"/>
      <c r="J1887" s="1"/>
      <c r="K1887" s="1"/>
      <c r="L1887" s="1"/>
      <c r="M1887" s="1"/>
      <c r="O1887" s="1"/>
      <c r="P1887" s="1"/>
      <c r="Q1887" s="1"/>
    </row>
    <row r="1888" customFormat="false" ht="12.8" hidden="false" customHeight="false" outlineLevel="0" collapsed="false">
      <c r="H1888" s="1"/>
      <c r="I1888" s="1"/>
      <c r="J1888" s="1"/>
      <c r="K1888" s="1"/>
      <c r="L1888" s="1"/>
      <c r="M1888" s="1"/>
      <c r="O1888" s="1"/>
      <c r="P1888" s="1"/>
      <c r="Q1888" s="1"/>
    </row>
    <row r="1889" customFormat="false" ht="12.8" hidden="false" customHeight="false" outlineLevel="0" collapsed="false">
      <c r="H1889" s="1"/>
      <c r="I1889" s="1"/>
      <c r="J1889" s="1"/>
      <c r="K1889" s="1"/>
      <c r="L1889" s="1"/>
      <c r="M1889" s="1"/>
      <c r="O1889" s="1"/>
      <c r="P1889" s="1"/>
      <c r="Q1889" s="1"/>
    </row>
    <row r="1890" customFormat="false" ht="12.8" hidden="false" customHeight="false" outlineLevel="0" collapsed="false">
      <c r="H1890" s="1"/>
      <c r="I1890" s="1"/>
      <c r="J1890" s="1"/>
      <c r="K1890" s="1"/>
      <c r="L1890" s="1"/>
      <c r="M1890" s="1"/>
      <c r="O1890" s="1"/>
      <c r="P1890" s="1"/>
      <c r="Q1890" s="1"/>
    </row>
    <row r="1891" customFormat="false" ht="12.8" hidden="false" customHeight="false" outlineLevel="0" collapsed="false">
      <c r="H1891" s="1"/>
      <c r="I1891" s="1"/>
      <c r="J1891" s="1"/>
      <c r="K1891" s="1"/>
      <c r="L1891" s="1"/>
      <c r="M1891" s="1"/>
      <c r="O1891" s="1"/>
      <c r="P1891" s="1"/>
      <c r="Q1891" s="1"/>
    </row>
    <row r="1892" customFormat="false" ht="12.8" hidden="false" customHeight="false" outlineLevel="0" collapsed="false">
      <c r="H1892" s="1"/>
      <c r="I1892" s="1"/>
      <c r="J1892" s="1"/>
      <c r="K1892" s="1"/>
      <c r="L1892" s="1"/>
      <c r="M1892" s="1"/>
      <c r="O1892" s="1"/>
      <c r="P1892" s="1"/>
      <c r="Q1892" s="1"/>
    </row>
    <row r="1893" customFormat="false" ht="12.8" hidden="false" customHeight="false" outlineLevel="0" collapsed="false">
      <c r="H1893" s="1"/>
      <c r="I1893" s="1"/>
      <c r="J1893" s="1"/>
      <c r="K1893" s="1"/>
      <c r="L1893" s="1"/>
      <c r="M1893" s="1"/>
      <c r="O1893" s="1"/>
      <c r="P1893" s="1"/>
      <c r="Q1893" s="1"/>
    </row>
    <row r="1894" customFormat="false" ht="12.8" hidden="false" customHeight="false" outlineLevel="0" collapsed="false">
      <c r="H1894" s="1"/>
      <c r="I1894" s="1"/>
      <c r="J1894" s="1"/>
      <c r="K1894" s="1"/>
      <c r="L1894" s="1"/>
      <c r="M1894" s="1"/>
      <c r="O1894" s="1"/>
      <c r="P1894" s="1"/>
      <c r="Q1894" s="1"/>
    </row>
    <row r="1895" customFormat="false" ht="12.8" hidden="false" customHeight="false" outlineLevel="0" collapsed="false">
      <c r="H1895" s="1"/>
      <c r="I1895" s="1"/>
      <c r="J1895" s="1"/>
      <c r="K1895" s="1"/>
      <c r="L1895" s="1"/>
      <c r="M1895" s="1"/>
      <c r="O1895" s="1"/>
      <c r="P1895" s="1"/>
      <c r="Q1895" s="1"/>
    </row>
    <row r="1896" customFormat="false" ht="12.8" hidden="false" customHeight="false" outlineLevel="0" collapsed="false">
      <c r="H1896" s="1"/>
      <c r="I1896" s="1"/>
      <c r="J1896" s="1"/>
      <c r="K1896" s="1"/>
      <c r="L1896" s="1"/>
      <c r="M1896" s="1"/>
      <c r="O1896" s="1"/>
      <c r="P1896" s="1"/>
      <c r="Q1896" s="1"/>
    </row>
    <row r="1897" customFormat="false" ht="12.8" hidden="false" customHeight="false" outlineLevel="0" collapsed="false">
      <c r="H1897" s="1"/>
      <c r="I1897" s="1"/>
      <c r="J1897" s="1"/>
      <c r="K1897" s="1"/>
      <c r="L1897" s="1"/>
      <c r="M1897" s="1"/>
      <c r="O1897" s="1"/>
      <c r="P1897" s="1"/>
      <c r="Q1897" s="1"/>
    </row>
    <row r="1898" customFormat="false" ht="12.8" hidden="false" customHeight="false" outlineLevel="0" collapsed="false">
      <c r="H1898" s="1"/>
      <c r="I1898" s="1"/>
      <c r="J1898" s="1"/>
      <c r="K1898" s="1"/>
      <c r="L1898" s="1"/>
      <c r="M1898" s="1"/>
      <c r="O1898" s="1"/>
      <c r="P1898" s="1"/>
      <c r="Q1898" s="1"/>
    </row>
    <row r="1899" customFormat="false" ht="12.8" hidden="false" customHeight="false" outlineLevel="0" collapsed="false">
      <c r="H1899" s="1"/>
      <c r="I1899" s="1"/>
      <c r="J1899" s="1"/>
      <c r="K1899" s="1"/>
      <c r="L1899" s="1"/>
      <c r="M1899" s="1"/>
      <c r="O1899" s="1"/>
      <c r="P1899" s="1"/>
      <c r="Q1899" s="1"/>
    </row>
    <row r="1900" customFormat="false" ht="12.8" hidden="false" customHeight="false" outlineLevel="0" collapsed="false">
      <c r="H1900" s="1"/>
      <c r="I1900" s="1"/>
      <c r="J1900" s="1"/>
      <c r="K1900" s="1"/>
      <c r="L1900" s="1"/>
      <c r="M1900" s="1"/>
      <c r="O1900" s="1"/>
      <c r="P1900" s="1"/>
      <c r="Q1900" s="1"/>
    </row>
    <row r="1901" customFormat="false" ht="12.8" hidden="false" customHeight="false" outlineLevel="0" collapsed="false">
      <c r="H1901" s="1"/>
      <c r="I1901" s="1"/>
      <c r="J1901" s="1"/>
      <c r="K1901" s="1"/>
      <c r="L1901" s="1"/>
      <c r="M1901" s="1"/>
      <c r="O1901" s="1"/>
      <c r="P1901" s="1"/>
      <c r="Q1901" s="1"/>
    </row>
    <row r="1902" customFormat="false" ht="12.8" hidden="false" customHeight="false" outlineLevel="0" collapsed="false">
      <c r="H1902" s="1"/>
      <c r="I1902" s="1"/>
      <c r="J1902" s="1"/>
      <c r="K1902" s="1"/>
      <c r="L1902" s="1"/>
      <c r="M1902" s="1"/>
      <c r="O1902" s="1"/>
      <c r="P1902" s="1"/>
      <c r="Q1902" s="1"/>
    </row>
    <row r="1903" customFormat="false" ht="12.8" hidden="false" customHeight="false" outlineLevel="0" collapsed="false">
      <c r="H1903" s="1"/>
      <c r="I1903" s="1"/>
      <c r="J1903" s="1"/>
      <c r="K1903" s="1"/>
      <c r="L1903" s="1"/>
      <c r="M1903" s="1"/>
      <c r="O1903" s="1"/>
      <c r="P1903" s="1"/>
      <c r="Q1903" s="1"/>
    </row>
    <row r="1904" customFormat="false" ht="12.8" hidden="false" customHeight="false" outlineLevel="0" collapsed="false">
      <c r="H1904" s="1"/>
      <c r="I1904" s="1"/>
      <c r="J1904" s="1"/>
      <c r="K1904" s="1"/>
      <c r="L1904" s="1"/>
      <c r="M1904" s="1"/>
      <c r="O1904" s="1"/>
      <c r="P1904" s="1"/>
      <c r="Q1904" s="1"/>
    </row>
    <row r="1905" customFormat="false" ht="12.8" hidden="false" customHeight="false" outlineLevel="0" collapsed="false">
      <c r="H1905" s="1"/>
      <c r="I1905" s="1"/>
      <c r="J1905" s="1"/>
      <c r="K1905" s="1"/>
      <c r="L1905" s="1"/>
      <c r="M1905" s="1"/>
      <c r="O1905" s="1"/>
      <c r="P1905" s="1"/>
      <c r="Q1905" s="1"/>
    </row>
    <row r="1906" customFormat="false" ht="12.8" hidden="false" customHeight="false" outlineLevel="0" collapsed="false">
      <c r="H1906" s="1"/>
      <c r="I1906" s="1"/>
      <c r="J1906" s="1"/>
      <c r="K1906" s="1"/>
      <c r="L1906" s="1"/>
      <c r="M1906" s="1"/>
      <c r="O1906" s="1"/>
      <c r="P1906" s="1"/>
      <c r="Q1906" s="1"/>
    </row>
    <row r="1907" customFormat="false" ht="12.8" hidden="false" customHeight="false" outlineLevel="0" collapsed="false">
      <c r="H1907" s="1"/>
      <c r="I1907" s="1"/>
      <c r="J1907" s="1"/>
      <c r="K1907" s="1"/>
      <c r="L1907" s="1"/>
      <c r="M1907" s="1"/>
      <c r="O1907" s="1"/>
      <c r="P1907" s="1"/>
      <c r="Q1907" s="1"/>
    </row>
    <row r="1908" customFormat="false" ht="12.8" hidden="false" customHeight="false" outlineLevel="0" collapsed="false">
      <c r="H1908" s="1"/>
      <c r="I1908" s="1"/>
      <c r="J1908" s="1"/>
      <c r="K1908" s="1"/>
      <c r="L1908" s="1"/>
      <c r="M1908" s="1"/>
      <c r="O1908" s="1"/>
      <c r="P1908" s="1"/>
      <c r="Q1908" s="1"/>
    </row>
    <row r="1909" customFormat="false" ht="12.8" hidden="false" customHeight="false" outlineLevel="0" collapsed="false">
      <c r="H1909" s="1"/>
      <c r="I1909" s="1"/>
      <c r="J1909" s="1"/>
      <c r="K1909" s="1"/>
      <c r="L1909" s="1"/>
      <c r="M1909" s="1"/>
      <c r="O1909" s="1"/>
      <c r="P1909" s="1"/>
      <c r="Q1909" s="1"/>
    </row>
    <row r="1910" customFormat="false" ht="12.8" hidden="false" customHeight="false" outlineLevel="0" collapsed="false">
      <c r="H1910" s="1"/>
      <c r="I1910" s="1"/>
      <c r="J1910" s="1"/>
      <c r="K1910" s="1"/>
      <c r="L1910" s="1"/>
      <c r="M1910" s="1"/>
      <c r="O1910" s="1"/>
      <c r="P1910" s="1"/>
      <c r="Q1910" s="1"/>
    </row>
    <row r="1911" customFormat="false" ht="12.8" hidden="false" customHeight="false" outlineLevel="0" collapsed="false">
      <c r="H1911" s="1"/>
      <c r="I1911" s="1"/>
      <c r="J1911" s="1"/>
      <c r="K1911" s="1"/>
      <c r="L1911" s="1"/>
      <c r="M1911" s="1"/>
      <c r="O1911" s="1"/>
      <c r="P1911" s="1"/>
      <c r="Q1911" s="1"/>
    </row>
    <row r="1912" customFormat="false" ht="12.8" hidden="false" customHeight="false" outlineLevel="0" collapsed="false">
      <c r="H1912" s="1"/>
      <c r="I1912" s="1"/>
      <c r="J1912" s="1"/>
      <c r="K1912" s="1"/>
      <c r="L1912" s="1"/>
      <c r="M1912" s="1"/>
      <c r="O1912" s="1"/>
      <c r="P1912" s="1"/>
      <c r="Q1912" s="1"/>
    </row>
    <row r="1913" customFormat="false" ht="12.8" hidden="false" customHeight="false" outlineLevel="0" collapsed="false">
      <c r="H1913" s="1"/>
      <c r="I1913" s="1"/>
      <c r="J1913" s="1"/>
      <c r="K1913" s="1"/>
      <c r="L1913" s="1"/>
      <c r="M1913" s="1"/>
      <c r="O1913" s="1"/>
      <c r="P1913" s="1"/>
      <c r="Q1913" s="1"/>
    </row>
    <row r="1914" customFormat="false" ht="12.8" hidden="false" customHeight="false" outlineLevel="0" collapsed="false">
      <c r="H1914" s="1"/>
      <c r="I1914" s="1"/>
      <c r="J1914" s="1"/>
      <c r="K1914" s="1"/>
      <c r="L1914" s="1"/>
      <c r="M1914" s="1"/>
      <c r="O1914" s="1"/>
      <c r="P1914" s="1"/>
      <c r="Q1914" s="1"/>
    </row>
    <row r="1915" customFormat="false" ht="12.8" hidden="false" customHeight="false" outlineLevel="0" collapsed="false">
      <c r="H1915" s="1"/>
      <c r="I1915" s="1"/>
      <c r="J1915" s="1"/>
      <c r="K1915" s="1"/>
      <c r="L1915" s="1"/>
      <c r="M1915" s="1"/>
      <c r="O1915" s="1"/>
      <c r="P1915" s="1"/>
      <c r="Q1915" s="1"/>
    </row>
    <row r="1916" customFormat="false" ht="12.8" hidden="false" customHeight="false" outlineLevel="0" collapsed="false">
      <c r="H1916" s="1"/>
      <c r="I1916" s="1"/>
      <c r="J1916" s="1"/>
      <c r="K1916" s="1"/>
      <c r="L1916" s="1"/>
      <c r="M1916" s="1"/>
      <c r="O1916" s="1"/>
      <c r="P1916" s="1"/>
      <c r="Q1916" s="1"/>
    </row>
    <row r="1917" customFormat="false" ht="12.8" hidden="false" customHeight="false" outlineLevel="0" collapsed="false">
      <c r="H1917" s="1"/>
      <c r="I1917" s="1"/>
      <c r="J1917" s="1"/>
      <c r="K1917" s="1"/>
      <c r="L1917" s="1"/>
      <c r="M1917" s="1"/>
      <c r="O1917" s="1"/>
      <c r="P1917" s="1"/>
      <c r="Q1917" s="1"/>
    </row>
    <row r="1918" customFormat="false" ht="12.8" hidden="false" customHeight="false" outlineLevel="0" collapsed="false">
      <c r="H1918" s="1"/>
      <c r="I1918" s="1"/>
      <c r="J1918" s="1"/>
      <c r="K1918" s="1"/>
      <c r="L1918" s="1"/>
      <c r="M1918" s="1"/>
      <c r="O1918" s="1"/>
      <c r="P1918" s="1"/>
      <c r="Q1918" s="1"/>
    </row>
    <row r="1919" customFormat="false" ht="12.8" hidden="false" customHeight="false" outlineLevel="0" collapsed="false">
      <c r="H1919" s="1"/>
      <c r="I1919" s="1"/>
      <c r="J1919" s="1"/>
      <c r="K1919" s="1"/>
      <c r="L1919" s="1"/>
      <c r="M1919" s="1"/>
      <c r="O1919" s="1"/>
      <c r="P1919" s="1"/>
      <c r="Q1919" s="1"/>
    </row>
    <row r="1920" customFormat="false" ht="12.8" hidden="false" customHeight="false" outlineLevel="0" collapsed="false">
      <c r="H1920" s="1"/>
      <c r="I1920" s="1"/>
      <c r="J1920" s="1"/>
      <c r="K1920" s="1"/>
      <c r="L1920" s="1"/>
      <c r="M1920" s="1"/>
      <c r="O1920" s="1"/>
      <c r="P1920" s="1"/>
      <c r="Q1920" s="1"/>
    </row>
    <row r="1921" customFormat="false" ht="12.8" hidden="false" customHeight="false" outlineLevel="0" collapsed="false">
      <c r="H1921" s="1"/>
      <c r="I1921" s="1"/>
      <c r="J1921" s="1"/>
      <c r="K1921" s="1"/>
      <c r="L1921" s="1"/>
      <c r="M1921" s="1"/>
      <c r="O1921" s="1"/>
      <c r="P1921" s="1"/>
      <c r="Q1921" s="1"/>
    </row>
    <row r="1922" customFormat="false" ht="12.8" hidden="false" customHeight="false" outlineLevel="0" collapsed="false">
      <c r="H1922" s="1"/>
      <c r="I1922" s="1"/>
      <c r="J1922" s="1"/>
      <c r="K1922" s="1"/>
      <c r="L1922" s="1"/>
      <c r="M1922" s="1"/>
      <c r="O1922" s="1"/>
      <c r="P1922" s="1"/>
      <c r="Q1922" s="1"/>
    </row>
    <row r="1923" customFormat="false" ht="12.8" hidden="false" customHeight="false" outlineLevel="0" collapsed="false">
      <c r="H1923" s="1"/>
      <c r="I1923" s="1"/>
      <c r="J1923" s="1"/>
      <c r="K1923" s="1"/>
      <c r="L1923" s="1"/>
      <c r="M1923" s="1"/>
      <c r="O1923" s="1"/>
      <c r="P1923" s="1"/>
      <c r="Q1923" s="1"/>
    </row>
    <row r="1924" customFormat="false" ht="12.8" hidden="false" customHeight="false" outlineLevel="0" collapsed="false">
      <c r="H1924" s="1"/>
      <c r="I1924" s="1"/>
      <c r="J1924" s="1"/>
      <c r="K1924" s="1"/>
      <c r="L1924" s="1"/>
      <c r="M1924" s="1"/>
      <c r="O1924" s="1"/>
      <c r="P1924" s="1"/>
      <c r="Q1924" s="1"/>
    </row>
    <row r="1925" customFormat="false" ht="12.8" hidden="false" customHeight="false" outlineLevel="0" collapsed="false">
      <c r="H1925" s="1"/>
      <c r="I1925" s="1"/>
      <c r="J1925" s="1"/>
      <c r="K1925" s="1"/>
      <c r="L1925" s="1"/>
      <c r="M1925" s="1"/>
      <c r="O1925" s="1"/>
      <c r="P1925" s="1"/>
      <c r="Q1925" s="1"/>
    </row>
    <row r="1926" customFormat="false" ht="12.8" hidden="false" customHeight="false" outlineLevel="0" collapsed="false">
      <c r="H1926" s="1"/>
      <c r="I1926" s="1"/>
      <c r="J1926" s="1"/>
      <c r="K1926" s="1"/>
      <c r="L1926" s="1"/>
      <c r="M1926" s="1"/>
      <c r="O1926" s="1"/>
      <c r="P1926" s="1"/>
      <c r="Q1926" s="1"/>
    </row>
    <row r="1927" customFormat="false" ht="12.8" hidden="false" customHeight="false" outlineLevel="0" collapsed="false">
      <c r="H1927" s="1"/>
      <c r="I1927" s="1"/>
      <c r="J1927" s="1"/>
      <c r="K1927" s="1"/>
      <c r="L1927" s="1"/>
      <c r="M1927" s="1"/>
      <c r="O1927" s="1"/>
      <c r="P1927" s="1"/>
      <c r="Q1927" s="1"/>
    </row>
    <row r="1928" customFormat="false" ht="12.8" hidden="false" customHeight="false" outlineLevel="0" collapsed="false">
      <c r="H1928" s="1"/>
      <c r="I1928" s="1"/>
      <c r="J1928" s="1"/>
      <c r="K1928" s="1"/>
      <c r="L1928" s="1"/>
      <c r="M1928" s="1"/>
      <c r="O1928" s="1"/>
      <c r="P1928" s="1"/>
      <c r="Q1928" s="1"/>
    </row>
    <row r="1929" customFormat="false" ht="12.8" hidden="false" customHeight="false" outlineLevel="0" collapsed="false">
      <c r="H1929" s="1"/>
      <c r="I1929" s="1"/>
      <c r="J1929" s="1"/>
      <c r="K1929" s="1"/>
      <c r="L1929" s="1"/>
      <c r="M1929" s="1"/>
      <c r="O1929" s="1"/>
      <c r="P1929" s="1"/>
      <c r="Q1929" s="1"/>
    </row>
    <row r="1930" customFormat="false" ht="12.8" hidden="false" customHeight="false" outlineLevel="0" collapsed="false">
      <c r="H1930" s="1"/>
      <c r="I1930" s="1"/>
      <c r="J1930" s="1"/>
      <c r="K1930" s="1"/>
      <c r="L1930" s="1"/>
      <c r="M1930" s="1"/>
      <c r="O1930" s="1"/>
      <c r="P1930" s="1"/>
      <c r="Q1930" s="1"/>
    </row>
    <row r="1931" customFormat="false" ht="12.8" hidden="false" customHeight="false" outlineLevel="0" collapsed="false">
      <c r="H1931" s="1"/>
      <c r="I1931" s="1"/>
      <c r="J1931" s="1"/>
      <c r="K1931" s="1"/>
      <c r="L1931" s="1"/>
      <c r="M1931" s="1"/>
      <c r="O1931" s="1"/>
      <c r="P1931" s="1"/>
      <c r="Q1931" s="1"/>
    </row>
    <row r="1932" customFormat="false" ht="12.8" hidden="false" customHeight="false" outlineLevel="0" collapsed="false">
      <c r="H1932" s="1"/>
      <c r="I1932" s="1"/>
      <c r="J1932" s="1"/>
      <c r="K1932" s="1"/>
      <c r="L1932" s="1"/>
      <c r="M1932" s="1"/>
      <c r="O1932" s="1"/>
      <c r="P1932" s="1"/>
      <c r="Q1932" s="1"/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  <c r="O1933" s="1"/>
      <c r="P1933" s="1"/>
      <c r="Q1933" s="1"/>
    </row>
    <row r="1934" customFormat="false" ht="12.8" hidden="false" customHeight="false" outlineLevel="0" collapsed="false">
      <c r="H1934" s="1"/>
      <c r="I1934" s="1"/>
      <c r="J1934" s="1"/>
      <c r="K1934" s="1"/>
      <c r="L1934" s="1"/>
      <c r="M1934" s="1"/>
      <c r="O1934" s="1"/>
      <c r="P1934" s="1"/>
      <c r="Q1934" s="1"/>
    </row>
    <row r="1935" customFormat="false" ht="12.8" hidden="false" customHeight="false" outlineLevel="0" collapsed="false">
      <c r="H1935" s="1"/>
      <c r="I1935" s="1"/>
      <c r="J1935" s="1"/>
      <c r="K1935" s="1"/>
      <c r="L1935" s="1"/>
      <c r="M1935" s="1"/>
      <c r="O1935" s="1"/>
      <c r="P1935" s="1"/>
      <c r="Q1935" s="1"/>
    </row>
    <row r="1936" customFormat="false" ht="12.8" hidden="false" customHeight="false" outlineLevel="0" collapsed="false">
      <c r="H1936" s="1"/>
      <c r="I1936" s="1"/>
      <c r="J1936" s="1"/>
      <c r="K1936" s="1"/>
      <c r="L1936" s="1"/>
      <c r="M1936" s="1"/>
      <c r="O1936" s="1"/>
      <c r="P1936" s="1"/>
      <c r="Q1936" s="1"/>
    </row>
    <row r="1937" customFormat="false" ht="12.8" hidden="false" customHeight="false" outlineLevel="0" collapsed="false">
      <c r="H1937" s="1"/>
      <c r="I1937" s="1"/>
      <c r="J1937" s="1"/>
      <c r="K1937" s="1"/>
      <c r="L1937" s="1"/>
      <c r="M1937" s="1"/>
      <c r="O1937" s="1"/>
      <c r="P1937" s="1"/>
      <c r="Q1937" s="1"/>
    </row>
    <row r="1938" customFormat="false" ht="12.8" hidden="false" customHeight="false" outlineLevel="0" collapsed="false">
      <c r="H1938" s="1"/>
      <c r="I1938" s="1"/>
      <c r="J1938" s="1"/>
      <c r="K1938" s="1"/>
      <c r="L1938" s="1"/>
      <c r="M1938" s="1"/>
      <c r="O1938" s="1"/>
      <c r="P1938" s="1"/>
      <c r="Q1938" s="1"/>
    </row>
    <row r="1939" customFormat="false" ht="12.8" hidden="false" customHeight="false" outlineLevel="0" collapsed="false">
      <c r="H1939" s="1"/>
      <c r="I1939" s="1"/>
      <c r="J1939" s="1"/>
      <c r="K1939" s="1"/>
      <c r="L1939" s="1"/>
      <c r="M1939" s="1"/>
      <c r="O1939" s="1"/>
      <c r="P1939" s="1"/>
      <c r="Q1939" s="1"/>
    </row>
    <row r="1940" customFormat="false" ht="12.8" hidden="false" customHeight="false" outlineLevel="0" collapsed="false">
      <c r="H1940" s="1"/>
      <c r="I1940" s="1"/>
      <c r="J1940" s="1"/>
      <c r="K1940" s="1"/>
      <c r="L1940" s="1"/>
      <c r="M1940" s="1"/>
      <c r="O1940" s="1"/>
      <c r="P1940" s="1"/>
      <c r="Q1940" s="1"/>
    </row>
    <row r="1941" customFormat="false" ht="12.8" hidden="false" customHeight="false" outlineLevel="0" collapsed="false">
      <c r="H1941" s="1"/>
      <c r="I1941" s="1"/>
      <c r="J1941" s="1"/>
      <c r="K1941" s="1"/>
      <c r="L1941" s="1"/>
      <c r="M1941" s="1"/>
      <c r="O1941" s="1"/>
      <c r="P1941" s="1"/>
      <c r="Q1941" s="1"/>
    </row>
    <row r="1942" customFormat="false" ht="12.8" hidden="false" customHeight="false" outlineLevel="0" collapsed="false">
      <c r="H1942" s="1"/>
      <c r="I1942" s="1"/>
      <c r="J1942" s="1"/>
      <c r="K1942" s="1"/>
      <c r="L1942" s="1"/>
      <c r="M1942" s="1"/>
      <c r="O1942" s="1"/>
      <c r="P1942" s="1"/>
      <c r="Q1942" s="1"/>
    </row>
    <row r="1943" customFormat="false" ht="12.8" hidden="false" customHeight="false" outlineLevel="0" collapsed="false">
      <c r="H1943" s="1"/>
      <c r="I1943" s="1"/>
      <c r="J1943" s="1"/>
      <c r="K1943" s="1"/>
      <c r="L1943" s="1"/>
      <c r="M1943" s="1"/>
      <c r="O1943" s="1"/>
      <c r="P1943" s="1"/>
      <c r="Q1943" s="1"/>
    </row>
    <row r="1944" customFormat="false" ht="12.8" hidden="false" customHeight="false" outlineLevel="0" collapsed="false">
      <c r="H1944" s="1"/>
      <c r="I1944" s="1"/>
      <c r="J1944" s="1"/>
      <c r="K1944" s="1"/>
      <c r="L1944" s="1"/>
      <c r="M1944" s="1"/>
      <c r="O1944" s="1"/>
      <c r="P1944" s="1"/>
      <c r="Q1944" s="1"/>
    </row>
    <row r="1945" customFormat="false" ht="12.8" hidden="false" customHeight="false" outlineLevel="0" collapsed="false">
      <c r="H1945" s="1"/>
      <c r="I1945" s="1"/>
      <c r="J1945" s="1"/>
      <c r="K1945" s="1"/>
      <c r="L1945" s="1"/>
      <c r="M1945" s="1"/>
      <c r="O1945" s="1"/>
      <c r="P1945" s="1"/>
      <c r="Q1945" s="1"/>
    </row>
    <row r="1946" customFormat="false" ht="12.8" hidden="false" customHeight="false" outlineLevel="0" collapsed="false">
      <c r="H1946" s="1"/>
      <c r="I1946" s="1"/>
      <c r="J1946" s="1"/>
      <c r="K1946" s="1"/>
      <c r="L1946" s="1"/>
      <c r="M1946" s="1"/>
      <c r="O1946" s="1"/>
      <c r="P1946" s="1"/>
      <c r="Q1946" s="1"/>
    </row>
    <row r="1947" customFormat="false" ht="12.8" hidden="false" customHeight="false" outlineLevel="0" collapsed="false">
      <c r="H1947" s="1"/>
      <c r="I1947" s="1"/>
      <c r="J1947" s="1"/>
      <c r="K1947" s="1"/>
      <c r="L1947" s="1"/>
      <c r="M1947" s="1"/>
      <c r="O1947" s="1"/>
      <c r="P1947" s="1"/>
      <c r="Q1947" s="1"/>
    </row>
    <row r="1948" customFormat="false" ht="12.8" hidden="false" customHeight="false" outlineLevel="0" collapsed="false">
      <c r="H1948" s="1"/>
      <c r="I1948" s="1"/>
      <c r="J1948" s="1"/>
      <c r="K1948" s="1"/>
      <c r="L1948" s="1"/>
      <c r="M1948" s="1"/>
      <c r="O1948" s="1"/>
      <c r="P1948" s="1"/>
      <c r="Q1948" s="1"/>
    </row>
    <row r="1949" customFormat="false" ht="12.8" hidden="false" customHeight="false" outlineLevel="0" collapsed="false">
      <c r="H1949" s="1"/>
      <c r="I1949" s="1"/>
      <c r="J1949" s="1"/>
      <c r="K1949" s="1"/>
      <c r="L1949" s="1"/>
      <c r="M1949" s="1"/>
      <c r="O1949" s="1"/>
      <c r="P1949" s="1"/>
      <c r="Q1949" s="1"/>
    </row>
    <row r="1950" customFormat="false" ht="12.8" hidden="false" customHeight="false" outlineLevel="0" collapsed="false">
      <c r="H1950" s="1"/>
      <c r="I1950" s="1"/>
      <c r="J1950" s="1"/>
      <c r="K1950" s="1"/>
      <c r="L1950" s="1"/>
      <c r="M1950" s="1"/>
      <c r="O1950" s="1"/>
      <c r="P1950" s="1"/>
      <c r="Q1950" s="1"/>
    </row>
    <row r="1951" customFormat="false" ht="12.8" hidden="false" customHeight="false" outlineLevel="0" collapsed="false">
      <c r="H1951" s="1"/>
      <c r="I1951" s="1"/>
      <c r="J1951" s="1"/>
      <c r="K1951" s="1"/>
      <c r="L1951" s="1"/>
      <c r="M1951" s="1"/>
      <c r="O1951" s="1"/>
      <c r="P1951" s="1"/>
      <c r="Q1951" s="1"/>
    </row>
    <row r="1952" customFormat="false" ht="12.8" hidden="false" customHeight="false" outlineLevel="0" collapsed="false">
      <c r="H1952" s="1"/>
      <c r="I1952" s="1"/>
      <c r="J1952" s="1"/>
      <c r="K1952" s="1"/>
      <c r="L1952" s="1"/>
      <c r="M1952" s="1"/>
      <c r="O1952" s="1"/>
      <c r="P1952" s="1"/>
      <c r="Q1952" s="1"/>
    </row>
    <row r="1953" customFormat="false" ht="12.8" hidden="false" customHeight="false" outlineLevel="0" collapsed="false">
      <c r="H1953" s="1"/>
      <c r="I1953" s="1"/>
      <c r="J1953" s="1"/>
      <c r="K1953" s="1"/>
      <c r="L1953" s="1"/>
      <c r="M1953" s="1"/>
      <c r="O1953" s="1"/>
      <c r="P1953" s="1"/>
      <c r="Q1953" s="1"/>
    </row>
    <row r="1954" customFormat="false" ht="12.8" hidden="false" customHeight="false" outlineLevel="0" collapsed="false">
      <c r="H1954" s="1"/>
      <c r="I1954" s="1"/>
      <c r="J1954" s="1"/>
      <c r="K1954" s="1"/>
      <c r="L1954" s="1"/>
      <c r="M1954" s="1"/>
      <c r="O1954" s="1"/>
      <c r="P1954" s="1"/>
      <c r="Q1954" s="1"/>
    </row>
    <row r="1955" customFormat="false" ht="12.8" hidden="false" customHeight="false" outlineLevel="0" collapsed="false">
      <c r="H1955" s="1"/>
      <c r="I1955" s="1"/>
      <c r="J1955" s="1"/>
      <c r="K1955" s="1"/>
      <c r="L1955" s="1"/>
      <c r="M1955" s="1"/>
      <c r="O1955" s="1"/>
      <c r="P1955" s="1"/>
      <c r="Q1955" s="1"/>
    </row>
    <row r="1956" customFormat="false" ht="12.8" hidden="false" customHeight="false" outlineLevel="0" collapsed="false">
      <c r="H1956" s="1"/>
      <c r="I1956" s="1"/>
      <c r="J1956" s="1"/>
      <c r="K1956" s="1"/>
      <c r="L1956" s="1"/>
      <c r="M1956" s="1"/>
      <c r="O1956" s="1"/>
      <c r="P1956" s="1"/>
      <c r="Q1956" s="1"/>
    </row>
    <row r="1957" customFormat="false" ht="12.8" hidden="false" customHeight="false" outlineLevel="0" collapsed="false">
      <c r="H1957" s="1"/>
      <c r="I1957" s="1"/>
      <c r="J1957" s="1"/>
      <c r="K1957" s="1"/>
      <c r="L1957" s="1"/>
      <c r="M1957" s="1"/>
      <c r="O1957" s="1"/>
      <c r="P1957" s="1"/>
      <c r="Q1957" s="1"/>
    </row>
    <row r="1958" customFormat="false" ht="12.8" hidden="false" customHeight="false" outlineLevel="0" collapsed="false">
      <c r="H1958" s="1"/>
      <c r="I1958" s="1"/>
      <c r="J1958" s="1"/>
      <c r="K1958" s="1"/>
      <c r="L1958" s="1"/>
      <c r="M1958" s="1"/>
      <c r="O1958" s="1"/>
      <c r="P1958" s="1"/>
      <c r="Q1958" s="1"/>
    </row>
    <row r="1959" customFormat="false" ht="12.8" hidden="false" customHeight="false" outlineLevel="0" collapsed="false">
      <c r="H1959" s="1"/>
      <c r="I1959" s="1"/>
      <c r="J1959" s="1"/>
      <c r="K1959" s="1"/>
      <c r="L1959" s="1"/>
      <c r="M1959" s="1"/>
      <c r="O1959" s="1"/>
      <c r="P1959" s="1"/>
      <c r="Q1959" s="1"/>
    </row>
    <row r="1960" customFormat="false" ht="12.8" hidden="false" customHeight="false" outlineLevel="0" collapsed="false">
      <c r="H1960" s="1"/>
      <c r="I1960" s="1"/>
      <c r="J1960" s="1"/>
      <c r="K1960" s="1"/>
      <c r="L1960" s="1"/>
      <c r="M1960" s="1"/>
      <c r="O1960" s="1"/>
      <c r="P1960" s="1"/>
      <c r="Q1960" s="1"/>
    </row>
    <row r="1961" customFormat="false" ht="12.8" hidden="false" customHeight="false" outlineLevel="0" collapsed="false">
      <c r="H1961" s="1"/>
      <c r="I1961" s="1"/>
      <c r="J1961" s="1"/>
      <c r="K1961" s="1"/>
      <c r="L1961" s="1"/>
      <c r="M1961" s="1"/>
      <c r="O1961" s="1"/>
      <c r="P1961" s="1"/>
      <c r="Q1961" s="1"/>
    </row>
    <row r="1962" customFormat="false" ht="12.8" hidden="false" customHeight="false" outlineLevel="0" collapsed="false">
      <c r="H1962" s="1"/>
      <c r="I1962" s="1"/>
      <c r="J1962" s="1"/>
      <c r="K1962" s="1"/>
      <c r="L1962" s="1"/>
      <c r="M1962" s="1"/>
      <c r="O1962" s="1"/>
      <c r="P1962" s="1"/>
      <c r="Q1962" s="1"/>
    </row>
    <row r="1963" customFormat="false" ht="12.8" hidden="false" customHeight="false" outlineLevel="0" collapsed="false">
      <c r="H1963" s="1"/>
      <c r="I1963" s="1"/>
      <c r="J1963" s="1"/>
      <c r="K1963" s="1"/>
      <c r="L1963" s="1"/>
      <c r="M1963" s="1"/>
      <c r="O1963" s="1"/>
      <c r="P1963" s="1"/>
      <c r="Q1963" s="1"/>
    </row>
    <row r="1964" customFormat="false" ht="12.8" hidden="false" customHeight="false" outlineLevel="0" collapsed="false">
      <c r="H1964" s="1"/>
      <c r="I1964" s="1"/>
      <c r="J1964" s="1"/>
      <c r="K1964" s="1"/>
      <c r="L1964" s="1"/>
      <c r="M1964" s="1"/>
      <c r="O1964" s="1"/>
      <c r="P1964" s="1"/>
      <c r="Q1964" s="1"/>
    </row>
    <row r="1965" customFormat="false" ht="12.8" hidden="false" customHeight="false" outlineLevel="0" collapsed="false">
      <c r="H1965" s="1"/>
      <c r="I1965" s="1"/>
      <c r="J1965" s="1"/>
      <c r="K1965" s="1"/>
      <c r="L1965" s="1"/>
      <c r="M1965" s="1"/>
      <c r="O1965" s="1"/>
      <c r="P1965" s="1"/>
      <c r="Q1965" s="1"/>
    </row>
    <row r="1966" customFormat="false" ht="12.8" hidden="false" customHeight="false" outlineLevel="0" collapsed="false">
      <c r="H1966" s="1"/>
      <c r="I1966" s="1"/>
      <c r="J1966" s="1"/>
      <c r="K1966" s="1"/>
      <c r="L1966" s="1"/>
      <c r="M1966" s="1"/>
      <c r="O1966" s="1"/>
      <c r="P1966" s="1"/>
      <c r="Q1966" s="1"/>
    </row>
    <row r="1967" customFormat="false" ht="12.8" hidden="false" customHeight="false" outlineLevel="0" collapsed="false">
      <c r="H1967" s="1"/>
      <c r="I1967" s="1"/>
      <c r="J1967" s="1"/>
      <c r="K1967" s="1"/>
      <c r="L1967" s="1"/>
      <c r="M1967" s="1"/>
      <c r="O1967" s="1"/>
      <c r="P1967" s="1"/>
      <c r="Q1967" s="1"/>
    </row>
    <row r="1968" customFormat="false" ht="12.8" hidden="false" customHeight="false" outlineLevel="0" collapsed="false">
      <c r="H1968" s="1"/>
      <c r="I1968" s="1"/>
      <c r="J1968" s="1"/>
      <c r="K1968" s="1"/>
      <c r="L1968" s="1"/>
      <c r="M1968" s="1"/>
      <c r="O1968" s="1"/>
      <c r="P1968" s="1"/>
      <c r="Q1968" s="1"/>
    </row>
    <row r="1969" customFormat="false" ht="12.8" hidden="false" customHeight="false" outlineLevel="0" collapsed="false">
      <c r="H1969" s="1"/>
      <c r="I1969" s="1"/>
      <c r="J1969" s="1"/>
      <c r="K1969" s="1"/>
      <c r="L1969" s="1"/>
      <c r="M1969" s="1"/>
      <c r="O1969" s="1"/>
      <c r="P1969" s="1"/>
      <c r="Q1969" s="1"/>
    </row>
    <row r="1970" customFormat="false" ht="12.8" hidden="false" customHeight="false" outlineLevel="0" collapsed="false">
      <c r="H1970" s="1"/>
      <c r="I1970" s="1"/>
      <c r="J1970" s="1"/>
      <c r="K1970" s="1"/>
      <c r="L1970" s="1"/>
      <c r="M1970" s="1"/>
      <c r="O1970" s="1"/>
      <c r="P1970" s="1"/>
      <c r="Q1970" s="1"/>
    </row>
    <row r="1971" customFormat="false" ht="12.8" hidden="false" customHeight="false" outlineLevel="0" collapsed="false">
      <c r="H1971" s="1"/>
      <c r="I1971" s="1"/>
      <c r="J1971" s="1"/>
      <c r="K1971" s="1"/>
      <c r="L1971" s="1"/>
      <c r="M1971" s="1"/>
      <c r="O1971" s="1"/>
      <c r="P1971" s="1"/>
      <c r="Q1971" s="1"/>
    </row>
    <row r="1972" customFormat="false" ht="12.8" hidden="false" customHeight="false" outlineLevel="0" collapsed="false">
      <c r="H1972" s="1"/>
      <c r="I1972" s="1"/>
      <c r="J1972" s="1"/>
      <c r="K1972" s="1"/>
      <c r="L1972" s="1"/>
      <c r="M1972" s="1"/>
      <c r="O1972" s="1"/>
      <c r="P1972" s="1"/>
      <c r="Q1972" s="1"/>
    </row>
    <row r="1973" customFormat="false" ht="12.8" hidden="false" customHeight="false" outlineLevel="0" collapsed="false">
      <c r="H1973" s="1"/>
      <c r="I1973" s="1"/>
      <c r="J1973" s="1"/>
      <c r="K1973" s="1"/>
      <c r="L1973" s="1"/>
      <c r="M1973" s="1"/>
      <c r="O1973" s="1"/>
      <c r="P1973" s="1"/>
      <c r="Q1973" s="1"/>
    </row>
    <row r="1974" customFormat="false" ht="12.8" hidden="false" customHeight="false" outlineLevel="0" collapsed="false">
      <c r="H1974" s="1"/>
      <c r="I1974" s="1"/>
      <c r="J1974" s="1"/>
      <c r="K1974" s="1"/>
      <c r="L1974" s="1"/>
      <c r="M1974" s="1"/>
      <c r="O1974" s="1"/>
      <c r="P1974" s="1"/>
      <c r="Q1974" s="1"/>
    </row>
    <row r="1975" customFormat="false" ht="12.8" hidden="false" customHeight="false" outlineLevel="0" collapsed="false">
      <c r="H1975" s="1"/>
      <c r="I1975" s="1"/>
      <c r="J1975" s="1"/>
      <c r="K1975" s="1"/>
      <c r="L1975" s="1"/>
      <c r="M1975" s="1"/>
      <c r="O1975" s="1"/>
      <c r="P1975" s="1"/>
      <c r="Q1975" s="1"/>
    </row>
    <row r="1976" customFormat="false" ht="12.8" hidden="false" customHeight="false" outlineLevel="0" collapsed="false">
      <c r="H1976" s="1"/>
      <c r="I1976" s="1"/>
      <c r="J1976" s="1"/>
      <c r="K1976" s="1"/>
      <c r="L1976" s="1"/>
      <c r="M1976" s="1"/>
      <c r="O1976" s="1"/>
      <c r="P1976" s="1"/>
      <c r="Q1976" s="1"/>
    </row>
    <row r="1977" customFormat="false" ht="12.8" hidden="false" customHeight="false" outlineLevel="0" collapsed="false">
      <c r="H1977" s="1"/>
      <c r="I1977" s="1"/>
      <c r="J1977" s="1"/>
      <c r="K1977" s="1"/>
      <c r="L1977" s="1"/>
      <c r="M1977" s="1"/>
      <c r="O1977" s="1"/>
      <c r="P1977" s="1"/>
      <c r="Q1977" s="1"/>
    </row>
    <row r="1978" customFormat="false" ht="12.8" hidden="false" customHeight="false" outlineLevel="0" collapsed="false">
      <c r="H1978" s="1"/>
      <c r="I1978" s="1"/>
      <c r="J1978" s="1"/>
      <c r="K1978" s="1"/>
      <c r="L1978" s="1"/>
      <c r="M1978" s="1"/>
      <c r="O1978" s="1"/>
      <c r="P1978" s="1"/>
      <c r="Q1978" s="1"/>
    </row>
    <row r="1979" customFormat="false" ht="12.8" hidden="false" customHeight="false" outlineLevel="0" collapsed="false">
      <c r="H1979" s="1"/>
      <c r="I1979" s="1"/>
      <c r="J1979" s="1"/>
      <c r="K1979" s="1"/>
      <c r="L1979" s="1"/>
      <c r="M1979" s="1"/>
      <c r="O1979" s="1"/>
      <c r="P1979" s="1"/>
      <c r="Q1979" s="1"/>
    </row>
    <row r="1980" customFormat="false" ht="12.8" hidden="false" customHeight="false" outlineLevel="0" collapsed="false">
      <c r="H1980" s="1"/>
      <c r="I1980" s="1"/>
      <c r="J1980" s="1"/>
      <c r="K1980" s="1"/>
      <c r="L1980" s="1"/>
      <c r="M1980" s="1"/>
      <c r="O1980" s="1"/>
      <c r="P1980" s="1"/>
      <c r="Q1980" s="1"/>
    </row>
    <row r="1981" customFormat="false" ht="12.8" hidden="false" customHeight="false" outlineLevel="0" collapsed="false">
      <c r="H1981" s="1"/>
      <c r="I1981" s="1"/>
      <c r="J1981" s="1"/>
      <c r="K1981" s="1"/>
      <c r="L1981" s="1"/>
      <c r="M1981" s="1"/>
      <c r="O1981" s="1"/>
      <c r="P1981" s="1"/>
      <c r="Q1981" s="1"/>
    </row>
    <row r="1982" customFormat="false" ht="12.8" hidden="false" customHeight="false" outlineLevel="0" collapsed="false">
      <c r="H1982" s="1"/>
      <c r="I1982" s="1"/>
      <c r="J1982" s="1"/>
      <c r="K1982" s="1"/>
      <c r="L1982" s="1"/>
      <c r="M1982" s="1"/>
      <c r="O1982" s="1"/>
      <c r="P1982" s="1"/>
      <c r="Q1982" s="1"/>
    </row>
    <row r="1983" customFormat="false" ht="12.8" hidden="false" customHeight="false" outlineLevel="0" collapsed="false">
      <c r="H1983" s="1"/>
      <c r="I1983" s="1"/>
      <c r="J1983" s="1"/>
      <c r="K1983" s="1"/>
      <c r="L1983" s="1"/>
      <c r="M1983" s="1"/>
      <c r="O1983" s="1"/>
      <c r="P1983" s="1"/>
      <c r="Q1983" s="1"/>
    </row>
    <row r="1984" customFormat="false" ht="12.8" hidden="false" customHeight="false" outlineLevel="0" collapsed="false">
      <c r="H1984" s="1"/>
      <c r="I1984" s="1"/>
      <c r="J1984" s="1"/>
      <c r="K1984" s="1"/>
      <c r="L1984" s="1"/>
      <c r="M1984" s="1"/>
      <c r="O1984" s="1"/>
      <c r="P1984" s="1"/>
      <c r="Q1984" s="1"/>
    </row>
    <row r="1985" customFormat="false" ht="12.8" hidden="false" customHeight="false" outlineLevel="0" collapsed="false">
      <c r="H1985" s="1"/>
      <c r="I1985" s="1"/>
      <c r="J1985" s="1"/>
      <c r="K1985" s="1"/>
      <c r="L1985" s="1"/>
      <c r="M1985" s="1"/>
      <c r="O1985" s="1"/>
      <c r="P1985" s="1"/>
      <c r="Q1985" s="1"/>
    </row>
    <row r="1986" customFormat="false" ht="12.8" hidden="false" customHeight="false" outlineLevel="0" collapsed="false">
      <c r="H1986" s="1"/>
      <c r="I1986" s="1"/>
      <c r="J1986" s="1"/>
      <c r="K1986" s="1"/>
      <c r="L1986" s="1"/>
      <c r="M1986" s="1"/>
      <c r="O1986" s="1"/>
      <c r="P1986" s="1"/>
      <c r="Q1986" s="1"/>
    </row>
    <row r="1987" customFormat="false" ht="12.8" hidden="false" customHeight="false" outlineLevel="0" collapsed="false">
      <c r="H1987" s="1"/>
      <c r="I1987" s="1"/>
      <c r="J1987" s="1"/>
      <c r="K1987" s="1"/>
      <c r="L1987" s="1"/>
      <c r="M1987" s="1"/>
      <c r="O1987" s="1"/>
      <c r="P1987" s="1"/>
      <c r="Q1987" s="1"/>
    </row>
    <row r="1988" customFormat="false" ht="12.8" hidden="false" customHeight="false" outlineLevel="0" collapsed="false">
      <c r="H1988" s="1"/>
      <c r="I1988" s="1"/>
      <c r="J1988" s="1"/>
      <c r="K1988" s="1"/>
      <c r="L1988" s="1"/>
      <c r="M1988" s="1"/>
      <c r="O1988" s="1"/>
      <c r="P1988" s="1"/>
      <c r="Q1988" s="1"/>
    </row>
    <row r="1989" customFormat="false" ht="12.8" hidden="false" customHeight="false" outlineLevel="0" collapsed="false">
      <c r="H1989" s="1"/>
      <c r="I1989" s="1"/>
      <c r="J1989" s="1"/>
      <c r="K1989" s="1"/>
      <c r="L1989" s="1"/>
      <c r="M1989" s="1"/>
      <c r="O1989" s="1"/>
      <c r="P1989" s="1"/>
      <c r="Q1989" s="1"/>
    </row>
    <row r="1990" customFormat="false" ht="12.8" hidden="false" customHeight="false" outlineLevel="0" collapsed="false">
      <c r="H1990" s="1"/>
      <c r="I1990" s="1"/>
      <c r="J1990" s="1"/>
      <c r="K1990" s="1"/>
      <c r="L1990" s="1"/>
      <c r="M1990" s="1"/>
      <c r="O1990" s="1"/>
      <c r="P1990" s="1"/>
      <c r="Q1990" s="1"/>
    </row>
    <row r="1991" customFormat="false" ht="12.8" hidden="false" customHeight="false" outlineLevel="0" collapsed="false">
      <c r="H1991" s="1"/>
      <c r="I1991" s="1"/>
      <c r="J1991" s="1"/>
      <c r="K1991" s="1"/>
      <c r="L1991" s="1"/>
      <c r="M1991" s="1"/>
      <c r="O1991" s="1"/>
      <c r="P1991" s="1"/>
      <c r="Q1991" s="1"/>
    </row>
    <row r="1992" customFormat="false" ht="12.8" hidden="false" customHeight="false" outlineLevel="0" collapsed="false">
      <c r="H1992" s="1"/>
      <c r="I1992" s="1"/>
      <c r="J1992" s="1"/>
      <c r="K1992" s="1"/>
      <c r="L1992" s="1"/>
      <c r="M1992" s="1"/>
      <c r="O1992" s="1"/>
      <c r="P1992" s="1"/>
      <c r="Q1992" s="1"/>
    </row>
    <row r="1993" customFormat="false" ht="12.8" hidden="false" customHeight="false" outlineLevel="0" collapsed="false">
      <c r="H1993" s="1"/>
      <c r="I1993" s="1"/>
      <c r="J1993" s="1"/>
      <c r="K1993" s="1"/>
      <c r="L1993" s="1"/>
      <c r="M1993" s="1"/>
      <c r="O1993" s="1"/>
      <c r="P1993" s="1"/>
      <c r="Q1993" s="1"/>
    </row>
    <row r="1994" customFormat="false" ht="12.8" hidden="false" customHeight="false" outlineLevel="0" collapsed="false">
      <c r="H1994" s="1"/>
      <c r="I1994" s="1"/>
      <c r="J1994" s="1"/>
      <c r="K1994" s="1"/>
      <c r="L1994" s="1"/>
      <c r="M1994" s="1"/>
      <c r="O1994" s="1"/>
      <c r="P1994" s="1"/>
      <c r="Q1994" s="1"/>
    </row>
    <row r="1995" customFormat="false" ht="12.8" hidden="false" customHeight="false" outlineLevel="0" collapsed="false">
      <c r="H1995" s="1"/>
      <c r="I1995" s="1"/>
      <c r="J1995" s="1"/>
      <c r="K1995" s="1"/>
      <c r="L1995" s="1"/>
      <c r="M1995" s="1"/>
      <c r="O1995" s="1"/>
      <c r="P1995" s="1"/>
      <c r="Q1995" s="1"/>
    </row>
    <row r="1996" customFormat="false" ht="12.8" hidden="false" customHeight="false" outlineLevel="0" collapsed="false">
      <c r="H1996" s="1"/>
      <c r="I1996" s="1"/>
      <c r="J1996" s="1"/>
      <c r="K1996" s="1"/>
      <c r="L1996" s="1"/>
      <c r="M1996" s="1"/>
      <c r="O1996" s="1"/>
      <c r="P1996" s="1"/>
      <c r="Q1996" s="1"/>
    </row>
    <row r="1997" customFormat="false" ht="12.8" hidden="false" customHeight="false" outlineLevel="0" collapsed="false">
      <c r="H1997" s="1"/>
      <c r="I1997" s="1"/>
      <c r="J1997" s="1"/>
      <c r="K1997" s="1"/>
      <c r="L1997" s="1"/>
      <c r="M1997" s="1"/>
      <c r="O1997" s="1"/>
      <c r="P1997" s="1"/>
      <c r="Q1997" s="1"/>
    </row>
    <row r="1998" customFormat="false" ht="12.8" hidden="false" customHeight="false" outlineLevel="0" collapsed="false">
      <c r="H1998" s="1"/>
      <c r="I1998" s="1"/>
      <c r="J1998" s="1"/>
      <c r="K1998" s="1"/>
      <c r="L1998" s="1"/>
      <c r="M1998" s="1"/>
      <c r="O1998" s="1"/>
      <c r="P1998" s="1"/>
      <c r="Q1998" s="1"/>
    </row>
    <row r="1999" customFormat="false" ht="12.8" hidden="false" customHeight="false" outlineLevel="0" collapsed="false">
      <c r="H1999" s="1"/>
      <c r="I1999" s="1"/>
      <c r="J1999" s="1"/>
      <c r="K1999" s="1"/>
      <c r="L1999" s="1"/>
      <c r="M1999" s="1"/>
      <c r="O1999" s="1"/>
      <c r="P1999" s="1"/>
      <c r="Q1999" s="1"/>
    </row>
    <row r="2000" customFormat="false" ht="12.8" hidden="false" customHeight="false" outlineLevel="0" collapsed="false">
      <c r="H2000" s="1"/>
      <c r="I2000" s="1"/>
      <c r="J2000" s="1"/>
      <c r="K2000" s="1"/>
      <c r="L2000" s="1"/>
      <c r="M2000" s="1"/>
      <c r="O2000" s="1"/>
      <c r="P2000" s="1"/>
      <c r="Q2000" s="1"/>
    </row>
    <row r="2001" customFormat="false" ht="12.8" hidden="false" customHeight="false" outlineLevel="0" collapsed="false">
      <c r="H2001" s="1"/>
      <c r="I2001" s="1"/>
      <c r="J2001" s="1"/>
      <c r="K2001" s="1"/>
      <c r="L2001" s="1"/>
      <c r="M2001" s="1"/>
      <c r="O2001" s="1"/>
      <c r="P2001" s="1"/>
      <c r="Q2001" s="1"/>
    </row>
    <row r="2002" customFormat="false" ht="12.8" hidden="false" customHeight="false" outlineLevel="0" collapsed="false">
      <c r="H2002" s="1"/>
      <c r="I2002" s="1"/>
      <c r="J2002" s="1"/>
      <c r="K2002" s="1"/>
      <c r="L2002" s="1"/>
      <c r="M2002" s="1"/>
      <c r="O2002" s="1"/>
      <c r="P2002" s="1"/>
      <c r="Q2002" s="1"/>
    </row>
    <row r="2003" customFormat="false" ht="12.8" hidden="false" customHeight="false" outlineLevel="0" collapsed="false">
      <c r="H2003" s="1"/>
      <c r="I2003" s="1"/>
      <c r="J2003" s="1"/>
      <c r="K2003" s="1"/>
      <c r="L2003" s="1"/>
      <c r="M2003" s="1"/>
      <c r="O2003" s="1"/>
      <c r="P2003" s="1"/>
      <c r="Q2003" s="1"/>
    </row>
    <row r="2004" customFormat="false" ht="12.8" hidden="false" customHeight="false" outlineLevel="0" collapsed="false">
      <c r="H2004" s="1"/>
      <c r="I2004" s="1"/>
      <c r="J2004" s="1"/>
      <c r="K2004" s="1"/>
      <c r="L2004" s="1"/>
      <c r="M2004" s="1"/>
      <c r="O2004" s="1"/>
      <c r="P2004" s="1"/>
      <c r="Q2004" s="1"/>
    </row>
    <row r="2005" customFormat="false" ht="12.8" hidden="false" customHeight="false" outlineLevel="0" collapsed="false">
      <c r="H2005" s="1"/>
      <c r="I2005" s="1"/>
      <c r="J2005" s="1"/>
      <c r="K2005" s="1"/>
      <c r="L2005" s="1"/>
      <c r="M2005" s="1"/>
      <c r="O2005" s="1"/>
      <c r="P2005" s="1"/>
      <c r="Q2005" s="1"/>
    </row>
    <row r="2006" customFormat="false" ht="12.8" hidden="false" customHeight="false" outlineLevel="0" collapsed="false">
      <c r="H2006" s="1"/>
      <c r="I2006" s="1"/>
      <c r="J2006" s="1"/>
      <c r="K2006" s="1"/>
      <c r="L2006" s="1"/>
      <c r="M2006" s="1"/>
      <c r="O2006" s="1"/>
      <c r="P2006" s="1"/>
      <c r="Q2006" s="1"/>
    </row>
    <row r="2007" customFormat="false" ht="12.8" hidden="false" customHeight="false" outlineLevel="0" collapsed="false">
      <c r="H2007" s="1"/>
      <c r="I2007" s="1"/>
      <c r="J2007" s="1"/>
      <c r="K2007" s="1"/>
      <c r="L2007" s="1"/>
      <c r="M2007" s="1"/>
      <c r="O2007" s="1"/>
      <c r="P2007" s="1"/>
      <c r="Q2007" s="1"/>
    </row>
    <row r="2008" customFormat="false" ht="12.8" hidden="false" customHeight="false" outlineLevel="0" collapsed="false">
      <c r="H2008" s="1"/>
      <c r="I2008" s="1"/>
      <c r="J2008" s="1"/>
      <c r="K2008" s="1"/>
      <c r="L2008" s="1"/>
      <c r="M2008" s="1"/>
      <c r="O2008" s="1"/>
      <c r="P2008" s="1"/>
      <c r="Q2008" s="1"/>
    </row>
    <row r="2009" customFormat="false" ht="12.8" hidden="false" customHeight="false" outlineLevel="0" collapsed="false">
      <c r="H2009" s="1"/>
      <c r="I2009" s="1"/>
      <c r="J2009" s="1"/>
      <c r="K2009" s="1"/>
      <c r="L2009" s="1"/>
      <c r="M2009" s="1"/>
      <c r="O2009" s="1"/>
      <c r="P2009" s="1"/>
      <c r="Q2009" s="1"/>
    </row>
    <row r="2010" customFormat="false" ht="12.8" hidden="false" customHeight="false" outlineLevel="0" collapsed="false">
      <c r="H2010" s="1"/>
      <c r="I2010" s="1"/>
      <c r="J2010" s="1"/>
      <c r="K2010" s="1"/>
      <c r="L2010" s="1"/>
      <c r="M2010" s="1"/>
      <c r="O2010" s="1"/>
      <c r="P2010" s="1"/>
      <c r="Q2010" s="1"/>
    </row>
    <row r="2011" customFormat="false" ht="12.8" hidden="false" customHeight="false" outlineLevel="0" collapsed="false">
      <c r="H2011" s="1"/>
      <c r="I2011" s="1"/>
      <c r="J2011" s="1"/>
      <c r="K2011" s="1"/>
      <c r="L2011" s="1"/>
      <c r="M2011" s="1"/>
      <c r="O2011" s="1"/>
      <c r="P2011" s="1"/>
      <c r="Q2011" s="1"/>
    </row>
    <row r="2012" customFormat="false" ht="12.8" hidden="false" customHeight="false" outlineLevel="0" collapsed="false">
      <c r="H2012" s="1"/>
      <c r="I2012" s="1"/>
      <c r="J2012" s="1"/>
      <c r="K2012" s="1"/>
      <c r="L2012" s="1"/>
      <c r="M2012" s="1"/>
      <c r="O2012" s="1"/>
      <c r="P2012" s="1"/>
      <c r="Q2012" s="1"/>
    </row>
    <row r="2013" customFormat="false" ht="12.8" hidden="false" customHeight="false" outlineLevel="0" collapsed="false">
      <c r="H2013" s="1"/>
      <c r="I2013" s="1"/>
      <c r="J2013" s="1"/>
      <c r="K2013" s="1"/>
      <c r="L2013" s="1"/>
      <c r="M2013" s="1"/>
      <c r="O2013" s="1"/>
      <c r="P2013" s="1"/>
      <c r="Q2013" s="1"/>
    </row>
    <row r="2014" customFormat="false" ht="12.8" hidden="false" customHeight="false" outlineLevel="0" collapsed="false">
      <c r="H2014" s="1"/>
      <c r="I2014" s="1"/>
      <c r="J2014" s="1"/>
      <c r="K2014" s="1"/>
      <c r="L2014" s="1"/>
      <c r="M2014" s="1"/>
      <c r="O2014" s="1"/>
      <c r="P2014" s="1"/>
      <c r="Q2014" s="1"/>
    </row>
    <row r="2015" customFormat="false" ht="12.8" hidden="false" customHeight="false" outlineLevel="0" collapsed="false">
      <c r="H2015" s="1"/>
      <c r="I2015" s="1"/>
      <c r="J2015" s="1"/>
      <c r="K2015" s="1"/>
      <c r="L2015" s="1"/>
      <c r="M2015" s="1"/>
      <c r="O2015" s="1"/>
      <c r="P2015" s="1"/>
      <c r="Q2015" s="1"/>
    </row>
    <row r="2016" customFormat="false" ht="12.8" hidden="false" customHeight="false" outlineLevel="0" collapsed="false">
      <c r="H2016" s="1"/>
      <c r="I2016" s="1"/>
      <c r="J2016" s="1"/>
      <c r="K2016" s="1"/>
      <c r="L2016" s="1"/>
      <c r="M2016" s="1"/>
      <c r="O2016" s="1"/>
      <c r="P2016" s="1"/>
      <c r="Q2016" s="1"/>
    </row>
    <row r="2017" customFormat="false" ht="12.8" hidden="false" customHeight="false" outlineLevel="0" collapsed="false">
      <c r="H2017" s="1"/>
      <c r="I2017" s="1"/>
      <c r="J2017" s="1"/>
      <c r="K2017" s="1"/>
      <c r="L2017" s="1"/>
      <c r="M2017" s="1"/>
      <c r="O2017" s="1"/>
      <c r="P2017" s="1"/>
      <c r="Q2017" s="1"/>
    </row>
    <row r="2018" customFormat="false" ht="12.8" hidden="false" customHeight="false" outlineLevel="0" collapsed="false">
      <c r="H2018" s="1"/>
      <c r="I2018" s="1"/>
      <c r="J2018" s="1"/>
      <c r="K2018" s="1"/>
      <c r="L2018" s="1"/>
      <c r="M2018" s="1"/>
      <c r="O2018" s="1"/>
      <c r="P2018" s="1"/>
      <c r="Q2018" s="1"/>
    </row>
    <row r="2019" customFormat="false" ht="12.8" hidden="false" customHeight="false" outlineLevel="0" collapsed="false">
      <c r="H2019" s="1"/>
      <c r="I2019" s="1"/>
      <c r="J2019" s="1"/>
      <c r="K2019" s="1"/>
      <c r="L2019" s="1"/>
      <c r="M2019" s="1"/>
      <c r="O2019" s="1"/>
      <c r="P2019" s="1"/>
      <c r="Q2019" s="1"/>
    </row>
    <row r="2020" customFormat="false" ht="12.8" hidden="false" customHeight="false" outlineLevel="0" collapsed="false">
      <c r="H2020" s="1"/>
      <c r="I2020" s="1"/>
      <c r="J2020" s="1"/>
      <c r="K2020" s="1"/>
      <c r="L2020" s="1"/>
      <c r="M2020" s="1"/>
      <c r="O2020" s="1"/>
      <c r="P2020" s="1"/>
      <c r="Q2020" s="1"/>
    </row>
    <row r="2021" customFormat="false" ht="12.8" hidden="false" customHeight="false" outlineLevel="0" collapsed="false">
      <c r="H2021" s="1"/>
      <c r="I2021" s="1"/>
      <c r="J2021" s="1"/>
      <c r="K2021" s="1"/>
      <c r="L2021" s="1"/>
      <c r="M2021" s="1"/>
      <c r="O2021" s="1"/>
      <c r="P2021" s="1"/>
      <c r="Q2021" s="1"/>
    </row>
    <row r="2022" customFormat="false" ht="12.8" hidden="false" customHeight="false" outlineLevel="0" collapsed="false">
      <c r="H2022" s="1"/>
      <c r="I2022" s="1"/>
      <c r="J2022" s="1"/>
      <c r="K2022" s="1"/>
      <c r="L2022" s="1"/>
      <c r="M2022" s="1"/>
      <c r="O2022" s="1"/>
      <c r="P2022" s="1"/>
      <c r="Q2022" s="1"/>
    </row>
    <row r="2023" customFormat="false" ht="12.8" hidden="false" customHeight="false" outlineLevel="0" collapsed="false">
      <c r="H2023" s="1"/>
      <c r="I2023" s="1"/>
      <c r="J2023" s="1"/>
      <c r="K2023" s="1"/>
      <c r="L2023" s="1"/>
      <c r="M2023" s="1"/>
      <c r="O2023" s="1"/>
      <c r="P2023" s="1"/>
      <c r="Q2023" s="1"/>
    </row>
    <row r="2024" customFormat="false" ht="12.8" hidden="false" customHeight="false" outlineLevel="0" collapsed="false">
      <c r="H2024" s="1"/>
      <c r="I2024" s="1"/>
      <c r="J2024" s="1"/>
      <c r="K2024" s="1"/>
      <c r="L2024" s="1"/>
      <c r="M2024" s="1"/>
      <c r="O2024" s="1"/>
      <c r="P2024" s="1"/>
      <c r="Q2024" s="1"/>
    </row>
    <row r="2025" customFormat="false" ht="12.8" hidden="false" customHeight="false" outlineLevel="0" collapsed="false">
      <c r="H2025" s="1"/>
      <c r="I2025" s="1"/>
      <c r="J2025" s="1"/>
      <c r="K2025" s="1"/>
      <c r="L2025" s="1"/>
      <c r="M2025" s="1"/>
      <c r="O2025" s="1"/>
      <c r="P2025" s="1"/>
      <c r="Q2025" s="1"/>
    </row>
    <row r="2026" customFormat="false" ht="12.8" hidden="false" customHeight="false" outlineLevel="0" collapsed="false">
      <c r="H2026" s="1"/>
      <c r="I2026" s="1"/>
      <c r="J2026" s="1"/>
      <c r="K2026" s="1"/>
      <c r="L2026" s="1"/>
      <c r="M2026" s="1"/>
      <c r="O2026" s="1"/>
      <c r="P2026" s="1"/>
      <c r="Q2026" s="1"/>
    </row>
    <row r="2027" customFormat="false" ht="12.8" hidden="false" customHeight="false" outlineLevel="0" collapsed="false">
      <c r="H2027" s="1"/>
      <c r="I2027" s="1"/>
      <c r="J2027" s="1"/>
      <c r="K2027" s="1"/>
      <c r="L2027" s="1"/>
      <c r="M2027" s="1"/>
      <c r="O2027" s="1"/>
      <c r="P2027" s="1"/>
      <c r="Q2027" s="1"/>
    </row>
    <row r="2028" customFormat="false" ht="12.8" hidden="false" customHeight="false" outlineLevel="0" collapsed="false">
      <c r="H2028" s="1"/>
      <c r="I2028" s="1"/>
      <c r="J2028" s="1"/>
      <c r="K2028" s="1"/>
      <c r="L2028" s="1"/>
      <c r="M2028" s="1"/>
      <c r="O2028" s="1"/>
      <c r="P2028" s="1"/>
      <c r="Q2028" s="1"/>
    </row>
    <row r="2029" customFormat="false" ht="12.8" hidden="false" customHeight="false" outlineLevel="0" collapsed="false">
      <c r="H2029" s="1"/>
      <c r="I2029" s="1"/>
      <c r="J2029" s="1"/>
      <c r="K2029" s="1"/>
      <c r="L2029" s="1"/>
      <c r="M2029" s="1"/>
      <c r="O2029" s="1"/>
      <c r="P2029" s="1"/>
      <c r="Q2029" s="1"/>
    </row>
    <row r="2030" customFormat="false" ht="12.8" hidden="false" customHeight="false" outlineLevel="0" collapsed="false">
      <c r="H2030" s="1"/>
      <c r="I2030" s="1"/>
      <c r="J2030" s="1"/>
      <c r="K2030" s="1"/>
      <c r="L2030" s="1"/>
      <c r="M2030" s="1"/>
      <c r="O2030" s="1"/>
      <c r="P2030" s="1"/>
      <c r="Q2030" s="1"/>
    </row>
    <row r="2031" customFormat="false" ht="12.8" hidden="false" customHeight="false" outlineLevel="0" collapsed="false">
      <c r="H2031" s="1"/>
      <c r="I2031" s="1"/>
      <c r="J2031" s="1"/>
      <c r="K2031" s="1"/>
      <c r="L2031" s="1"/>
      <c r="M2031" s="1"/>
      <c r="O2031" s="1"/>
      <c r="P2031" s="1"/>
      <c r="Q2031" s="1"/>
    </row>
    <row r="2032" customFormat="false" ht="12.8" hidden="false" customHeight="false" outlineLevel="0" collapsed="false">
      <c r="H2032" s="1"/>
      <c r="I2032" s="1"/>
      <c r="J2032" s="1"/>
      <c r="K2032" s="1"/>
      <c r="L2032" s="1"/>
      <c r="M2032" s="1"/>
      <c r="O2032" s="1"/>
      <c r="P2032" s="1"/>
      <c r="Q2032" s="1"/>
    </row>
    <row r="2033" customFormat="false" ht="12.8" hidden="false" customHeight="false" outlineLevel="0" collapsed="false">
      <c r="H2033" s="1"/>
      <c r="I2033" s="1"/>
      <c r="J2033" s="1"/>
      <c r="K2033" s="1"/>
      <c r="L2033" s="1"/>
      <c r="M2033" s="1"/>
      <c r="O2033" s="1"/>
      <c r="P2033" s="1"/>
      <c r="Q2033" s="1"/>
    </row>
    <row r="2034" customFormat="false" ht="12.8" hidden="false" customHeight="false" outlineLevel="0" collapsed="false">
      <c r="H2034" s="1"/>
      <c r="I2034" s="1"/>
      <c r="J2034" s="1"/>
      <c r="K2034" s="1"/>
      <c r="L2034" s="1"/>
      <c r="M2034" s="1"/>
      <c r="O2034" s="1"/>
      <c r="P2034" s="1"/>
      <c r="Q2034" s="1"/>
    </row>
    <row r="2035" customFormat="false" ht="12.8" hidden="false" customHeight="false" outlineLevel="0" collapsed="false">
      <c r="H2035" s="1"/>
      <c r="I2035" s="1"/>
      <c r="J2035" s="1"/>
      <c r="K2035" s="1"/>
      <c r="L2035" s="1"/>
      <c r="M2035" s="1"/>
      <c r="O2035" s="1"/>
      <c r="P2035" s="1"/>
      <c r="Q2035" s="1"/>
    </row>
    <row r="2036" customFormat="false" ht="12.8" hidden="false" customHeight="false" outlineLevel="0" collapsed="false">
      <c r="H2036" s="1"/>
      <c r="I2036" s="1"/>
      <c r="J2036" s="1"/>
      <c r="K2036" s="1"/>
      <c r="L2036" s="1"/>
      <c r="M2036" s="1"/>
      <c r="O2036" s="1"/>
      <c r="P2036" s="1"/>
      <c r="Q2036" s="1"/>
    </row>
    <row r="2037" customFormat="false" ht="12.8" hidden="false" customHeight="false" outlineLevel="0" collapsed="false">
      <c r="H2037" s="1"/>
      <c r="I2037" s="1"/>
      <c r="J2037" s="1"/>
      <c r="K2037" s="1"/>
      <c r="L2037" s="1"/>
      <c r="M2037" s="1"/>
      <c r="O2037" s="1"/>
      <c r="P2037" s="1"/>
      <c r="Q2037" s="1"/>
    </row>
    <row r="2038" customFormat="false" ht="12.8" hidden="false" customHeight="false" outlineLevel="0" collapsed="false">
      <c r="H2038" s="1"/>
      <c r="I2038" s="1"/>
      <c r="J2038" s="1"/>
      <c r="K2038" s="1"/>
      <c r="L2038" s="1"/>
      <c r="M2038" s="1"/>
      <c r="O2038" s="1"/>
      <c r="P2038" s="1"/>
      <c r="Q2038" s="1"/>
    </row>
    <row r="2039" customFormat="false" ht="12.8" hidden="false" customHeight="false" outlineLevel="0" collapsed="false">
      <c r="H2039" s="1"/>
      <c r="I2039" s="1"/>
      <c r="J2039" s="1"/>
      <c r="K2039" s="1"/>
      <c r="L2039" s="1"/>
      <c r="M2039" s="1"/>
      <c r="O2039" s="1"/>
      <c r="P2039" s="1"/>
      <c r="Q2039" s="1"/>
    </row>
    <row r="2040" customFormat="false" ht="12.8" hidden="false" customHeight="false" outlineLevel="0" collapsed="false">
      <c r="H2040" s="1"/>
      <c r="I2040" s="1"/>
      <c r="J2040" s="1"/>
      <c r="K2040" s="1"/>
      <c r="L2040" s="1"/>
      <c r="M2040" s="1"/>
      <c r="O2040" s="1"/>
      <c r="P2040" s="1"/>
      <c r="Q2040" s="1"/>
    </row>
    <row r="2041" customFormat="false" ht="12.8" hidden="false" customHeight="false" outlineLevel="0" collapsed="false">
      <c r="H2041" s="1"/>
      <c r="I2041" s="1"/>
      <c r="J2041" s="1"/>
      <c r="K2041" s="1"/>
      <c r="L2041" s="1"/>
      <c r="M2041" s="1"/>
      <c r="O2041" s="1"/>
      <c r="P2041" s="1"/>
      <c r="Q2041" s="1"/>
    </row>
    <row r="2042" customFormat="false" ht="12.8" hidden="false" customHeight="false" outlineLevel="0" collapsed="false">
      <c r="H2042" s="1"/>
      <c r="I2042" s="1"/>
      <c r="J2042" s="1"/>
      <c r="K2042" s="1"/>
      <c r="L2042" s="1"/>
      <c r="M2042" s="1"/>
      <c r="O2042" s="1"/>
      <c r="P2042" s="1"/>
      <c r="Q2042" s="1"/>
    </row>
    <row r="2043" customFormat="false" ht="12.8" hidden="false" customHeight="false" outlineLevel="0" collapsed="false">
      <c r="H2043" s="1"/>
      <c r="I2043" s="1"/>
      <c r="J2043" s="1"/>
      <c r="K2043" s="1"/>
      <c r="L2043" s="1"/>
      <c r="M2043" s="1"/>
      <c r="O2043" s="1"/>
      <c r="P2043" s="1"/>
      <c r="Q2043" s="1"/>
    </row>
    <row r="2044" customFormat="false" ht="12.8" hidden="false" customHeight="false" outlineLevel="0" collapsed="false">
      <c r="H2044" s="1"/>
      <c r="I2044" s="1"/>
      <c r="J2044" s="1"/>
      <c r="K2044" s="1"/>
      <c r="L2044" s="1"/>
      <c r="M2044" s="1"/>
      <c r="O2044" s="1"/>
      <c r="P2044" s="1"/>
      <c r="Q2044" s="1"/>
    </row>
    <row r="2045" customFormat="false" ht="12.8" hidden="false" customHeight="false" outlineLevel="0" collapsed="false">
      <c r="H2045" s="1"/>
      <c r="I2045" s="1"/>
      <c r="J2045" s="1"/>
      <c r="K2045" s="1"/>
      <c r="L2045" s="1"/>
      <c r="M2045" s="1"/>
      <c r="O2045" s="1"/>
      <c r="P2045" s="1"/>
      <c r="Q2045" s="1"/>
    </row>
    <row r="2046" customFormat="false" ht="12.8" hidden="false" customHeight="false" outlineLevel="0" collapsed="false">
      <c r="H2046" s="1"/>
      <c r="I2046" s="1"/>
      <c r="J2046" s="1"/>
      <c r="K2046" s="1"/>
      <c r="L2046" s="1"/>
      <c r="M2046" s="1"/>
      <c r="O2046" s="1"/>
      <c r="P2046" s="1"/>
      <c r="Q2046" s="1"/>
    </row>
    <row r="2047" customFormat="false" ht="12.8" hidden="false" customHeight="false" outlineLevel="0" collapsed="false">
      <c r="H2047" s="1"/>
      <c r="I2047" s="1"/>
      <c r="J2047" s="1"/>
      <c r="K2047" s="1"/>
      <c r="L2047" s="1"/>
      <c r="M2047" s="1"/>
      <c r="O2047" s="1"/>
      <c r="P2047" s="1"/>
      <c r="Q2047" s="1"/>
    </row>
    <row r="2048" customFormat="false" ht="12.8" hidden="false" customHeight="false" outlineLevel="0" collapsed="false">
      <c r="H2048" s="1"/>
      <c r="I2048" s="1"/>
      <c r="J2048" s="1"/>
      <c r="K2048" s="1"/>
      <c r="L2048" s="1"/>
      <c r="M2048" s="1"/>
      <c r="O2048" s="1"/>
      <c r="P2048" s="1"/>
      <c r="Q2048" s="1"/>
    </row>
    <row r="2049" customFormat="false" ht="12.8" hidden="false" customHeight="false" outlineLevel="0" collapsed="false">
      <c r="H2049" s="1"/>
      <c r="I2049" s="1"/>
      <c r="J2049" s="1"/>
      <c r="K2049" s="1"/>
      <c r="L2049" s="1"/>
      <c r="M2049" s="1"/>
      <c r="O2049" s="1"/>
      <c r="P2049" s="1"/>
      <c r="Q2049" s="1"/>
    </row>
    <row r="2050" customFormat="false" ht="12.8" hidden="false" customHeight="false" outlineLevel="0" collapsed="false">
      <c r="H2050" s="1"/>
      <c r="I2050" s="1"/>
      <c r="J2050" s="1"/>
      <c r="K2050" s="1"/>
      <c r="L2050" s="1"/>
      <c r="M2050" s="1"/>
      <c r="O2050" s="1"/>
      <c r="P2050" s="1"/>
      <c r="Q2050" s="1"/>
    </row>
    <row r="2051" customFormat="false" ht="12.8" hidden="false" customHeight="false" outlineLevel="0" collapsed="false">
      <c r="H2051" s="1"/>
      <c r="I2051" s="1"/>
      <c r="J2051" s="1"/>
      <c r="K2051" s="1"/>
      <c r="L2051" s="1"/>
      <c r="M2051" s="1"/>
      <c r="O2051" s="1"/>
      <c r="P2051" s="1"/>
      <c r="Q2051" s="1"/>
    </row>
    <row r="2052" customFormat="false" ht="12.8" hidden="false" customHeight="false" outlineLevel="0" collapsed="false">
      <c r="H2052" s="1"/>
      <c r="I2052" s="1"/>
      <c r="J2052" s="1"/>
      <c r="K2052" s="1"/>
      <c r="L2052" s="1"/>
      <c r="M2052" s="1"/>
      <c r="O2052" s="1"/>
      <c r="P2052" s="1"/>
      <c r="Q2052" s="1"/>
    </row>
    <row r="2053" customFormat="false" ht="12.8" hidden="false" customHeight="false" outlineLevel="0" collapsed="false">
      <c r="H2053" s="1"/>
      <c r="I2053" s="1"/>
      <c r="J2053" s="1"/>
      <c r="K2053" s="1"/>
      <c r="L2053" s="1"/>
      <c r="M2053" s="1"/>
      <c r="O2053" s="1"/>
      <c r="P2053" s="1"/>
      <c r="Q2053" s="1"/>
    </row>
    <row r="2054" customFormat="false" ht="12.8" hidden="false" customHeight="false" outlineLevel="0" collapsed="false">
      <c r="H2054" s="1"/>
      <c r="I2054" s="1"/>
      <c r="J2054" s="1"/>
      <c r="K2054" s="1"/>
      <c r="L2054" s="1"/>
      <c r="M2054" s="1"/>
      <c r="O2054" s="1"/>
      <c r="P2054" s="1"/>
      <c r="Q2054" s="1"/>
    </row>
    <row r="2055" customFormat="false" ht="12.8" hidden="false" customHeight="false" outlineLevel="0" collapsed="false">
      <c r="H2055" s="1"/>
      <c r="I2055" s="1"/>
      <c r="J2055" s="1"/>
      <c r="K2055" s="1"/>
      <c r="L2055" s="1"/>
      <c r="M2055" s="1"/>
      <c r="O2055" s="1"/>
      <c r="P2055" s="1"/>
      <c r="Q2055" s="1"/>
    </row>
    <row r="2056" customFormat="false" ht="12.8" hidden="false" customHeight="false" outlineLevel="0" collapsed="false">
      <c r="H2056" s="1"/>
      <c r="I2056" s="1"/>
      <c r="J2056" s="1"/>
      <c r="K2056" s="1"/>
      <c r="L2056" s="1"/>
      <c r="M2056" s="1"/>
      <c r="O2056" s="1"/>
      <c r="P2056" s="1"/>
      <c r="Q2056" s="1"/>
    </row>
    <row r="2057" customFormat="false" ht="12.8" hidden="false" customHeight="false" outlineLevel="0" collapsed="false">
      <c r="H2057" s="1"/>
      <c r="I2057" s="1"/>
      <c r="J2057" s="1"/>
      <c r="K2057" s="1"/>
      <c r="L2057" s="1"/>
      <c r="M2057" s="1"/>
      <c r="O2057" s="1"/>
      <c r="P2057" s="1"/>
      <c r="Q2057" s="1"/>
    </row>
    <row r="2058" customFormat="false" ht="12.8" hidden="false" customHeight="false" outlineLevel="0" collapsed="false">
      <c r="H2058" s="1"/>
      <c r="I2058" s="1"/>
      <c r="J2058" s="1"/>
      <c r="K2058" s="1"/>
      <c r="L2058" s="1"/>
      <c r="M2058" s="1"/>
      <c r="O2058" s="1"/>
      <c r="P2058" s="1"/>
      <c r="Q2058" s="1"/>
    </row>
    <row r="2059" customFormat="false" ht="12.8" hidden="false" customHeight="false" outlineLevel="0" collapsed="false">
      <c r="H2059" s="1"/>
      <c r="I2059" s="1"/>
      <c r="J2059" s="1"/>
      <c r="K2059" s="1"/>
      <c r="L2059" s="1"/>
      <c r="M2059" s="1"/>
      <c r="O2059" s="1"/>
      <c r="P2059" s="1"/>
      <c r="Q2059" s="1"/>
    </row>
    <row r="2060" customFormat="false" ht="12.8" hidden="false" customHeight="false" outlineLevel="0" collapsed="false">
      <c r="H2060" s="1"/>
      <c r="I2060" s="1"/>
      <c r="J2060" s="1"/>
      <c r="K2060" s="1"/>
      <c r="L2060" s="1"/>
      <c r="M2060" s="1"/>
      <c r="O2060" s="1"/>
      <c r="P2060" s="1"/>
      <c r="Q2060" s="1"/>
    </row>
    <row r="2061" customFormat="false" ht="12.8" hidden="false" customHeight="false" outlineLevel="0" collapsed="false">
      <c r="H2061" s="1"/>
      <c r="I2061" s="1"/>
      <c r="J2061" s="1"/>
      <c r="K2061" s="1"/>
      <c r="L2061" s="1"/>
      <c r="M2061" s="1"/>
      <c r="O2061" s="1"/>
      <c r="P2061" s="1"/>
      <c r="Q2061" s="1"/>
    </row>
    <row r="2062" customFormat="false" ht="12.8" hidden="false" customHeight="false" outlineLevel="0" collapsed="false">
      <c r="H2062" s="1"/>
      <c r="I2062" s="1"/>
      <c r="J2062" s="1"/>
      <c r="K2062" s="1"/>
      <c r="L2062" s="1"/>
      <c r="M2062" s="1"/>
      <c r="O2062" s="1"/>
      <c r="P2062" s="1"/>
      <c r="Q2062" s="1"/>
    </row>
    <row r="2063" customFormat="false" ht="12.8" hidden="false" customHeight="false" outlineLevel="0" collapsed="false">
      <c r="H2063" s="1"/>
      <c r="I2063" s="1"/>
      <c r="J2063" s="1"/>
      <c r="K2063" s="1"/>
      <c r="L2063" s="1"/>
      <c r="M2063" s="1"/>
      <c r="O2063" s="1"/>
      <c r="P2063" s="1"/>
      <c r="Q2063" s="1"/>
    </row>
    <row r="2064" customFormat="false" ht="12.8" hidden="false" customHeight="false" outlineLevel="0" collapsed="false">
      <c r="H2064" s="1"/>
      <c r="I2064" s="1"/>
      <c r="J2064" s="1"/>
      <c r="K2064" s="1"/>
      <c r="L2064" s="1"/>
      <c r="M2064" s="1"/>
      <c r="O2064" s="1"/>
      <c r="P2064" s="1"/>
      <c r="Q2064" s="1"/>
    </row>
    <row r="2065" customFormat="false" ht="12.8" hidden="false" customHeight="false" outlineLevel="0" collapsed="false">
      <c r="H2065" s="1"/>
      <c r="I2065" s="1"/>
      <c r="J2065" s="1"/>
      <c r="K2065" s="1"/>
      <c r="L2065" s="1"/>
      <c r="M2065" s="1"/>
      <c r="O2065" s="1"/>
      <c r="P2065" s="1"/>
      <c r="Q2065" s="1"/>
    </row>
    <row r="2066" customFormat="false" ht="12.8" hidden="false" customHeight="false" outlineLevel="0" collapsed="false">
      <c r="H2066" s="1"/>
      <c r="I2066" s="1"/>
      <c r="J2066" s="1"/>
      <c r="K2066" s="1"/>
      <c r="L2066" s="1"/>
      <c r="M2066" s="1"/>
      <c r="O2066" s="1"/>
      <c r="P2066" s="1"/>
      <c r="Q2066" s="1"/>
    </row>
    <row r="2067" customFormat="false" ht="12.8" hidden="false" customHeight="false" outlineLevel="0" collapsed="false">
      <c r="H2067" s="1"/>
      <c r="I2067" s="1"/>
      <c r="J2067" s="1"/>
      <c r="K2067" s="1"/>
      <c r="L2067" s="1"/>
      <c r="M2067" s="1"/>
      <c r="O2067" s="1"/>
      <c r="P2067" s="1"/>
      <c r="Q2067" s="1"/>
    </row>
    <row r="2068" customFormat="false" ht="12.8" hidden="false" customHeight="false" outlineLevel="0" collapsed="false">
      <c r="H2068" s="1"/>
      <c r="I2068" s="1"/>
      <c r="J2068" s="1"/>
      <c r="K2068" s="1"/>
      <c r="L2068" s="1"/>
      <c r="M2068" s="1"/>
      <c r="O2068" s="1"/>
      <c r="P2068" s="1"/>
      <c r="Q2068" s="1"/>
    </row>
    <row r="2069" customFormat="false" ht="12.8" hidden="false" customHeight="false" outlineLevel="0" collapsed="false">
      <c r="H2069" s="1"/>
      <c r="I2069" s="1"/>
      <c r="J2069" s="1"/>
      <c r="K2069" s="1"/>
      <c r="L2069" s="1"/>
      <c r="M2069" s="1"/>
      <c r="O2069" s="1"/>
      <c r="P2069" s="1"/>
      <c r="Q2069" s="1"/>
    </row>
    <row r="2070" customFormat="false" ht="12.8" hidden="false" customHeight="false" outlineLevel="0" collapsed="false">
      <c r="H2070" s="1"/>
      <c r="I2070" s="1"/>
      <c r="J2070" s="1"/>
      <c r="K2070" s="1"/>
      <c r="L2070" s="1"/>
      <c r="M2070" s="1"/>
      <c r="O2070" s="1"/>
      <c r="P2070" s="1"/>
      <c r="Q2070" s="1"/>
    </row>
    <row r="2071" customFormat="false" ht="12.8" hidden="false" customHeight="false" outlineLevel="0" collapsed="false">
      <c r="H2071" s="1"/>
      <c r="I2071" s="1"/>
      <c r="J2071" s="1"/>
      <c r="K2071" s="1"/>
      <c r="L2071" s="1"/>
      <c r="M2071" s="1"/>
      <c r="O2071" s="1"/>
      <c r="P2071" s="1"/>
      <c r="Q2071" s="1"/>
    </row>
    <row r="2072" customFormat="false" ht="12.8" hidden="false" customHeight="false" outlineLevel="0" collapsed="false">
      <c r="H2072" s="1"/>
      <c r="I2072" s="1"/>
      <c r="J2072" s="1"/>
      <c r="K2072" s="1"/>
      <c r="L2072" s="1"/>
      <c r="M2072" s="1"/>
      <c r="O2072" s="1"/>
      <c r="P2072" s="1"/>
      <c r="Q2072" s="1"/>
    </row>
    <row r="2073" customFormat="false" ht="12.8" hidden="false" customHeight="false" outlineLevel="0" collapsed="false">
      <c r="H2073" s="1"/>
      <c r="I2073" s="1"/>
      <c r="J2073" s="1"/>
      <c r="K2073" s="1"/>
      <c r="L2073" s="1"/>
      <c r="M2073" s="1"/>
      <c r="O2073" s="1"/>
      <c r="P2073" s="1"/>
      <c r="Q2073" s="1"/>
    </row>
    <row r="2074" customFormat="false" ht="12.8" hidden="false" customHeight="false" outlineLevel="0" collapsed="false">
      <c r="H2074" s="1"/>
      <c r="I2074" s="1"/>
      <c r="J2074" s="1"/>
      <c r="K2074" s="1"/>
      <c r="L2074" s="1"/>
      <c r="M2074" s="1"/>
      <c r="O2074" s="1"/>
      <c r="P2074" s="1"/>
      <c r="Q2074" s="1"/>
    </row>
    <row r="2075" customFormat="false" ht="12.8" hidden="false" customHeight="false" outlineLevel="0" collapsed="false">
      <c r="H2075" s="1"/>
      <c r="I2075" s="1"/>
      <c r="J2075" s="1"/>
      <c r="K2075" s="1"/>
      <c r="L2075" s="1"/>
      <c r="M2075" s="1"/>
      <c r="O2075" s="1"/>
      <c r="P2075" s="1"/>
      <c r="Q2075" s="1"/>
    </row>
    <row r="2076" customFormat="false" ht="12.8" hidden="false" customHeight="false" outlineLevel="0" collapsed="false">
      <c r="H2076" s="1"/>
      <c r="I2076" s="1"/>
      <c r="J2076" s="1"/>
      <c r="K2076" s="1"/>
      <c r="L2076" s="1"/>
      <c r="M2076" s="1"/>
      <c r="O2076" s="1"/>
      <c r="P2076" s="1"/>
      <c r="Q2076" s="1"/>
    </row>
    <row r="2077" customFormat="false" ht="12.8" hidden="false" customHeight="false" outlineLevel="0" collapsed="false">
      <c r="H2077" s="1"/>
      <c r="I2077" s="1"/>
      <c r="J2077" s="1"/>
      <c r="K2077" s="1"/>
      <c r="L2077" s="1"/>
      <c r="M2077" s="1"/>
      <c r="O2077" s="1"/>
      <c r="P2077" s="1"/>
      <c r="Q2077" s="1"/>
    </row>
    <row r="2078" customFormat="false" ht="12.8" hidden="false" customHeight="false" outlineLevel="0" collapsed="false">
      <c r="H2078" s="1"/>
      <c r="I2078" s="1"/>
      <c r="J2078" s="1"/>
      <c r="K2078" s="1"/>
      <c r="L2078" s="1"/>
      <c r="M2078" s="1"/>
      <c r="O2078" s="1"/>
      <c r="P2078" s="1"/>
      <c r="Q2078" s="1"/>
    </row>
    <row r="2079" customFormat="false" ht="12.8" hidden="false" customHeight="false" outlineLevel="0" collapsed="false">
      <c r="H2079" s="1"/>
      <c r="I2079" s="1"/>
      <c r="J2079" s="1"/>
      <c r="K2079" s="1"/>
      <c r="L2079" s="1"/>
      <c r="M2079" s="1"/>
      <c r="O2079" s="1"/>
      <c r="P2079" s="1"/>
      <c r="Q2079" s="1"/>
    </row>
    <row r="2080" customFormat="false" ht="12.8" hidden="false" customHeight="false" outlineLevel="0" collapsed="false">
      <c r="H2080" s="1"/>
      <c r="I2080" s="1"/>
      <c r="J2080" s="1"/>
      <c r="K2080" s="1"/>
      <c r="L2080" s="1"/>
      <c r="M2080" s="1"/>
      <c r="O2080" s="1"/>
      <c r="P2080" s="1"/>
      <c r="Q2080" s="1"/>
    </row>
    <row r="2081" customFormat="false" ht="12.8" hidden="false" customHeight="false" outlineLevel="0" collapsed="false">
      <c r="H2081" s="1"/>
      <c r="I2081" s="1"/>
      <c r="J2081" s="1"/>
      <c r="K2081" s="1"/>
      <c r="L2081" s="1"/>
      <c r="M2081" s="1"/>
      <c r="O2081" s="1"/>
      <c r="P2081" s="1"/>
      <c r="Q2081" s="1"/>
    </row>
    <row r="2082" customFormat="false" ht="12.8" hidden="false" customHeight="false" outlineLevel="0" collapsed="false">
      <c r="H2082" s="1"/>
      <c r="I2082" s="1"/>
      <c r="J2082" s="1"/>
      <c r="K2082" s="1"/>
      <c r="L2082" s="1"/>
      <c r="M2082" s="1"/>
      <c r="O2082" s="1"/>
      <c r="P2082" s="1"/>
      <c r="Q2082" s="1"/>
    </row>
    <row r="2083" customFormat="false" ht="12.8" hidden="false" customHeight="false" outlineLevel="0" collapsed="false">
      <c r="H2083" s="1"/>
      <c r="I2083" s="1"/>
      <c r="J2083" s="1"/>
      <c r="K2083" s="1"/>
      <c r="L2083" s="1"/>
      <c r="M2083" s="1"/>
      <c r="O2083" s="1"/>
      <c r="P2083" s="1"/>
      <c r="Q2083" s="1"/>
    </row>
    <row r="2084" customFormat="false" ht="12.8" hidden="false" customHeight="false" outlineLevel="0" collapsed="false">
      <c r="H2084" s="1"/>
      <c r="I2084" s="1"/>
      <c r="J2084" s="1"/>
      <c r="K2084" s="1"/>
      <c r="L2084" s="1"/>
      <c r="M2084" s="1"/>
      <c r="O2084" s="1"/>
      <c r="P2084" s="1"/>
      <c r="Q2084" s="1"/>
    </row>
    <row r="2085" customFormat="false" ht="12.8" hidden="false" customHeight="false" outlineLevel="0" collapsed="false">
      <c r="H2085" s="1"/>
      <c r="I2085" s="1"/>
      <c r="J2085" s="1"/>
      <c r="K2085" s="1"/>
      <c r="L2085" s="1"/>
      <c r="M2085" s="1"/>
      <c r="O2085" s="1"/>
      <c r="P2085" s="1"/>
      <c r="Q2085" s="1"/>
    </row>
    <row r="2086" customFormat="false" ht="12.8" hidden="false" customHeight="false" outlineLevel="0" collapsed="false">
      <c r="H2086" s="1"/>
      <c r="I2086" s="1"/>
      <c r="J2086" s="1"/>
      <c r="K2086" s="1"/>
      <c r="L2086" s="1"/>
      <c r="M2086" s="1"/>
      <c r="O2086" s="1"/>
      <c r="P2086" s="1"/>
      <c r="Q2086" s="1"/>
    </row>
    <row r="2087" customFormat="false" ht="12.8" hidden="false" customHeight="false" outlineLevel="0" collapsed="false">
      <c r="H2087" s="1"/>
      <c r="I2087" s="1"/>
      <c r="J2087" s="1"/>
      <c r="K2087" s="1"/>
      <c r="L2087" s="1"/>
      <c r="M2087" s="1"/>
      <c r="O2087" s="1"/>
      <c r="P2087" s="1"/>
      <c r="Q2087" s="1"/>
    </row>
    <row r="2088" customFormat="false" ht="12.8" hidden="false" customHeight="false" outlineLevel="0" collapsed="false">
      <c r="H2088" s="1"/>
      <c r="I2088" s="1"/>
      <c r="J2088" s="1"/>
      <c r="K2088" s="1"/>
      <c r="L2088" s="1"/>
      <c r="M2088" s="1"/>
      <c r="O2088" s="1"/>
      <c r="P2088" s="1"/>
      <c r="Q2088" s="1"/>
    </row>
    <row r="2089" customFormat="false" ht="12.8" hidden="false" customHeight="false" outlineLevel="0" collapsed="false">
      <c r="H2089" s="1"/>
      <c r="I2089" s="1"/>
      <c r="J2089" s="1"/>
      <c r="K2089" s="1"/>
      <c r="L2089" s="1"/>
      <c r="M2089" s="1"/>
      <c r="O2089" s="1"/>
      <c r="P2089" s="1"/>
      <c r="Q2089" s="1"/>
    </row>
    <row r="2090" customFormat="false" ht="12.8" hidden="false" customHeight="false" outlineLevel="0" collapsed="false">
      <c r="H2090" s="1"/>
      <c r="I2090" s="1"/>
      <c r="J2090" s="1"/>
      <c r="K2090" s="1"/>
      <c r="L2090" s="1"/>
      <c r="M2090" s="1"/>
      <c r="O2090" s="1"/>
      <c r="P2090" s="1"/>
      <c r="Q2090" s="1"/>
    </row>
    <row r="2091" customFormat="false" ht="12.8" hidden="false" customHeight="false" outlineLevel="0" collapsed="false">
      <c r="H2091" s="1"/>
      <c r="I2091" s="1"/>
      <c r="J2091" s="1"/>
      <c r="K2091" s="1"/>
      <c r="L2091" s="1"/>
      <c r="M2091" s="1"/>
      <c r="O2091" s="1"/>
      <c r="P2091" s="1"/>
      <c r="Q2091" s="1"/>
    </row>
    <row r="2092" customFormat="false" ht="12.8" hidden="false" customHeight="false" outlineLevel="0" collapsed="false">
      <c r="H2092" s="1"/>
      <c r="I2092" s="1"/>
      <c r="J2092" s="1"/>
      <c r="K2092" s="1"/>
      <c r="L2092" s="1"/>
      <c r="M2092" s="1"/>
      <c r="O2092" s="1"/>
      <c r="P2092" s="1"/>
      <c r="Q2092" s="1"/>
    </row>
    <row r="2093" customFormat="false" ht="12.8" hidden="false" customHeight="false" outlineLevel="0" collapsed="false">
      <c r="H2093" s="1"/>
      <c r="I2093" s="1"/>
      <c r="J2093" s="1"/>
      <c r="K2093" s="1"/>
      <c r="L2093" s="1"/>
      <c r="M2093" s="1"/>
      <c r="O2093" s="1"/>
      <c r="P2093" s="1"/>
      <c r="Q2093" s="1"/>
    </row>
    <row r="2094" customFormat="false" ht="12.8" hidden="false" customHeight="false" outlineLevel="0" collapsed="false">
      <c r="H2094" s="1"/>
      <c r="I2094" s="1"/>
      <c r="J2094" s="1"/>
      <c r="K2094" s="1"/>
      <c r="L2094" s="1"/>
      <c r="M2094" s="1"/>
      <c r="O2094" s="1"/>
      <c r="P2094" s="1"/>
      <c r="Q2094" s="1"/>
    </row>
    <row r="2095" customFormat="false" ht="12.8" hidden="false" customHeight="false" outlineLevel="0" collapsed="false">
      <c r="H2095" s="1"/>
      <c r="I2095" s="1"/>
      <c r="J2095" s="1"/>
      <c r="K2095" s="1"/>
      <c r="L2095" s="1"/>
      <c r="M2095" s="1"/>
      <c r="O2095" s="1"/>
      <c r="P2095" s="1"/>
      <c r="Q2095" s="1"/>
    </row>
    <row r="2096" customFormat="false" ht="12.8" hidden="false" customHeight="false" outlineLevel="0" collapsed="false">
      <c r="H2096" s="1"/>
      <c r="I2096" s="1"/>
      <c r="J2096" s="1"/>
      <c r="K2096" s="1"/>
      <c r="L2096" s="1"/>
      <c r="M2096" s="1"/>
      <c r="O2096" s="1"/>
      <c r="P2096" s="1"/>
      <c r="Q2096" s="1"/>
    </row>
    <row r="2097" customFormat="false" ht="12.8" hidden="false" customHeight="false" outlineLevel="0" collapsed="false">
      <c r="H2097" s="1"/>
      <c r="I2097" s="1"/>
      <c r="J2097" s="1"/>
      <c r="K2097" s="1"/>
      <c r="L2097" s="1"/>
      <c r="M2097" s="1"/>
      <c r="O2097" s="1"/>
      <c r="P2097" s="1"/>
      <c r="Q2097" s="1"/>
    </row>
    <row r="2098" customFormat="false" ht="12.8" hidden="false" customHeight="false" outlineLevel="0" collapsed="false">
      <c r="H2098" s="1"/>
      <c r="I2098" s="1"/>
      <c r="J2098" s="1"/>
      <c r="K2098" s="1"/>
      <c r="L2098" s="1"/>
      <c r="M2098" s="1"/>
      <c r="O2098" s="1"/>
      <c r="P2098" s="1"/>
      <c r="Q2098" s="1"/>
    </row>
    <row r="2099" customFormat="false" ht="12.8" hidden="false" customHeight="false" outlineLevel="0" collapsed="false">
      <c r="H2099" s="1"/>
      <c r="I2099" s="1"/>
      <c r="J2099" s="1"/>
      <c r="K2099" s="1"/>
      <c r="L2099" s="1"/>
      <c r="M2099" s="1"/>
      <c r="O2099" s="1"/>
      <c r="P2099" s="1"/>
      <c r="Q2099" s="1"/>
    </row>
    <row r="2100" customFormat="false" ht="12.8" hidden="false" customHeight="false" outlineLevel="0" collapsed="false">
      <c r="H2100" s="1"/>
      <c r="I2100" s="1"/>
      <c r="J2100" s="1"/>
      <c r="K2100" s="1"/>
      <c r="L2100" s="1"/>
      <c r="M2100" s="1"/>
      <c r="O2100" s="1"/>
      <c r="P2100" s="1"/>
      <c r="Q2100" s="1"/>
    </row>
    <row r="2101" customFormat="false" ht="12.8" hidden="false" customHeight="false" outlineLevel="0" collapsed="false">
      <c r="H2101" s="1"/>
      <c r="I2101" s="1"/>
      <c r="J2101" s="1"/>
      <c r="K2101" s="1"/>
      <c r="L2101" s="1"/>
      <c r="M2101" s="1"/>
      <c r="O2101" s="1"/>
      <c r="P2101" s="1"/>
      <c r="Q2101" s="1"/>
    </row>
    <row r="2102" customFormat="false" ht="12.8" hidden="false" customHeight="false" outlineLevel="0" collapsed="false">
      <c r="H2102" s="1"/>
      <c r="I2102" s="1"/>
      <c r="J2102" s="1"/>
      <c r="K2102" s="1"/>
      <c r="L2102" s="1"/>
      <c r="M2102" s="1"/>
      <c r="O2102" s="1"/>
      <c r="P2102" s="1"/>
      <c r="Q2102" s="1"/>
    </row>
    <row r="2103" customFormat="false" ht="12.8" hidden="false" customHeight="false" outlineLevel="0" collapsed="false">
      <c r="H2103" s="1"/>
      <c r="I2103" s="1"/>
      <c r="J2103" s="1"/>
      <c r="K2103" s="1"/>
      <c r="L2103" s="1"/>
      <c r="M2103" s="1"/>
      <c r="O2103" s="1"/>
      <c r="P2103" s="1"/>
      <c r="Q2103" s="1"/>
    </row>
    <row r="2104" customFormat="false" ht="12.8" hidden="false" customHeight="false" outlineLevel="0" collapsed="false">
      <c r="H2104" s="1"/>
      <c r="I2104" s="1"/>
      <c r="J2104" s="1"/>
      <c r="K2104" s="1"/>
      <c r="L2104" s="1"/>
      <c r="M2104" s="1"/>
      <c r="O2104" s="1"/>
      <c r="P2104" s="1"/>
      <c r="Q2104" s="1"/>
    </row>
    <row r="2105" customFormat="false" ht="12.8" hidden="false" customHeight="false" outlineLevel="0" collapsed="false">
      <c r="H2105" s="1"/>
      <c r="I2105" s="1"/>
      <c r="J2105" s="1"/>
      <c r="K2105" s="1"/>
      <c r="L2105" s="1"/>
      <c r="M2105" s="1"/>
      <c r="O2105" s="1"/>
      <c r="P2105" s="1"/>
      <c r="Q2105" s="1"/>
    </row>
    <row r="2106" customFormat="false" ht="12.8" hidden="false" customHeight="false" outlineLevel="0" collapsed="false">
      <c r="H2106" s="1"/>
      <c r="I2106" s="1"/>
      <c r="J2106" s="1"/>
      <c r="K2106" s="1"/>
      <c r="L2106" s="1"/>
      <c r="M2106" s="1"/>
      <c r="O2106" s="1"/>
      <c r="P2106" s="1"/>
      <c r="Q2106" s="1"/>
    </row>
    <row r="2107" customFormat="false" ht="12.8" hidden="false" customHeight="false" outlineLevel="0" collapsed="false">
      <c r="H2107" s="1"/>
      <c r="I2107" s="1"/>
      <c r="J2107" s="1"/>
      <c r="K2107" s="1"/>
      <c r="L2107" s="1"/>
      <c r="M2107" s="1"/>
      <c r="O2107" s="1"/>
      <c r="P2107" s="1"/>
      <c r="Q2107" s="1"/>
    </row>
    <row r="2108" customFormat="false" ht="12.8" hidden="false" customHeight="false" outlineLevel="0" collapsed="false">
      <c r="H2108" s="1"/>
      <c r="I2108" s="1"/>
      <c r="J2108" s="1"/>
      <c r="K2108" s="1"/>
      <c r="L2108" s="1"/>
      <c r="M2108" s="1"/>
      <c r="O2108" s="1"/>
      <c r="P2108" s="1"/>
      <c r="Q2108" s="1"/>
    </row>
    <row r="2109" customFormat="false" ht="12.8" hidden="false" customHeight="false" outlineLevel="0" collapsed="false">
      <c r="H2109" s="1"/>
      <c r="I2109" s="1"/>
      <c r="J2109" s="1"/>
      <c r="K2109" s="1"/>
      <c r="L2109" s="1"/>
      <c r="M2109" s="1"/>
      <c r="O2109" s="1"/>
      <c r="P2109" s="1"/>
      <c r="Q2109" s="1"/>
    </row>
    <row r="2110" customFormat="false" ht="12.8" hidden="false" customHeight="false" outlineLevel="0" collapsed="false">
      <c r="H2110" s="1"/>
      <c r="I2110" s="1"/>
      <c r="J2110" s="1"/>
      <c r="K2110" s="1"/>
      <c r="L2110" s="1"/>
      <c r="M2110" s="1"/>
      <c r="O2110" s="1"/>
      <c r="P2110" s="1"/>
      <c r="Q2110" s="1"/>
    </row>
    <row r="2111" customFormat="false" ht="12.8" hidden="false" customHeight="false" outlineLevel="0" collapsed="false">
      <c r="H2111" s="1"/>
      <c r="I2111" s="1"/>
      <c r="J2111" s="1"/>
      <c r="K2111" s="1"/>
      <c r="L2111" s="1"/>
      <c r="M2111" s="1"/>
      <c r="O2111" s="1"/>
      <c r="P2111" s="1"/>
      <c r="Q2111" s="1"/>
    </row>
    <row r="2112" customFormat="false" ht="12.8" hidden="false" customHeight="false" outlineLevel="0" collapsed="false">
      <c r="H2112" s="1"/>
      <c r="I2112" s="1"/>
      <c r="J2112" s="1"/>
      <c r="K2112" s="1"/>
      <c r="L2112" s="1"/>
      <c r="M2112" s="1"/>
      <c r="O2112" s="1"/>
      <c r="P2112" s="1"/>
      <c r="Q2112" s="1"/>
    </row>
    <row r="2113" customFormat="false" ht="12.8" hidden="false" customHeight="false" outlineLevel="0" collapsed="false">
      <c r="H2113" s="1"/>
      <c r="I2113" s="1"/>
      <c r="J2113" s="1"/>
      <c r="K2113" s="1"/>
      <c r="L2113" s="1"/>
      <c r="M2113" s="1"/>
      <c r="O2113" s="1"/>
      <c r="P2113" s="1"/>
      <c r="Q2113" s="1"/>
    </row>
    <row r="2114" customFormat="false" ht="12.8" hidden="false" customHeight="false" outlineLevel="0" collapsed="false">
      <c r="H2114" s="1"/>
      <c r="I2114" s="1"/>
      <c r="J2114" s="1"/>
      <c r="K2114" s="1"/>
      <c r="L2114" s="1"/>
      <c r="M2114" s="1"/>
      <c r="O2114" s="1"/>
      <c r="P2114" s="1"/>
      <c r="Q2114" s="1"/>
    </row>
    <row r="2115" customFormat="false" ht="12.8" hidden="false" customHeight="false" outlineLevel="0" collapsed="false">
      <c r="H2115" s="1"/>
      <c r="I2115" s="1"/>
      <c r="J2115" s="1"/>
      <c r="K2115" s="1"/>
      <c r="L2115" s="1"/>
      <c r="M2115" s="1"/>
      <c r="O2115" s="1"/>
      <c r="P2115" s="1"/>
      <c r="Q2115" s="1"/>
    </row>
    <row r="2116" customFormat="false" ht="12.8" hidden="false" customHeight="false" outlineLevel="0" collapsed="false">
      <c r="H2116" s="1"/>
      <c r="I2116" s="1"/>
      <c r="J2116" s="1"/>
      <c r="K2116" s="1"/>
      <c r="L2116" s="1"/>
      <c r="M2116" s="1"/>
      <c r="O2116" s="1"/>
      <c r="P2116" s="1"/>
      <c r="Q2116" s="1"/>
    </row>
    <row r="2117" customFormat="false" ht="12.8" hidden="false" customHeight="false" outlineLevel="0" collapsed="false">
      <c r="H2117" s="1"/>
      <c r="I2117" s="1"/>
      <c r="J2117" s="1"/>
      <c r="K2117" s="1"/>
      <c r="L2117" s="1"/>
      <c r="M2117" s="1"/>
      <c r="O2117" s="1"/>
      <c r="P2117" s="1"/>
      <c r="Q2117" s="1"/>
    </row>
    <row r="2118" customFormat="false" ht="12.8" hidden="false" customHeight="false" outlineLevel="0" collapsed="false">
      <c r="H2118" s="1"/>
      <c r="I2118" s="1"/>
      <c r="J2118" s="1"/>
      <c r="K2118" s="1"/>
      <c r="L2118" s="1"/>
      <c r="M2118" s="1"/>
      <c r="O2118" s="1"/>
      <c r="P2118" s="1"/>
      <c r="Q2118" s="1"/>
    </row>
    <row r="2119" customFormat="false" ht="12.8" hidden="false" customHeight="false" outlineLevel="0" collapsed="false">
      <c r="H2119" s="1"/>
      <c r="I2119" s="1"/>
      <c r="J2119" s="1"/>
      <c r="K2119" s="1"/>
      <c r="L2119" s="1"/>
      <c r="M2119" s="1"/>
      <c r="O2119" s="1"/>
      <c r="P2119" s="1"/>
      <c r="Q2119" s="1"/>
    </row>
    <row r="2120" customFormat="false" ht="12.8" hidden="false" customHeight="false" outlineLevel="0" collapsed="false">
      <c r="H2120" s="1"/>
      <c r="I2120" s="1"/>
      <c r="J2120" s="1"/>
      <c r="K2120" s="1"/>
      <c r="L2120" s="1"/>
      <c r="M2120" s="1"/>
      <c r="O2120" s="1"/>
      <c r="P2120" s="1"/>
      <c r="Q2120" s="1"/>
    </row>
    <row r="2121" customFormat="false" ht="12.8" hidden="false" customHeight="false" outlineLevel="0" collapsed="false">
      <c r="H2121" s="1"/>
      <c r="I2121" s="1"/>
      <c r="J2121" s="1"/>
      <c r="K2121" s="1"/>
      <c r="L2121" s="1"/>
      <c r="M2121" s="1"/>
      <c r="O2121" s="1"/>
      <c r="P2121" s="1"/>
      <c r="Q2121" s="1"/>
    </row>
    <row r="2122" customFormat="false" ht="12.8" hidden="false" customHeight="false" outlineLevel="0" collapsed="false">
      <c r="H2122" s="1"/>
      <c r="I2122" s="1"/>
      <c r="J2122" s="1"/>
      <c r="K2122" s="1"/>
      <c r="L2122" s="1"/>
      <c r="M2122" s="1"/>
      <c r="O2122" s="1"/>
      <c r="P2122" s="1"/>
      <c r="Q2122" s="1"/>
    </row>
    <row r="2123" customFormat="false" ht="12.8" hidden="false" customHeight="false" outlineLevel="0" collapsed="false">
      <c r="H2123" s="1"/>
      <c r="I2123" s="1"/>
      <c r="J2123" s="1"/>
      <c r="K2123" s="1"/>
      <c r="L2123" s="1"/>
      <c r="M2123" s="1"/>
      <c r="O2123" s="1"/>
      <c r="P2123" s="1"/>
      <c r="Q2123" s="1"/>
    </row>
    <row r="2124" customFormat="false" ht="12.8" hidden="false" customHeight="false" outlineLevel="0" collapsed="false">
      <c r="H2124" s="1"/>
      <c r="I2124" s="1"/>
      <c r="J2124" s="1"/>
      <c r="K2124" s="1"/>
      <c r="L2124" s="1"/>
      <c r="M2124" s="1"/>
      <c r="O2124" s="1"/>
      <c r="P2124" s="1"/>
      <c r="Q2124" s="1"/>
    </row>
    <row r="2125" customFormat="false" ht="12.8" hidden="false" customHeight="false" outlineLevel="0" collapsed="false">
      <c r="H2125" s="1"/>
      <c r="I2125" s="1"/>
      <c r="J2125" s="1"/>
      <c r="K2125" s="1"/>
      <c r="L2125" s="1"/>
      <c r="M2125" s="1"/>
      <c r="O2125" s="1"/>
      <c r="P2125" s="1"/>
      <c r="Q2125" s="1"/>
    </row>
    <row r="2126" customFormat="false" ht="12.8" hidden="false" customHeight="false" outlineLevel="0" collapsed="false">
      <c r="H2126" s="1"/>
      <c r="I2126" s="1"/>
      <c r="J2126" s="1"/>
      <c r="K2126" s="1"/>
      <c r="L2126" s="1"/>
      <c r="M2126" s="1"/>
      <c r="O2126" s="1"/>
      <c r="P2126" s="1"/>
      <c r="Q2126" s="1"/>
    </row>
    <row r="2127" customFormat="false" ht="12.8" hidden="false" customHeight="false" outlineLevel="0" collapsed="false">
      <c r="H2127" s="1"/>
      <c r="I2127" s="1"/>
      <c r="J2127" s="1"/>
      <c r="K2127" s="1"/>
      <c r="L2127" s="1"/>
      <c r="M2127" s="1"/>
      <c r="O2127" s="1"/>
      <c r="P2127" s="1"/>
      <c r="Q2127" s="1"/>
    </row>
    <row r="2128" customFormat="false" ht="12.8" hidden="false" customHeight="false" outlineLevel="0" collapsed="false">
      <c r="H2128" s="1"/>
      <c r="I2128" s="1"/>
      <c r="J2128" s="1"/>
      <c r="K2128" s="1"/>
      <c r="L2128" s="1"/>
      <c r="M2128" s="1"/>
      <c r="O2128" s="1"/>
      <c r="P2128" s="1"/>
      <c r="Q2128" s="1"/>
    </row>
    <row r="2129" customFormat="false" ht="12.8" hidden="false" customHeight="false" outlineLevel="0" collapsed="false">
      <c r="H2129" s="1"/>
      <c r="I2129" s="1"/>
      <c r="J2129" s="1"/>
      <c r="K2129" s="1"/>
      <c r="L2129" s="1"/>
      <c r="M2129" s="1"/>
      <c r="O2129" s="1"/>
      <c r="P2129" s="1"/>
      <c r="Q2129" s="1"/>
    </row>
    <row r="2130" customFormat="false" ht="12.8" hidden="false" customHeight="false" outlineLevel="0" collapsed="false">
      <c r="H2130" s="1"/>
      <c r="I2130" s="1"/>
      <c r="J2130" s="1"/>
      <c r="K2130" s="1"/>
      <c r="L2130" s="1"/>
      <c r="M2130" s="1"/>
      <c r="O2130" s="1"/>
      <c r="P2130" s="1"/>
      <c r="Q2130" s="1"/>
    </row>
    <row r="2131" customFormat="false" ht="12.8" hidden="false" customHeight="false" outlineLevel="0" collapsed="false">
      <c r="H2131" s="1"/>
      <c r="I2131" s="1"/>
      <c r="J2131" s="1"/>
      <c r="K2131" s="1"/>
      <c r="L2131" s="1"/>
      <c r="M2131" s="1"/>
      <c r="O2131" s="1"/>
      <c r="P2131" s="1"/>
      <c r="Q2131" s="1"/>
    </row>
    <row r="2132" customFormat="false" ht="12.8" hidden="false" customHeight="false" outlineLevel="0" collapsed="false">
      <c r="H2132" s="1"/>
      <c r="I2132" s="1"/>
      <c r="J2132" s="1"/>
      <c r="K2132" s="1"/>
      <c r="L2132" s="1"/>
      <c r="M2132" s="1"/>
      <c r="O2132" s="1"/>
      <c r="P2132" s="1"/>
      <c r="Q2132" s="1"/>
    </row>
    <row r="2133" customFormat="false" ht="12.8" hidden="false" customHeight="false" outlineLevel="0" collapsed="false">
      <c r="H2133" s="1"/>
      <c r="I2133" s="1"/>
      <c r="J2133" s="1"/>
      <c r="K2133" s="1"/>
      <c r="L2133" s="1"/>
      <c r="M2133" s="1"/>
      <c r="O2133" s="1"/>
      <c r="P2133" s="1"/>
      <c r="Q2133" s="1"/>
    </row>
    <row r="2134" customFormat="false" ht="12.8" hidden="false" customHeight="false" outlineLevel="0" collapsed="false">
      <c r="H2134" s="1"/>
      <c r="I2134" s="1"/>
      <c r="J2134" s="1"/>
      <c r="K2134" s="1"/>
      <c r="L2134" s="1"/>
      <c r="M2134" s="1"/>
      <c r="O2134" s="1"/>
      <c r="P2134" s="1"/>
      <c r="Q2134" s="1"/>
    </row>
    <row r="2135" customFormat="false" ht="12.8" hidden="false" customHeight="false" outlineLevel="0" collapsed="false">
      <c r="H2135" s="1"/>
      <c r="I2135" s="1"/>
      <c r="J2135" s="1"/>
      <c r="K2135" s="1"/>
      <c r="L2135" s="1"/>
      <c r="M2135" s="1"/>
      <c r="O2135" s="1"/>
      <c r="P2135" s="1"/>
      <c r="Q2135" s="1"/>
    </row>
    <row r="2136" customFormat="false" ht="12.8" hidden="false" customHeight="false" outlineLevel="0" collapsed="false">
      <c r="H2136" s="1"/>
      <c r="I2136" s="1"/>
      <c r="J2136" s="1"/>
      <c r="K2136" s="1"/>
      <c r="L2136" s="1"/>
      <c r="M2136" s="1"/>
      <c r="O2136" s="1"/>
      <c r="P2136" s="1"/>
      <c r="Q2136" s="1"/>
    </row>
    <row r="2137" customFormat="false" ht="12.8" hidden="false" customHeight="false" outlineLevel="0" collapsed="false">
      <c r="H2137" s="1"/>
      <c r="I2137" s="1"/>
      <c r="J2137" s="1"/>
      <c r="K2137" s="1"/>
      <c r="L2137" s="1"/>
      <c r="M2137" s="1"/>
      <c r="O2137" s="1"/>
      <c r="P2137" s="1"/>
      <c r="Q2137" s="1"/>
    </row>
    <row r="2138" customFormat="false" ht="12.8" hidden="false" customHeight="false" outlineLevel="0" collapsed="false">
      <c r="H2138" s="1"/>
      <c r="I2138" s="1"/>
      <c r="J2138" s="1"/>
      <c r="K2138" s="1"/>
      <c r="L2138" s="1"/>
      <c r="M2138" s="1"/>
      <c r="O2138" s="1"/>
      <c r="P2138" s="1"/>
      <c r="Q2138" s="1"/>
    </row>
    <row r="2139" customFormat="false" ht="12.8" hidden="false" customHeight="false" outlineLevel="0" collapsed="false">
      <c r="H2139" s="1"/>
      <c r="I2139" s="1"/>
      <c r="J2139" s="1"/>
      <c r="K2139" s="1"/>
      <c r="L2139" s="1"/>
      <c r="M2139" s="1"/>
      <c r="O2139" s="1"/>
      <c r="P2139" s="1"/>
      <c r="Q2139" s="1"/>
    </row>
    <row r="2140" customFormat="false" ht="12.8" hidden="false" customHeight="false" outlineLevel="0" collapsed="false">
      <c r="H2140" s="1"/>
      <c r="I2140" s="1"/>
      <c r="J2140" s="1"/>
      <c r="K2140" s="1"/>
      <c r="L2140" s="1"/>
      <c r="M2140" s="1"/>
      <c r="O2140" s="1"/>
      <c r="P2140" s="1"/>
      <c r="Q2140" s="1"/>
    </row>
    <row r="2141" customFormat="false" ht="12.8" hidden="false" customHeight="false" outlineLevel="0" collapsed="false">
      <c r="H2141" s="1"/>
      <c r="I2141" s="1"/>
      <c r="J2141" s="1"/>
      <c r="K2141" s="1"/>
      <c r="L2141" s="1"/>
      <c r="M2141" s="1"/>
      <c r="O2141" s="1"/>
      <c r="P2141" s="1"/>
      <c r="Q2141" s="1"/>
    </row>
    <row r="2142" customFormat="false" ht="12.8" hidden="false" customHeight="false" outlineLevel="0" collapsed="false">
      <c r="H2142" s="1"/>
      <c r="I2142" s="1"/>
      <c r="J2142" s="1"/>
      <c r="K2142" s="1"/>
      <c r="L2142" s="1"/>
      <c r="M2142" s="1"/>
      <c r="O2142" s="1"/>
      <c r="P2142" s="1"/>
      <c r="Q2142" s="1"/>
    </row>
    <row r="2143" customFormat="false" ht="12.8" hidden="false" customHeight="false" outlineLevel="0" collapsed="false">
      <c r="H2143" s="1"/>
      <c r="I2143" s="1"/>
      <c r="J2143" s="1"/>
      <c r="K2143" s="1"/>
      <c r="L2143" s="1"/>
      <c r="M2143" s="1"/>
      <c r="O2143" s="1"/>
      <c r="P2143" s="1"/>
      <c r="Q2143" s="1"/>
    </row>
    <row r="2144" customFormat="false" ht="12.8" hidden="false" customHeight="false" outlineLevel="0" collapsed="false">
      <c r="H2144" s="1"/>
      <c r="I2144" s="1"/>
      <c r="J2144" s="1"/>
      <c r="K2144" s="1"/>
      <c r="L2144" s="1"/>
      <c r="M2144" s="1"/>
      <c r="O2144" s="1"/>
      <c r="P2144" s="1"/>
      <c r="Q2144" s="1"/>
    </row>
    <row r="2145" customFormat="false" ht="12.8" hidden="false" customHeight="false" outlineLevel="0" collapsed="false">
      <c r="H2145" s="1"/>
      <c r="I2145" s="1"/>
      <c r="J2145" s="1"/>
      <c r="K2145" s="1"/>
      <c r="L2145" s="1"/>
      <c r="M2145" s="1"/>
      <c r="O2145" s="1"/>
      <c r="P2145" s="1"/>
      <c r="Q2145" s="1"/>
    </row>
    <row r="2146" customFormat="false" ht="12.8" hidden="false" customHeight="false" outlineLevel="0" collapsed="false">
      <c r="H2146" s="1"/>
      <c r="I2146" s="1"/>
      <c r="J2146" s="1"/>
      <c r="K2146" s="1"/>
      <c r="L2146" s="1"/>
      <c r="M2146" s="1"/>
      <c r="O2146" s="1"/>
      <c r="P2146" s="1"/>
      <c r="Q2146" s="1"/>
    </row>
    <row r="2147" customFormat="false" ht="12.8" hidden="false" customHeight="false" outlineLevel="0" collapsed="false">
      <c r="H2147" s="1"/>
      <c r="I2147" s="1"/>
      <c r="J2147" s="1"/>
      <c r="K2147" s="1"/>
      <c r="L2147" s="1"/>
      <c r="M2147" s="1"/>
      <c r="O2147" s="1"/>
      <c r="P2147" s="1"/>
      <c r="Q2147" s="1"/>
    </row>
    <row r="2148" customFormat="false" ht="12.8" hidden="false" customHeight="false" outlineLevel="0" collapsed="false">
      <c r="H2148" s="1"/>
      <c r="I2148" s="1"/>
      <c r="J2148" s="1"/>
      <c r="K2148" s="1"/>
      <c r="L2148" s="1"/>
      <c r="M2148" s="1"/>
      <c r="O2148" s="1"/>
      <c r="P2148" s="1"/>
      <c r="Q2148" s="1"/>
    </row>
    <row r="2149" customFormat="false" ht="12.8" hidden="false" customHeight="false" outlineLevel="0" collapsed="false">
      <c r="H2149" s="1"/>
      <c r="I2149" s="1"/>
      <c r="J2149" s="1"/>
      <c r="K2149" s="1"/>
      <c r="L2149" s="1"/>
      <c r="M2149" s="1"/>
      <c r="O2149" s="1"/>
      <c r="P2149" s="1"/>
      <c r="Q2149" s="1"/>
    </row>
    <row r="2150" customFormat="false" ht="12.8" hidden="false" customHeight="false" outlineLevel="0" collapsed="false">
      <c r="H2150" s="1"/>
      <c r="I2150" s="1"/>
      <c r="J2150" s="1"/>
      <c r="K2150" s="1"/>
      <c r="L2150" s="1"/>
      <c r="M2150" s="1"/>
      <c r="O2150" s="1"/>
      <c r="P2150" s="1"/>
      <c r="Q2150" s="1"/>
    </row>
    <row r="2151" customFormat="false" ht="12.8" hidden="false" customHeight="false" outlineLevel="0" collapsed="false">
      <c r="H2151" s="1"/>
      <c r="I2151" s="1"/>
      <c r="J2151" s="1"/>
      <c r="K2151" s="1"/>
      <c r="L2151" s="1"/>
      <c r="M2151" s="1"/>
      <c r="O2151" s="1"/>
      <c r="P2151" s="1"/>
      <c r="Q2151" s="1"/>
    </row>
    <row r="2152" customFormat="false" ht="12.8" hidden="false" customHeight="false" outlineLevel="0" collapsed="false">
      <c r="H2152" s="1"/>
      <c r="I2152" s="1"/>
      <c r="J2152" s="1"/>
      <c r="K2152" s="1"/>
      <c r="L2152" s="1"/>
      <c r="M2152" s="1"/>
      <c r="O2152" s="1"/>
      <c r="P2152" s="1"/>
      <c r="Q2152" s="1"/>
    </row>
    <row r="2153" customFormat="false" ht="12.8" hidden="false" customHeight="false" outlineLevel="0" collapsed="false">
      <c r="H2153" s="1"/>
      <c r="I2153" s="1"/>
      <c r="J2153" s="1"/>
      <c r="K2153" s="1"/>
      <c r="L2153" s="1"/>
      <c r="M2153" s="1"/>
      <c r="O2153" s="1"/>
      <c r="P2153" s="1"/>
      <c r="Q2153" s="1"/>
    </row>
    <row r="2154" customFormat="false" ht="12.8" hidden="false" customHeight="false" outlineLevel="0" collapsed="false">
      <c r="H2154" s="1"/>
      <c r="I2154" s="1"/>
      <c r="J2154" s="1"/>
      <c r="K2154" s="1"/>
      <c r="L2154" s="1"/>
      <c r="M2154" s="1"/>
      <c r="O2154" s="1"/>
      <c r="P2154" s="1"/>
      <c r="Q2154" s="1"/>
    </row>
    <row r="2155" customFormat="false" ht="12.8" hidden="false" customHeight="false" outlineLevel="0" collapsed="false">
      <c r="H2155" s="1"/>
      <c r="I2155" s="1"/>
      <c r="J2155" s="1"/>
      <c r="K2155" s="1"/>
      <c r="L2155" s="1"/>
      <c r="M2155" s="1"/>
      <c r="O2155" s="1"/>
      <c r="P2155" s="1"/>
      <c r="Q2155" s="1"/>
    </row>
    <row r="2156" customFormat="false" ht="12.8" hidden="false" customHeight="false" outlineLevel="0" collapsed="false">
      <c r="H2156" s="1"/>
      <c r="I2156" s="1"/>
      <c r="J2156" s="1"/>
      <c r="K2156" s="1"/>
      <c r="L2156" s="1"/>
      <c r="M2156" s="1"/>
      <c r="O2156" s="1"/>
      <c r="P2156" s="1"/>
      <c r="Q2156" s="1"/>
    </row>
    <row r="2157" customFormat="false" ht="12.8" hidden="false" customHeight="false" outlineLevel="0" collapsed="false">
      <c r="H2157" s="1"/>
      <c r="I2157" s="1"/>
      <c r="J2157" s="1"/>
      <c r="K2157" s="1"/>
      <c r="L2157" s="1"/>
      <c r="M2157" s="1"/>
      <c r="O2157" s="1"/>
      <c r="P2157" s="1"/>
      <c r="Q2157" s="1"/>
    </row>
    <row r="2158" customFormat="false" ht="12.8" hidden="false" customHeight="false" outlineLevel="0" collapsed="false">
      <c r="H2158" s="1"/>
      <c r="I2158" s="1"/>
      <c r="J2158" s="1"/>
      <c r="K2158" s="1"/>
      <c r="L2158" s="1"/>
      <c r="M2158" s="1"/>
      <c r="O2158" s="1"/>
      <c r="P2158" s="1"/>
      <c r="Q2158" s="1"/>
    </row>
    <row r="2159" customFormat="false" ht="12.8" hidden="false" customHeight="false" outlineLevel="0" collapsed="false">
      <c r="H2159" s="1"/>
      <c r="I2159" s="1"/>
      <c r="J2159" s="1"/>
      <c r="K2159" s="1"/>
      <c r="L2159" s="1"/>
      <c r="M2159" s="1"/>
      <c r="O2159" s="1"/>
      <c r="P2159" s="1"/>
      <c r="Q2159" s="1"/>
    </row>
    <row r="2160" customFormat="false" ht="12.8" hidden="false" customHeight="false" outlineLevel="0" collapsed="false">
      <c r="H2160" s="1"/>
      <c r="I2160" s="1"/>
      <c r="J2160" s="1"/>
      <c r="K2160" s="1"/>
      <c r="L2160" s="1"/>
      <c r="M2160" s="1"/>
      <c r="O2160" s="1"/>
      <c r="P2160" s="1"/>
      <c r="Q2160" s="1"/>
    </row>
    <row r="2161" customFormat="false" ht="12.8" hidden="false" customHeight="false" outlineLevel="0" collapsed="false">
      <c r="H2161" s="1"/>
      <c r="I2161" s="1"/>
      <c r="J2161" s="1"/>
      <c r="K2161" s="1"/>
      <c r="L2161" s="1"/>
      <c r="M2161" s="1"/>
      <c r="O2161" s="1"/>
      <c r="P2161" s="1"/>
      <c r="Q2161" s="1"/>
    </row>
    <row r="2162" customFormat="false" ht="12.8" hidden="false" customHeight="false" outlineLevel="0" collapsed="false">
      <c r="H2162" s="1"/>
      <c r="I2162" s="1"/>
      <c r="J2162" s="1"/>
      <c r="K2162" s="1"/>
      <c r="L2162" s="1"/>
      <c r="M2162" s="1"/>
      <c r="O2162" s="1"/>
      <c r="P2162" s="1"/>
      <c r="Q2162" s="1"/>
    </row>
    <row r="2163" customFormat="false" ht="12.8" hidden="false" customHeight="false" outlineLevel="0" collapsed="false">
      <c r="H2163" s="1"/>
      <c r="I2163" s="1"/>
      <c r="J2163" s="1"/>
      <c r="K2163" s="1"/>
      <c r="L2163" s="1"/>
      <c r="M2163" s="1"/>
      <c r="O2163" s="1"/>
      <c r="P2163" s="1"/>
      <c r="Q2163" s="1"/>
    </row>
    <row r="2164" customFormat="false" ht="12.8" hidden="false" customHeight="false" outlineLevel="0" collapsed="false">
      <c r="H2164" s="1"/>
      <c r="I2164" s="1"/>
      <c r="J2164" s="1"/>
      <c r="K2164" s="1"/>
      <c r="L2164" s="1"/>
      <c r="M2164" s="1"/>
      <c r="O2164" s="1"/>
      <c r="P2164" s="1"/>
      <c r="Q2164" s="1"/>
    </row>
    <row r="2165" customFormat="false" ht="12.8" hidden="false" customHeight="false" outlineLevel="0" collapsed="false">
      <c r="H2165" s="1"/>
      <c r="I2165" s="1"/>
      <c r="J2165" s="1"/>
      <c r="K2165" s="1"/>
      <c r="L2165" s="1"/>
      <c r="M2165" s="1"/>
      <c r="O2165" s="1"/>
      <c r="P2165" s="1"/>
      <c r="Q2165" s="1"/>
    </row>
    <row r="2166" customFormat="false" ht="12.8" hidden="false" customHeight="false" outlineLevel="0" collapsed="false">
      <c r="H2166" s="1"/>
      <c r="I2166" s="1"/>
      <c r="J2166" s="1"/>
      <c r="K2166" s="1"/>
      <c r="L2166" s="1"/>
      <c r="M2166" s="1"/>
      <c r="O2166" s="1"/>
      <c r="P2166" s="1"/>
      <c r="Q2166" s="1"/>
    </row>
    <row r="2167" customFormat="false" ht="12.8" hidden="false" customHeight="false" outlineLevel="0" collapsed="false">
      <c r="H2167" s="1"/>
      <c r="I2167" s="1"/>
      <c r="J2167" s="1"/>
      <c r="K2167" s="1"/>
      <c r="L2167" s="1"/>
      <c r="M2167" s="1"/>
      <c r="O2167" s="1"/>
      <c r="P2167" s="1"/>
      <c r="Q2167" s="1"/>
    </row>
    <row r="2168" customFormat="false" ht="12.8" hidden="false" customHeight="false" outlineLevel="0" collapsed="false">
      <c r="H2168" s="1"/>
      <c r="I2168" s="1"/>
      <c r="J2168" s="1"/>
      <c r="K2168" s="1"/>
      <c r="L2168" s="1"/>
      <c r="M2168" s="1"/>
      <c r="O2168" s="1"/>
      <c r="P2168" s="1"/>
      <c r="Q2168" s="1"/>
    </row>
    <row r="2169" customFormat="false" ht="12.8" hidden="false" customHeight="false" outlineLevel="0" collapsed="false">
      <c r="H2169" s="1"/>
      <c r="I2169" s="1"/>
      <c r="J2169" s="1"/>
      <c r="K2169" s="1"/>
      <c r="L2169" s="1"/>
      <c r="M2169" s="1"/>
      <c r="O2169" s="1"/>
      <c r="P2169" s="1"/>
      <c r="Q2169" s="1"/>
    </row>
    <row r="2170" customFormat="false" ht="12.8" hidden="false" customHeight="false" outlineLevel="0" collapsed="false">
      <c r="H2170" s="1"/>
      <c r="I2170" s="1"/>
      <c r="J2170" s="1"/>
      <c r="K2170" s="1"/>
      <c r="L2170" s="1"/>
      <c r="M2170" s="1"/>
      <c r="O2170" s="1"/>
      <c r="P2170" s="1"/>
      <c r="Q2170" s="1"/>
    </row>
    <row r="2171" customFormat="false" ht="12.8" hidden="false" customHeight="false" outlineLevel="0" collapsed="false">
      <c r="H2171" s="1"/>
      <c r="I2171" s="1"/>
      <c r="J2171" s="1"/>
      <c r="K2171" s="1"/>
      <c r="L2171" s="1"/>
      <c r="M2171" s="1"/>
      <c r="O2171" s="1"/>
      <c r="P2171" s="1"/>
      <c r="Q2171" s="1"/>
    </row>
    <row r="2172" customFormat="false" ht="12.8" hidden="false" customHeight="false" outlineLevel="0" collapsed="false">
      <c r="H2172" s="1"/>
      <c r="I2172" s="1"/>
      <c r="J2172" s="1"/>
      <c r="K2172" s="1"/>
      <c r="L2172" s="1"/>
      <c r="M2172" s="1"/>
      <c r="O2172" s="1"/>
      <c r="P2172" s="1"/>
      <c r="Q2172" s="1"/>
    </row>
    <row r="2173" customFormat="false" ht="12.8" hidden="false" customHeight="false" outlineLevel="0" collapsed="false">
      <c r="H2173" s="1"/>
      <c r="I2173" s="1"/>
      <c r="J2173" s="1"/>
      <c r="K2173" s="1"/>
      <c r="L2173" s="1"/>
      <c r="M2173" s="1"/>
      <c r="O2173" s="1"/>
      <c r="P2173" s="1"/>
      <c r="Q2173" s="1"/>
    </row>
    <row r="2174" customFormat="false" ht="12.8" hidden="false" customHeight="false" outlineLevel="0" collapsed="false">
      <c r="H2174" s="1"/>
      <c r="I2174" s="1"/>
      <c r="J2174" s="1"/>
      <c r="K2174" s="1"/>
      <c r="L2174" s="1"/>
      <c r="M2174" s="1"/>
      <c r="O2174" s="1"/>
      <c r="P2174" s="1"/>
      <c r="Q2174" s="1"/>
    </row>
    <row r="2175" customFormat="false" ht="12.8" hidden="false" customHeight="false" outlineLevel="0" collapsed="false">
      <c r="H2175" s="1"/>
      <c r="I2175" s="1"/>
      <c r="J2175" s="1"/>
      <c r="K2175" s="1"/>
      <c r="L2175" s="1"/>
      <c r="M2175" s="1"/>
      <c r="O2175" s="1"/>
      <c r="P2175" s="1"/>
      <c r="Q2175" s="1"/>
    </row>
    <row r="2176" customFormat="false" ht="12.8" hidden="false" customHeight="false" outlineLevel="0" collapsed="false">
      <c r="H2176" s="1"/>
      <c r="I2176" s="1"/>
      <c r="J2176" s="1"/>
      <c r="K2176" s="1"/>
      <c r="L2176" s="1"/>
      <c r="M2176" s="1"/>
      <c r="O2176" s="1"/>
      <c r="P2176" s="1"/>
      <c r="Q2176" s="1"/>
    </row>
    <row r="2177" customFormat="false" ht="12.8" hidden="false" customHeight="false" outlineLevel="0" collapsed="false">
      <c r="H2177" s="1"/>
      <c r="I2177" s="1"/>
      <c r="J2177" s="1"/>
      <c r="K2177" s="1"/>
      <c r="L2177" s="1"/>
      <c r="M2177" s="1"/>
      <c r="O2177" s="1"/>
      <c r="P2177" s="1"/>
      <c r="Q2177" s="1"/>
    </row>
    <row r="2178" customFormat="false" ht="12.8" hidden="false" customHeight="false" outlineLevel="0" collapsed="false">
      <c r="H2178" s="1"/>
      <c r="I2178" s="1"/>
      <c r="J2178" s="1"/>
      <c r="K2178" s="1"/>
      <c r="L2178" s="1"/>
      <c r="M2178" s="1"/>
      <c r="O2178" s="1"/>
      <c r="P2178" s="1"/>
      <c r="Q2178" s="1"/>
    </row>
    <row r="2179" customFormat="false" ht="12.8" hidden="false" customHeight="false" outlineLevel="0" collapsed="false">
      <c r="H2179" s="1"/>
      <c r="I2179" s="1"/>
      <c r="J2179" s="1"/>
      <c r="K2179" s="1"/>
      <c r="L2179" s="1"/>
      <c r="M2179" s="1"/>
      <c r="O2179" s="1"/>
      <c r="P2179" s="1"/>
      <c r="Q2179" s="1"/>
    </row>
    <row r="2180" customFormat="false" ht="12.8" hidden="false" customHeight="false" outlineLevel="0" collapsed="false">
      <c r="H2180" s="1"/>
      <c r="I2180" s="1"/>
      <c r="J2180" s="1"/>
      <c r="K2180" s="1"/>
      <c r="L2180" s="1"/>
      <c r="M2180" s="1"/>
      <c r="O2180" s="1"/>
      <c r="P2180" s="1"/>
      <c r="Q2180" s="1"/>
    </row>
    <row r="2181" customFormat="false" ht="12.8" hidden="false" customHeight="false" outlineLevel="0" collapsed="false">
      <c r="H2181" s="1"/>
      <c r="I2181" s="1"/>
      <c r="J2181" s="1"/>
      <c r="K2181" s="1"/>
      <c r="L2181" s="1"/>
      <c r="M2181" s="1"/>
      <c r="O2181" s="1"/>
      <c r="P2181" s="1"/>
      <c r="Q2181" s="1"/>
    </row>
    <row r="2182" customFormat="false" ht="12.8" hidden="false" customHeight="false" outlineLevel="0" collapsed="false">
      <c r="H2182" s="1"/>
      <c r="I2182" s="1"/>
      <c r="J2182" s="1"/>
      <c r="K2182" s="1"/>
      <c r="L2182" s="1"/>
      <c r="M2182" s="1"/>
      <c r="O2182" s="1"/>
      <c r="P2182" s="1"/>
      <c r="Q2182" s="1"/>
    </row>
    <row r="2183" customFormat="false" ht="12.8" hidden="false" customHeight="false" outlineLevel="0" collapsed="false">
      <c r="H2183" s="1"/>
      <c r="I2183" s="1"/>
      <c r="J2183" s="1"/>
      <c r="K2183" s="1"/>
      <c r="L2183" s="1"/>
      <c r="M2183" s="1"/>
      <c r="O2183" s="1"/>
      <c r="P2183" s="1"/>
      <c r="Q2183" s="1"/>
    </row>
    <row r="2184" customFormat="false" ht="12.8" hidden="false" customHeight="false" outlineLevel="0" collapsed="false">
      <c r="H2184" s="1"/>
      <c r="I2184" s="1"/>
      <c r="J2184" s="1"/>
      <c r="K2184" s="1"/>
      <c r="L2184" s="1"/>
      <c r="M2184" s="1"/>
      <c r="O2184" s="1"/>
      <c r="P2184" s="1"/>
      <c r="Q2184" s="1"/>
    </row>
    <row r="2185" customFormat="false" ht="12.8" hidden="false" customHeight="false" outlineLevel="0" collapsed="false">
      <c r="H2185" s="1"/>
      <c r="I2185" s="1"/>
      <c r="J2185" s="1"/>
      <c r="K2185" s="1"/>
      <c r="L2185" s="1"/>
      <c r="M2185" s="1"/>
      <c r="O2185" s="1"/>
      <c r="P2185" s="1"/>
      <c r="Q2185" s="1"/>
    </row>
    <row r="2186" customFormat="false" ht="12.8" hidden="false" customHeight="false" outlineLevel="0" collapsed="false">
      <c r="H2186" s="1"/>
      <c r="I2186" s="1"/>
      <c r="J2186" s="1"/>
      <c r="K2186" s="1"/>
      <c r="L2186" s="1"/>
      <c r="M2186" s="1"/>
      <c r="O2186" s="1"/>
      <c r="P2186" s="1"/>
      <c r="Q2186" s="1"/>
    </row>
    <row r="2187" customFormat="false" ht="12.8" hidden="false" customHeight="false" outlineLevel="0" collapsed="false">
      <c r="H2187" s="1"/>
      <c r="I2187" s="1"/>
      <c r="J2187" s="1"/>
      <c r="K2187" s="1"/>
      <c r="L2187" s="1"/>
      <c r="M2187" s="1"/>
      <c r="O2187" s="1"/>
      <c r="P2187" s="1"/>
      <c r="Q2187" s="1"/>
    </row>
    <row r="2188" customFormat="false" ht="12.8" hidden="false" customHeight="false" outlineLevel="0" collapsed="false">
      <c r="H2188" s="1"/>
      <c r="I2188" s="1"/>
      <c r="J2188" s="1"/>
      <c r="K2188" s="1"/>
      <c r="L2188" s="1"/>
      <c r="M2188" s="1"/>
      <c r="O2188" s="1"/>
      <c r="P2188" s="1"/>
      <c r="Q2188" s="1"/>
    </row>
    <row r="2189" customFormat="false" ht="12.8" hidden="false" customHeight="false" outlineLevel="0" collapsed="false">
      <c r="H2189" s="1"/>
      <c r="I2189" s="1"/>
      <c r="J2189" s="1"/>
      <c r="K2189" s="1"/>
      <c r="L2189" s="1"/>
      <c r="M2189" s="1"/>
      <c r="O2189" s="1"/>
      <c r="P2189" s="1"/>
      <c r="Q2189" s="1"/>
    </row>
    <row r="2190" customFormat="false" ht="12.8" hidden="false" customHeight="false" outlineLevel="0" collapsed="false">
      <c r="H2190" s="1"/>
      <c r="I2190" s="1"/>
      <c r="J2190" s="1"/>
      <c r="K2190" s="1"/>
      <c r="L2190" s="1"/>
      <c r="M2190" s="1"/>
      <c r="O2190" s="1"/>
      <c r="P2190" s="1"/>
      <c r="Q2190" s="1"/>
    </row>
    <row r="2191" customFormat="false" ht="12.8" hidden="false" customHeight="false" outlineLevel="0" collapsed="false">
      <c r="H2191" s="1"/>
      <c r="I2191" s="1"/>
      <c r="J2191" s="1"/>
      <c r="K2191" s="1"/>
      <c r="L2191" s="1"/>
      <c r="M2191" s="1"/>
      <c r="O2191" s="1"/>
      <c r="P2191" s="1"/>
      <c r="Q2191" s="1"/>
    </row>
    <row r="2192" customFormat="false" ht="12.8" hidden="false" customHeight="false" outlineLevel="0" collapsed="false">
      <c r="H2192" s="1"/>
      <c r="I2192" s="1"/>
      <c r="J2192" s="1"/>
      <c r="K2192" s="1"/>
      <c r="L2192" s="1"/>
      <c r="M2192" s="1"/>
      <c r="O2192" s="1"/>
      <c r="P2192" s="1"/>
      <c r="Q2192" s="1"/>
    </row>
    <row r="2193" customFormat="false" ht="12.8" hidden="false" customHeight="false" outlineLevel="0" collapsed="false">
      <c r="H2193" s="1"/>
      <c r="I2193" s="1"/>
      <c r="J2193" s="1"/>
      <c r="K2193" s="1"/>
      <c r="L2193" s="1"/>
      <c r="M2193" s="1"/>
      <c r="O2193" s="1"/>
      <c r="P2193" s="1"/>
      <c r="Q2193" s="1"/>
    </row>
    <row r="2194" customFormat="false" ht="12.8" hidden="false" customHeight="false" outlineLevel="0" collapsed="false">
      <c r="H2194" s="1"/>
      <c r="I2194" s="1"/>
      <c r="J2194" s="1"/>
      <c r="K2194" s="1"/>
      <c r="L2194" s="1"/>
      <c r="M2194" s="1"/>
      <c r="O2194" s="1"/>
      <c r="P2194" s="1"/>
      <c r="Q2194" s="1"/>
    </row>
    <row r="2195" customFormat="false" ht="12.8" hidden="false" customHeight="false" outlineLevel="0" collapsed="false">
      <c r="H2195" s="1"/>
      <c r="I2195" s="1"/>
      <c r="J2195" s="1"/>
      <c r="K2195" s="1"/>
      <c r="L2195" s="1"/>
      <c r="M2195" s="1"/>
      <c r="O2195" s="1"/>
      <c r="P2195" s="1"/>
      <c r="Q2195" s="1"/>
    </row>
    <row r="2196" customFormat="false" ht="12.8" hidden="false" customHeight="false" outlineLevel="0" collapsed="false">
      <c r="H2196" s="1"/>
      <c r="I2196" s="1"/>
      <c r="J2196" s="1"/>
      <c r="K2196" s="1"/>
      <c r="L2196" s="1"/>
      <c r="M2196" s="1"/>
      <c r="O2196" s="1"/>
      <c r="P2196" s="1"/>
      <c r="Q2196" s="1"/>
    </row>
    <row r="2197" customFormat="false" ht="12.8" hidden="false" customHeight="false" outlineLevel="0" collapsed="false">
      <c r="H2197" s="1"/>
      <c r="I2197" s="1"/>
      <c r="J2197" s="1"/>
      <c r="K2197" s="1"/>
      <c r="L2197" s="1"/>
      <c r="M2197" s="1"/>
      <c r="O2197" s="1"/>
      <c r="P2197" s="1"/>
      <c r="Q2197" s="1"/>
    </row>
    <row r="2198" customFormat="false" ht="12.8" hidden="false" customHeight="false" outlineLevel="0" collapsed="false">
      <c r="H2198" s="1"/>
      <c r="I2198" s="1"/>
      <c r="J2198" s="1"/>
      <c r="K2198" s="1"/>
      <c r="L2198" s="1"/>
      <c r="M2198" s="1"/>
      <c r="O2198" s="1"/>
      <c r="P2198" s="1"/>
      <c r="Q2198" s="1"/>
    </row>
    <row r="2199" customFormat="false" ht="12.8" hidden="false" customHeight="false" outlineLevel="0" collapsed="false">
      <c r="H2199" s="1"/>
      <c r="I2199" s="1"/>
      <c r="J2199" s="1"/>
      <c r="K2199" s="1"/>
      <c r="L2199" s="1"/>
      <c r="M2199" s="1"/>
      <c r="O2199" s="1"/>
      <c r="P2199" s="1"/>
      <c r="Q2199" s="1"/>
    </row>
    <row r="2200" customFormat="false" ht="12.8" hidden="false" customHeight="false" outlineLevel="0" collapsed="false">
      <c r="H2200" s="1"/>
      <c r="I2200" s="1"/>
      <c r="J2200" s="1"/>
      <c r="K2200" s="1"/>
      <c r="L2200" s="1"/>
      <c r="M2200" s="1"/>
      <c r="O2200" s="1"/>
      <c r="P2200" s="1"/>
      <c r="Q2200" s="1"/>
    </row>
    <row r="2201" customFormat="false" ht="12.8" hidden="false" customHeight="false" outlineLevel="0" collapsed="false">
      <c r="H2201" s="1"/>
      <c r="I2201" s="1"/>
      <c r="J2201" s="1"/>
      <c r="K2201" s="1"/>
      <c r="L2201" s="1"/>
      <c r="M2201" s="1"/>
      <c r="O2201" s="1"/>
      <c r="P2201" s="1"/>
      <c r="Q2201" s="1"/>
    </row>
    <row r="2202" customFormat="false" ht="12.8" hidden="false" customHeight="false" outlineLevel="0" collapsed="false">
      <c r="H2202" s="1"/>
      <c r="I2202" s="1"/>
      <c r="J2202" s="1"/>
      <c r="K2202" s="1"/>
      <c r="L2202" s="1"/>
      <c r="M2202" s="1"/>
      <c r="O2202" s="1"/>
      <c r="P2202" s="1"/>
      <c r="Q2202" s="1"/>
    </row>
    <row r="2203" customFormat="false" ht="12.8" hidden="false" customHeight="false" outlineLevel="0" collapsed="false">
      <c r="H2203" s="1"/>
      <c r="I2203" s="1"/>
      <c r="J2203" s="1"/>
      <c r="K2203" s="1"/>
      <c r="L2203" s="1"/>
      <c r="M2203" s="1"/>
      <c r="O2203" s="1"/>
      <c r="P2203" s="1"/>
      <c r="Q2203" s="1"/>
    </row>
    <row r="2204" customFormat="false" ht="12.8" hidden="false" customHeight="false" outlineLevel="0" collapsed="false">
      <c r="H2204" s="1"/>
      <c r="I2204" s="1"/>
      <c r="J2204" s="1"/>
      <c r="K2204" s="1"/>
      <c r="L2204" s="1"/>
      <c r="M2204" s="1"/>
      <c r="O2204" s="1"/>
      <c r="P2204" s="1"/>
      <c r="Q2204" s="1"/>
    </row>
    <row r="2205" customFormat="false" ht="12.8" hidden="false" customHeight="false" outlineLevel="0" collapsed="false">
      <c r="H2205" s="1"/>
      <c r="I2205" s="1"/>
      <c r="J2205" s="1"/>
      <c r="K2205" s="1"/>
      <c r="L2205" s="1"/>
      <c r="M2205" s="1"/>
      <c r="O2205" s="1"/>
      <c r="P2205" s="1"/>
      <c r="Q2205" s="1"/>
    </row>
    <row r="2206" customFormat="false" ht="12.8" hidden="false" customHeight="false" outlineLevel="0" collapsed="false">
      <c r="H2206" s="1"/>
      <c r="I2206" s="1"/>
      <c r="J2206" s="1"/>
      <c r="K2206" s="1"/>
      <c r="L2206" s="1"/>
      <c r="M2206" s="1"/>
      <c r="O2206" s="1"/>
      <c r="P2206" s="1"/>
      <c r="Q2206" s="1"/>
    </row>
    <row r="2207" customFormat="false" ht="12.8" hidden="false" customHeight="false" outlineLevel="0" collapsed="false">
      <c r="H2207" s="1"/>
      <c r="I2207" s="1"/>
      <c r="J2207" s="1"/>
      <c r="K2207" s="1"/>
      <c r="L2207" s="1"/>
      <c r="M2207" s="1"/>
      <c r="O2207" s="1"/>
      <c r="P2207" s="1"/>
      <c r="Q2207" s="1"/>
    </row>
    <row r="2208" customFormat="false" ht="12.8" hidden="false" customHeight="false" outlineLevel="0" collapsed="false">
      <c r="H2208" s="1"/>
      <c r="I2208" s="1"/>
      <c r="J2208" s="1"/>
      <c r="K2208" s="1"/>
      <c r="L2208" s="1"/>
      <c r="M2208" s="1"/>
      <c r="O2208" s="1"/>
      <c r="P2208" s="1"/>
      <c r="Q2208" s="1"/>
    </row>
    <row r="2209" customFormat="false" ht="12.8" hidden="false" customHeight="false" outlineLevel="0" collapsed="false">
      <c r="H2209" s="1"/>
      <c r="I2209" s="1"/>
      <c r="J2209" s="1"/>
      <c r="K2209" s="1"/>
      <c r="L2209" s="1"/>
      <c r="M2209" s="1"/>
      <c r="O2209" s="1"/>
      <c r="P2209" s="1"/>
      <c r="Q2209" s="1"/>
    </row>
    <row r="2210" customFormat="false" ht="12.8" hidden="false" customHeight="false" outlineLevel="0" collapsed="false">
      <c r="H2210" s="1"/>
      <c r="I2210" s="1"/>
      <c r="J2210" s="1"/>
      <c r="K2210" s="1"/>
      <c r="L2210" s="1"/>
      <c r="M2210" s="1"/>
      <c r="O2210" s="1"/>
      <c r="P2210" s="1"/>
      <c r="Q2210" s="1"/>
    </row>
    <row r="2211" customFormat="false" ht="12.8" hidden="false" customHeight="false" outlineLevel="0" collapsed="false">
      <c r="H2211" s="1"/>
      <c r="I2211" s="1"/>
      <c r="J2211" s="1"/>
      <c r="K2211" s="1"/>
      <c r="L2211" s="1"/>
      <c r="M2211" s="1"/>
      <c r="O2211" s="1"/>
      <c r="P2211" s="1"/>
      <c r="Q2211" s="1"/>
    </row>
    <row r="2212" customFormat="false" ht="12.8" hidden="false" customHeight="false" outlineLevel="0" collapsed="false">
      <c r="H2212" s="1"/>
      <c r="I2212" s="1"/>
      <c r="J2212" s="1"/>
      <c r="K2212" s="1"/>
      <c r="L2212" s="1"/>
      <c r="M2212" s="1"/>
      <c r="O2212" s="1"/>
      <c r="P2212" s="1"/>
      <c r="Q2212" s="1"/>
    </row>
    <row r="2213" customFormat="false" ht="12.8" hidden="false" customHeight="false" outlineLevel="0" collapsed="false">
      <c r="H2213" s="1"/>
      <c r="I2213" s="1"/>
      <c r="J2213" s="1"/>
      <c r="K2213" s="1"/>
      <c r="L2213" s="1"/>
      <c r="M2213" s="1"/>
      <c r="O2213" s="1"/>
      <c r="P2213" s="1"/>
      <c r="Q2213" s="1"/>
    </row>
    <row r="2214" customFormat="false" ht="12.8" hidden="false" customHeight="false" outlineLevel="0" collapsed="false">
      <c r="H2214" s="1"/>
      <c r="I2214" s="1"/>
      <c r="J2214" s="1"/>
      <c r="K2214" s="1"/>
      <c r="L2214" s="1"/>
      <c r="M2214" s="1"/>
      <c r="O2214" s="1"/>
      <c r="P2214" s="1"/>
      <c r="Q2214" s="1"/>
    </row>
    <row r="2215" customFormat="false" ht="12.8" hidden="false" customHeight="false" outlineLevel="0" collapsed="false">
      <c r="H2215" s="1"/>
      <c r="I2215" s="1"/>
      <c r="J2215" s="1"/>
      <c r="K2215" s="1"/>
      <c r="L2215" s="1"/>
      <c r="M2215" s="1"/>
      <c r="O2215" s="1"/>
      <c r="P2215" s="1"/>
      <c r="Q2215" s="1"/>
    </row>
    <row r="2216" customFormat="false" ht="12.8" hidden="false" customHeight="false" outlineLevel="0" collapsed="false">
      <c r="H2216" s="1"/>
      <c r="I2216" s="1"/>
      <c r="J2216" s="1"/>
      <c r="K2216" s="1"/>
      <c r="L2216" s="1"/>
      <c r="M2216" s="1"/>
      <c r="O2216" s="1"/>
      <c r="P2216" s="1"/>
      <c r="Q2216" s="1"/>
    </row>
    <row r="2217" customFormat="false" ht="12.8" hidden="false" customHeight="false" outlineLevel="0" collapsed="false">
      <c r="H2217" s="1"/>
      <c r="I2217" s="1"/>
      <c r="J2217" s="1"/>
      <c r="K2217" s="1"/>
      <c r="L2217" s="1"/>
      <c r="M2217" s="1"/>
      <c r="O2217" s="1"/>
      <c r="P2217" s="1"/>
      <c r="Q2217" s="1"/>
    </row>
    <row r="2218" customFormat="false" ht="12.8" hidden="false" customHeight="false" outlineLevel="0" collapsed="false">
      <c r="H2218" s="1"/>
      <c r="I2218" s="1"/>
      <c r="J2218" s="1"/>
      <c r="K2218" s="1"/>
      <c r="L2218" s="1"/>
      <c r="M2218" s="1"/>
      <c r="O2218" s="1"/>
      <c r="P2218" s="1"/>
      <c r="Q2218" s="1"/>
    </row>
    <row r="2219" customFormat="false" ht="12.8" hidden="false" customHeight="false" outlineLevel="0" collapsed="false">
      <c r="H2219" s="1"/>
      <c r="I2219" s="1"/>
      <c r="J2219" s="1"/>
      <c r="K2219" s="1"/>
      <c r="L2219" s="1"/>
      <c r="M2219" s="1"/>
      <c r="O2219" s="1"/>
      <c r="P2219" s="1"/>
      <c r="Q2219" s="1"/>
    </row>
    <row r="2220" customFormat="false" ht="12.8" hidden="false" customHeight="false" outlineLevel="0" collapsed="false">
      <c r="H2220" s="1"/>
      <c r="I2220" s="1"/>
      <c r="J2220" s="1"/>
      <c r="K2220" s="1"/>
      <c r="L2220" s="1"/>
      <c r="M2220" s="1"/>
      <c r="O2220" s="1"/>
      <c r="P2220" s="1"/>
      <c r="Q2220" s="1"/>
    </row>
    <row r="2221" customFormat="false" ht="12.8" hidden="false" customHeight="false" outlineLevel="0" collapsed="false">
      <c r="H2221" s="1"/>
      <c r="I2221" s="1"/>
      <c r="J2221" s="1"/>
      <c r="K2221" s="1"/>
      <c r="L2221" s="1"/>
      <c r="M2221" s="1"/>
      <c r="O2221" s="1"/>
      <c r="P2221" s="1"/>
      <c r="Q2221" s="1"/>
    </row>
    <row r="2222" customFormat="false" ht="12.8" hidden="false" customHeight="false" outlineLevel="0" collapsed="false">
      <c r="H2222" s="1"/>
      <c r="I2222" s="1"/>
      <c r="J2222" s="1"/>
      <c r="K2222" s="1"/>
      <c r="L2222" s="1"/>
      <c r="M2222" s="1"/>
      <c r="O2222" s="1"/>
      <c r="P2222" s="1"/>
      <c r="Q2222" s="1"/>
    </row>
    <row r="2223" customFormat="false" ht="12.8" hidden="false" customHeight="false" outlineLevel="0" collapsed="false">
      <c r="H2223" s="1"/>
      <c r="I2223" s="1"/>
      <c r="J2223" s="1"/>
      <c r="K2223" s="1"/>
      <c r="L2223" s="1"/>
      <c r="M2223" s="1"/>
      <c r="O2223" s="1"/>
      <c r="P2223" s="1"/>
      <c r="Q2223" s="1"/>
    </row>
    <row r="2224" customFormat="false" ht="12.8" hidden="false" customHeight="false" outlineLevel="0" collapsed="false">
      <c r="H2224" s="1"/>
      <c r="I2224" s="1"/>
      <c r="J2224" s="1"/>
      <c r="K2224" s="1"/>
      <c r="L2224" s="1"/>
      <c r="M2224" s="1"/>
      <c r="O2224" s="1"/>
      <c r="P2224" s="1"/>
      <c r="Q2224" s="1"/>
    </row>
    <row r="2225" customFormat="false" ht="12.8" hidden="false" customHeight="false" outlineLevel="0" collapsed="false">
      <c r="H2225" s="1"/>
      <c r="I2225" s="1"/>
      <c r="J2225" s="1"/>
      <c r="K2225" s="1"/>
      <c r="L2225" s="1"/>
      <c r="M2225" s="1"/>
      <c r="O2225" s="1"/>
      <c r="P2225" s="1"/>
      <c r="Q2225" s="1"/>
    </row>
    <row r="2226" customFormat="false" ht="12.8" hidden="false" customHeight="false" outlineLevel="0" collapsed="false">
      <c r="H2226" s="1"/>
      <c r="I2226" s="1"/>
      <c r="J2226" s="1"/>
      <c r="K2226" s="1"/>
      <c r="L2226" s="1"/>
      <c r="M2226" s="1"/>
      <c r="O2226" s="1"/>
      <c r="P2226" s="1"/>
      <c r="Q2226" s="1"/>
    </row>
    <row r="2227" customFormat="false" ht="12.8" hidden="false" customHeight="false" outlineLevel="0" collapsed="false">
      <c r="H2227" s="1"/>
      <c r="I2227" s="1"/>
      <c r="J2227" s="1"/>
      <c r="K2227" s="1"/>
      <c r="L2227" s="1"/>
      <c r="M2227" s="1"/>
      <c r="O2227" s="1"/>
      <c r="P2227" s="1"/>
      <c r="Q2227" s="1"/>
    </row>
    <row r="2228" customFormat="false" ht="12.8" hidden="false" customHeight="false" outlineLevel="0" collapsed="false">
      <c r="H2228" s="1"/>
      <c r="I2228" s="1"/>
      <c r="J2228" s="1"/>
      <c r="K2228" s="1"/>
      <c r="L2228" s="1"/>
      <c r="M2228" s="1"/>
      <c r="O2228" s="1"/>
      <c r="P2228" s="1"/>
      <c r="Q2228" s="1"/>
    </row>
    <row r="2229" customFormat="false" ht="12.8" hidden="false" customHeight="false" outlineLevel="0" collapsed="false">
      <c r="H2229" s="1"/>
      <c r="I2229" s="1"/>
      <c r="J2229" s="1"/>
      <c r="K2229" s="1"/>
      <c r="L2229" s="1"/>
      <c r="M2229" s="1"/>
      <c r="O2229" s="1"/>
      <c r="P2229" s="1"/>
      <c r="Q2229" s="1"/>
    </row>
    <row r="2230" customFormat="false" ht="12.8" hidden="false" customHeight="false" outlineLevel="0" collapsed="false">
      <c r="H2230" s="1"/>
      <c r="I2230" s="1"/>
      <c r="J2230" s="1"/>
      <c r="K2230" s="1"/>
      <c r="L2230" s="1"/>
      <c r="M2230" s="1"/>
      <c r="O2230" s="1"/>
      <c r="P2230" s="1"/>
      <c r="Q2230" s="1"/>
    </row>
    <row r="2231" customFormat="false" ht="12.8" hidden="false" customHeight="false" outlineLevel="0" collapsed="false">
      <c r="H2231" s="1"/>
      <c r="I2231" s="1"/>
      <c r="J2231" s="1"/>
      <c r="K2231" s="1"/>
      <c r="L2231" s="1"/>
      <c r="M2231" s="1"/>
      <c r="O2231" s="1"/>
      <c r="P2231" s="1"/>
      <c r="Q2231" s="1"/>
    </row>
    <row r="2232" customFormat="false" ht="12.8" hidden="false" customHeight="false" outlineLevel="0" collapsed="false">
      <c r="H2232" s="1"/>
      <c r="I2232" s="1"/>
      <c r="J2232" s="1"/>
      <c r="K2232" s="1"/>
      <c r="L2232" s="1"/>
      <c r="M2232" s="1"/>
      <c r="O2232" s="1"/>
      <c r="P2232" s="1"/>
      <c r="Q2232" s="1"/>
    </row>
    <row r="2233" customFormat="false" ht="12.8" hidden="false" customHeight="false" outlineLevel="0" collapsed="false">
      <c r="H2233" s="1"/>
      <c r="I2233" s="1"/>
      <c r="J2233" s="1"/>
      <c r="K2233" s="1"/>
      <c r="L2233" s="1"/>
      <c r="M2233" s="1"/>
      <c r="O2233" s="1"/>
      <c r="P2233" s="1"/>
      <c r="Q2233" s="1"/>
    </row>
    <row r="2234" customFormat="false" ht="12.8" hidden="false" customHeight="false" outlineLevel="0" collapsed="false">
      <c r="H2234" s="1"/>
      <c r="I2234" s="1"/>
      <c r="J2234" s="1"/>
      <c r="K2234" s="1"/>
      <c r="L2234" s="1"/>
      <c r="M2234" s="1"/>
      <c r="O2234" s="1"/>
      <c r="P2234" s="1"/>
      <c r="Q2234" s="1"/>
    </row>
    <row r="2235" customFormat="false" ht="12.8" hidden="false" customHeight="false" outlineLevel="0" collapsed="false">
      <c r="H2235" s="1"/>
      <c r="I2235" s="1"/>
      <c r="J2235" s="1"/>
      <c r="K2235" s="1"/>
      <c r="L2235" s="1"/>
      <c r="M2235" s="1"/>
      <c r="O2235" s="1"/>
      <c r="P2235" s="1"/>
      <c r="Q2235" s="1"/>
    </row>
    <row r="2236" customFormat="false" ht="12.8" hidden="false" customHeight="false" outlineLevel="0" collapsed="false">
      <c r="H2236" s="1"/>
      <c r="I2236" s="1"/>
      <c r="J2236" s="1"/>
      <c r="K2236" s="1"/>
      <c r="L2236" s="1"/>
      <c r="M2236" s="1"/>
      <c r="O2236" s="1"/>
      <c r="P2236" s="1"/>
      <c r="Q2236" s="1"/>
    </row>
    <row r="2237" customFormat="false" ht="12.8" hidden="false" customHeight="false" outlineLevel="0" collapsed="false">
      <c r="H2237" s="1"/>
      <c r="I2237" s="1"/>
      <c r="J2237" s="1"/>
      <c r="K2237" s="1"/>
      <c r="L2237" s="1"/>
      <c r="M2237" s="1"/>
      <c r="O2237" s="1"/>
      <c r="P2237" s="1"/>
      <c r="Q2237" s="1"/>
    </row>
    <row r="2238" customFormat="false" ht="12.8" hidden="false" customHeight="false" outlineLevel="0" collapsed="false">
      <c r="H2238" s="1"/>
      <c r="I2238" s="1"/>
      <c r="J2238" s="1"/>
      <c r="K2238" s="1"/>
      <c r="L2238" s="1"/>
      <c r="M2238" s="1"/>
      <c r="O2238" s="1"/>
      <c r="P2238" s="1"/>
      <c r="Q2238" s="1"/>
    </row>
    <row r="2239" customFormat="false" ht="12.8" hidden="false" customHeight="false" outlineLevel="0" collapsed="false">
      <c r="H2239" s="1"/>
      <c r="I2239" s="1"/>
      <c r="J2239" s="1"/>
      <c r="K2239" s="1"/>
      <c r="L2239" s="1"/>
      <c r="M2239" s="1"/>
      <c r="O2239" s="1"/>
      <c r="P2239" s="1"/>
      <c r="Q2239" s="1"/>
    </row>
    <row r="2240" customFormat="false" ht="12.8" hidden="false" customHeight="false" outlineLevel="0" collapsed="false">
      <c r="H2240" s="1"/>
      <c r="I2240" s="1"/>
      <c r="J2240" s="1"/>
      <c r="K2240" s="1"/>
      <c r="L2240" s="1"/>
      <c r="M2240" s="1"/>
      <c r="O2240" s="1"/>
      <c r="P2240" s="1"/>
      <c r="Q2240" s="1"/>
    </row>
    <row r="2241" customFormat="false" ht="12.8" hidden="false" customHeight="false" outlineLevel="0" collapsed="false">
      <c r="H2241" s="1"/>
      <c r="I2241" s="1"/>
      <c r="J2241" s="1"/>
      <c r="K2241" s="1"/>
      <c r="L2241" s="1"/>
      <c r="M2241" s="1"/>
      <c r="O2241" s="1"/>
      <c r="P2241" s="1"/>
      <c r="Q2241" s="1"/>
    </row>
    <row r="2242" customFormat="false" ht="12.8" hidden="false" customHeight="false" outlineLevel="0" collapsed="false">
      <c r="H2242" s="1"/>
      <c r="I2242" s="1"/>
      <c r="J2242" s="1"/>
      <c r="K2242" s="1"/>
      <c r="L2242" s="1"/>
      <c r="M2242" s="1"/>
      <c r="O2242" s="1"/>
      <c r="P2242" s="1"/>
      <c r="Q2242" s="1"/>
    </row>
    <row r="2243" customFormat="false" ht="12.8" hidden="false" customHeight="false" outlineLevel="0" collapsed="false">
      <c r="H2243" s="1"/>
      <c r="I2243" s="1"/>
      <c r="J2243" s="1"/>
      <c r="K2243" s="1"/>
      <c r="L2243" s="1"/>
      <c r="M2243" s="1"/>
      <c r="O2243" s="1"/>
      <c r="P2243" s="1"/>
      <c r="Q2243" s="1"/>
    </row>
    <row r="2244" customFormat="false" ht="12.8" hidden="false" customHeight="false" outlineLevel="0" collapsed="false">
      <c r="H2244" s="1"/>
      <c r="I2244" s="1"/>
      <c r="J2244" s="1"/>
      <c r="K2244" s="1"/>
      <c r="L2244" s="1"/>
      <c r="M2244" s="1"/>
      <c r="O2244" s="1"/>
      <c r="P2244" s="1"/>
      <c r="Q2244" s="1"/>
    </row>
    <row r="2245" customFormat="false" ht="12.8" hidden="false" customHeight="false" outlineLevel="0" collapsed="false">
      <c r="H2245" s="1"/>
      <c r="I2245" s="1"/>
      <c r="J2245" s="1"/>
      <c r="K2245" s="1"/>
      <c r="L2245" s="1"/>
      <c r="M2245" s="1"/>
      <c r="O2245" s="1"/>
      <c r="P2245" s="1"/>
      <c r="Q2245" s="1"/>
    </row>
    <row r="2246" customFormat="false" ht="12.8" hidden="false" customHeight="false" outlineLevel="0" collapsed="false">
      <c r="H2246" s="1"/>
      <c r="I2246" s="1"/>
      <c r="J2246" s="1"/>
      <c r="K2246" s="1"/>
      <c r="L2246" s="1"/>
      <c r="M2246" s="1"/>
      <c r="O2246" s="1"/>
      <c r="P2246" s="1"/>
      <c r="Q2246" s="1"/>
    </row>
    <row r="2247" customFormat="false" ht="12.8" hidden="false" customHeight="false" outlineLevel="0" collapsed="false">
      <c r="H2247" s="1"/>
      <c r="I2247" s="1"/>
      <c r="J2247" s="1"/>
      <c r="K2247" s="1"/>
      <c r="L2247" s="1"/>
      <c r="M2247" s="1"/>
      <c r="O2247" s="1"/>
      <c r="P2247" s="1"/>
      <c r="Q2247" s="1"/>
    </row>
    <row r="2248" customFormat="false" ht="12.8" hidden="false" customHeight="false" outlineLevel="0" collapsed="false">
      <c r="H2248" s="1"/>
      <c r="I2248" s="1"/>
      <c r="J2248" s="1"/>
      <c r="K2248" s="1"/>
      <c r="L2248" s="1"/>
      <c r="M2248" s="1"/>
      <c r="O2248" s="1"/>
      <c r="P2248" s="1"/>
      <c r="Q2248" s="1"/>
    </row>
    <row r="2249" customFormat="false" ht="12.8" hidden="false" customHeight="false" outlineLevel="0" collapsed="false">
      <c r="H2249" s="1"/>
      <c r="I2249" s="1"/>
      <c r="J2249" s="1"/>
      <c r="K2249" s="1"/>
      <c r="L2249" s="1"/>
      <c r="M2249" s="1"/>
      <c r="O2249" s="1"/>
      <c r="P2249" s="1"/>
      <c r="Q2249" s="1"/>
    </row>
    <row r="2250" customFormat="false" ht="12.8" hidden="false" customHeight="false" outlineLevel="0" collapsed="false">
      <c r="H2250" s="1"/>
      <c r="I2250" s="1"/>
      <c r="J2250" s="1"/>
      <c r="K2250" s="1"/>
      <c r="L2250" s="1"/>
      <c r="M2250" s="1"/>
      <c r="O2250" s="1"/>
      <c r="P2250" s="1"/>
      <c r="Q2250" s="1"/>
    </row>
    <row r="2251" customFormat="false" ht="12.8" hidden="false" customHeight="false" outlineLevel="0" collapsed="false">
      <c r="H2251" s="1"/>
      <c r="I2251" s="1"/>
      <c r="J2251" s="1"/>
      <c r="K2251" s="1"/>
      <c r="L2251" s="1"/>
      <c r="M2251" s="1"/>
      <c r="O2251" s="1"/>
      <c r="P2251" s="1"/>
      <c r="Q2251" s="1"/>
    </row>
    <row r="2252" customFormat="false" ht="12.8" hidden="false" customHeight="false" outlineLevel="0" collapsed="false">
      <c r="H2252" s="1"/>
      <c r="I2252" s="1"/>
      <c r="J2252" s="1"/>
      <c r="K2252" s="1"/>
      <c r="L2252" s="1"/>
      <c r="M2252" s="1"/>
      <c r="O2252" s="1"/>
      <c r="P2252" s="1"/>
      <c r="Q2252" s="1"/>
    </row>
    <row r="2253" customFormat="false" ht="12.8" hidden="false" customHeight="false" outlineLevel="0" collapsed="false">
      <c r="H2253" s="1"/>
      <c r="I2253" s="1"/>
      <c r="J2253" s="1"/>
      <c r="K2253" s="1"/>
      <c r="L2253" s="1"/>
      <c r="M2253" s="1"/>
      <c r="O2253" s="1"/>
      <c r="P2253" s="1"/>
      <c r="Q2253" s="1"/>
    </row>
    <row r="2254" customFormat="false" ht="12.8" hidden="false" customHeight="false" outlineLevel="0" collapsed="false">
      <c r="H2254" s="1"/>
      <c r="I2254" s="1"/>
      <c r="J2254" s="1"/>
      <c r="K2254" s="1"/>
      <c r="L2254" s="1"/>
      <c r="M2254" s="1"/>
      <c r="O2254" s="1"/>
      <c r="P2254" s="1"/>
      <c r="Q2254" s="1"/>
    </row>
    <row r="2255" customFormat="false" ht="12.8" hidden="false" customHeight="false" outlineLevel="0" collapsed="false">
      <c r="H2255" s="1"/>
      <c r="I2255" s="1"/>
      <c r="J2255" s="1"/>
      <c r="K2255" s="1"/>
      <c r="L2255" s="1"/>
      <c r="M2255" s="1"/>
      <c r="O2255" s="1"/>
      <c r="P2255" s="1"/>
      <c r="Q2255" s="1"/>
    </row>
    <row r="2256" customFormat="false" ht="12.8" hidden="false" customHeight="false" outlineLevel="0" collapsed="false">
      <c r="H2256" s="1"/>
      <c r="I2256" s="1"/>
      <c r="J2256" s="1"/>
      <c r="K2256" s="1"/>
      <c r="L2256" s="1"/>
      <c r="M2256" s="1"/>
      <c r="O2256" s="1"/>
      <c r="P2256" s="1"/>
      <c r="Q2256" s="1"/>
    </row>
    <row r="2257" customFormat="false" ht="12.8" hidden="false" customHeight="false" outlineLevel="0" collapsed="false">
      <c r="H2257" s="1"/>
      <c r="I2257" s="1"/>
      <c r="J2257" s="1"/>
      <c r="K2257" s="1"/>
      <c r="L2257" s="1"/>
      <c r="M2257" s="1"/>
      <c r="O2257" s="1"/>
      <c r="P2257" s="1"/>
      <c r="Q2257" s="1"/>
    </row>
    <row r="2258" customFormat="false" ht="12.8" hidden="false" customHeight="false" outlineLevel="0" collapsed="false">
      <c r="H2258" s="1"/>
      <c r="I2258" s="1"/>
      <c r="J2258" s="1"/>
      <c r="K2258" s="1"/>
      <c r="L2258" s="1"/>
      <c r="M2258" s="1"/>
      <c r="O2258" s="1"/>
      <c r="P2258" s="1"/>
      <c r="Q2258" s="1"/>
    </row>
    <row r="2259" customFormat="false" ht="12.8" hidden="false" customHeight="false" outlineLevel="0" collapsed="false">
      <c r="H2259" s="1"/>
      <c r="I2259" s="1"/>
      <c r="J2259" s="1"/>
      <c r="K2259" s="1"/>
      <c r="L2259" s="1"/>
      <c r="M2259" s="1"/>
      <c r="O2259" s="1"/>
      <c r="P2259" s="1"/>
      <c r="Q2259" s="1"/>
    </row>
    <row r="2260" customFormat="false" ht="12.8" hidden="false" customHeight="false" outlineLevel="0" collapsed="false">
      <c r="H2260" s="1"/>
      <c r="I2260" s="1"/>
      <c r="J2260" s="1"/>
      <c r="K2260" s="1"/>
      <c r="L2260" s="1"/>
      <c r="M2260" s="1"/>
      <c r="O2260" s="1"/>
      <c r="P2260" s="1"/>
      <c r="Q2260" s="1"/>
    </row>
    <row r="2261" customFormat="false" ht="12.8" hidden="false" customHeight="false" outlineLevel="0" collapsed="false">
      <c r="H2261" s="1"/>
      <c r="I2261" s="1"/>
      <c r="J2261" s="1"/>
      <c r="K2261" s="1"/>
      <c r="L2261" s="1"/>
      <c r="M2261" s="1"/>
      <c r="O2261" s="1"/>
      <c r="P2261" s="1"/>
      <c r="Q2261" s="1"/>
    </row>
    <row r="2262" customFormat="false" ht="12.8" hidden="false" customHeight="false" outlineLevel="0" collapsed="false">
      <c r="H2262" s="1"/>
      <c r="I2262" s="1"/>
      <c r="J2262" s="1"/>
      <c r="K2262" s="1"/>
      <c r="L2262" s="1"/>
      <c r="M2262" s="1"/>
      <c r="O2262" s="1"/>
      <c r="P2262" s="1"/>
      <c r="Q2262" s="1"/>
    </row>
    <row r="2263" customFormat="false" ht="12.8" hidden="false" customHeight="false" outlineLevel="0" collapsed="false">
      <c r="H2263" s="1"/>
      <c r="I2263" s="1"/>
      <c r="J2263" s="1"/>
      <c r="K2263" s="1"/>
      <c r="L2263" s="1"/>
      <c r="M2263" s="1"/>
      <c r="O2263" s="1"/>
      <c r="P2263" s="1"/>
      <c r="Q2263" s="1"/>
    </row>
    <row r="2264" customFormat="false" ht="12.8" hidden="false" customHeight="false" outlineLevel="0" collapsed="false">
      <c r="H2264" s="1"/>
      <c r="I2264" s="1"/>
      <c r="J2264" s="1"/>
      <c r="K2264" s="1"/>
      <c r="L2264" s="1"/>
      <c r="M2264" s="1"/>
      <c r="O2264" s="1"/>
      <c r="P2264" s="1"/>
      <c r="Q2264" s="1"/>
    </row>
    <row r="2265" customFormat="false" ht="12.8" hidden="false" customHeight="false" outlineLevel="0" collapsed="false">
      <c r="H2265" s="1"/>
      <c r="I2265" s="1"/>
      <c r="J2265" s="1"/>
      <c r="K2265" s="1"/>
      <c r="L2265" s="1"/>
      <c r="M2265" s="1"/>
      <c r="O2265" s="1"/>
      <c r="P2265" s="1"/>
      <c r="Q2265" s="1"/>
    </row>
    <row r="2266" customFormat="false" ht="12.8" hidden="false" customHeight="false" outlineLevel="0" collapsed="false">
      <c r="H2266" s="1"/>
      <c r="I2266" s="1"/>
      <c r="J2266" s="1"/>
      <c r="K2266" s="1"/>
      <c r="L2266" s="1"/>
      <c r="M2266" s="1"/>
      <c r="O2266" s="1"/>
      <c r="P2266" s="1"/>
      <c r="Q2266" s="1"/>
    </row>
    <row r="2267" customFormat="false" ht="12.8" hidden="false" customHeight="false" outlineLevel="0" collapsed="false">
      <c r="H2267" s="1"/>
      <c r="I2267" s="1"/>
      <c r="J2267" s="1"/>
      <c r="K2267" s="1"/>
      <c r="L2267" s="1"/>
      <c r="M2267" s="1"/>
      <c r="O2267" s="1"/>
      <c r="P2267" s="1"/>
      <c r="Q2267" s="1"/>
    </row>
    <row r="2268" customFormat="false" ht="12.8" hidden="false" customHeight="false" outlineLevel="0" collapsed="false">
      <c r="H2268" s="1"/>
      <c r="I2268" s="1"/>
      <c r="J2268" s="1"/>
      <c r="K2268" s="1"/>
      <c r="L2268" s="1"/>
      <c r="M2268" s="1"/>
      <c r="O2268" s="1"/>
      <c r="P2268" s="1"/>
      <c r="Q2268" s="1"/>
    </row>
    <row r="2269" customFormat="false" ht="12.8" hidden="false" customHeight="false" outlineLevel="0" collapsed="false">
      <c r="H2269" s="1"/>
      <c r="I2269" s="1"/>
      <c r="J2269" s="1"/>
      <c r="K2269" s="1"/>
      <c r="L2269" s="1"/>
      <c r="M2269" s="1"/>
      <c r="O2269" s="1"/>
      <c r="P2269" s="1"/>
      <c r="Q2269" s="1"/>
    </row>
    <row r="2270" customFormat="false" ht="12.8" hidden="false" customHeight="false" outlineLevel="0" collapsed="false">
      <c r="H2270" s="1"/>
      <c r="I2270" s="1"/>
      <c r="J2270" s="1"/>
      <c r="K2270" s="1"/>
      <c r="L2270" s="1"/>
      <c r="M2270" s="1"/>
      <c r="O2270" s="1"/>
      <c r="P2270" s="1"/>
      <c r="Q2270" s="1"/>
    </row>
    <row r="2271" customFormat="false" ht="12.8" hidden="false" customHeight="false" outlineLevel="0" collapsed="false">
      <c r="H2271" s="1"/>
      <c r="I2271" s="1"/>
      <c r="J2271" s="1"/>
      <c r="K2271" s="1"/>
      <c r="L2271" s="1"/>
      <c r="M2271" s="1"/>
      <c r="O2271" s="1"/>
      <c r="P2271" s="1"/>
      <c r="Q2271" s="1"/>
    </row>
    <row r="2272" customFormat="false" ht="12.8" hidden="false" customHeight="false" outlineLevel="0" collapsed="false">
      <c r="H2272" s="1"/>
      <c r="I2272" s="1"/>
      <c r="J2272" s="1"/>
      <c r="K2272" s="1"/>
      <c r="L2272" s="1"/>
      <c r="M2272" s="1"/>
      <c r="O2272" s="1"/>
      <c r="P2272" s="1"/>
      <c r="Q2272" s="1"/>
    </row>
    <row r="2273" customFormat="false" ht="12.8" hidden="false" customHeight="false" outlineLevel="0" collapsed="false">
      <c r="H2273" s="1"/>
      <c r="I2273" s="1"/>
      <c r="J2273" s="1"/>
      <c r="K2273" s="1"/>
      <c r="L2273" s="1"/>
      <c r="M2273" s="1"/>
      <c r="O2273" s="1"/>
      <c r="P2273" s="1"/>
      <c r="Q2273" s="1"/>
    </row>
    <row r="2274" customFormat="false" ht="12.8" hidden="false" customHeight="false" outlineLevel="0" collapsed="false">
      <c r="H2274" s="1"/>
      <c r="I2274" s="1"/>
      <c r="J2274" s="1"/>
      <c r="K2274" s="1"/>
      <c r="L2274" s="1"/>
      <c r="M2274" s="1"/>
      <c r="O2274" s="1"/>
      <c r="P2274" s="1"/>
      <c r="Q2274" s="1"/>
    </row>
    <row r="2275" customFormat="false" ht="12.8" hidden="false" customHeight="false" outlineLevel="0" collapsed="false">
      <c r="H2275" s="1"/>
      <c r="I2275" s="1"/>
      <c r="J2275" s="1"/>
      <c r="K2275" s="1"/>
      <c r="L2275" s="1"/>
      <c r="M2275" s="1"/>
      <c r="O2275" s="1"/>
      <c r="P2275" s="1"/>
      <c r="Q2275" s="1"/>
    </row>
    <row r="2276" customFormat="false" ht="12.8" hidden="false" customHeight="false" outlineLevel="0" collapsed="false">
      <c r="H2276" s="1"/>
      <c r="I2276" s="1"/>
      <c r="J2276" s="1"/>
      <c r="K2276" s="1"/>
      <c r="L2276" s="1"/>
      <c r="M2276" s="1"/>
      <c r="O2276" s="1"/>
      <c r="P2276" s="1"/>
      <c r="Q2276" s="1"/>
    </row>
    <row r="2277" customFormat="false" ht="12.8" hidden="false" customHeight="false" outlineLevel="0" collapsed="false">
      <c r="H2277" s="1"/>
      <c r="I2277" s="1"/>
      <c r="J2277" s="1"/>
      <c r="K2277" s="1"/>
      <c r="L2277" s="1"/>
      <c r="M2277" s="1"/>
      <c r="O2277" s="1"/>
      <c r="P2277" s="1"/>
      <c r="Q2277" s="1"/>
    </row>
    <row r="2278" customFormat="false" ht="12.8" hidden="false" customHeight="false" outlineLevel="0" collapsed="false">
      <c r="H2278" s="1"/>
      <c r="I2278" s="1"/>
      <c r="J2278" s="1"/>
      <c r="K2278" s="1"/>
      <c r="L2278" s="1"/>
      <c r="M2278" s="1"/>
      <c r="O2278" s="1"/>
      <c r="P2278" s="1"/>
      <c r="Q2278" s="1"/>
    </row>
    <row r="2279" customFormat="false" ht="12.8" hidden="false" customHeight="false" outlineLevel="0" collapsed="false">
      <c r="H2279" s="1"/>
      <c r="I2279" s="1"/>
      <c r="J2279" s="1"/>
      <c r="K2279" s="1"/>
      <c r="L2279" s="1"/>
      <c r="M2279" s="1"/>
      <c r="O2279" s="1"/>
      <c r="P2279" s="1"/>
      <c r="Q2279" s="1"/>
    </row>
    <row r="2280" customFormat="false" ht="12.8" hidden="false" customHeight="false" outlineLevel="0" collapsed="false">
      <c r="H2280" s="1"/>
      <c r="I2280" s="1"/>
      <c r="J2280" s="1"/>
      <c r="K2280" s="1"/>
      <c r="L2280" s="1"/>
      <c r="M2280" s="1"/>
      <c r="O2280" s="1"/>
      <c r="P2280" s="1"/>
      <c r="Q2280" s="1"/>
    </row>
    <row r="2281" customFormat="false" ht="12.8" hidden="false" customHeight="false" outlineLevel="0" collapsed="false">
      <c r="H2281" s="1"/>
      <c r="I2281" s="1"/>
      <c r="J2281" s="1"/>
      <c r="K2281" s="1"/>
      <c r="L2281" s="1"/>
      <c r="M2281" s="1"/>
      <c r="O2281" s="1"/>
      <c r="P2281" s="1"/>
      <c r="Q2281" s="1"/>
    </row>
    <row r="2282" customFormat="false" ht="12.8" hidden="false" customHeight="false" outlineLevel="0" collapsed="false">
      <c r="H2282" s="1"/>
      <c r="I2282" s="1"/>
      <c r="J2282" s="1"/>
      <c r="K2282" s="1"/>
      <c r="L2282" s="1"/>
      <c r="M2282" s="1"/>
      <c r="O2282" s="1"/>
      <c r="P2282" s="1"/>
      <c r="Q2282" s="1"/>
    </row>
    <row r="2283" customFormat="false" ht="12.8" hidden="false" customHeight="false" outlineLevel="0" collapsed="false">
      <c r="H2283" s="1"/>
      <c r="I2283" s="1"/>
      <c r="J2283" s="1"/>
      <c r="K2283" s="1"/>
      <c r="L2283" s="1"/>
      <c r="M2283" s="1"/>
      <c r="O2283" s="1"/>
      <c r="P2283" s="1"/>
      <c r="Q2283" s="1"/>
    </row>
    <row r="2284" customFormat="false" ht="12.8" hidden="false" customHeight="false" outlineLevel="0" collapsed="false">
      <c r="H2284" s="1"/>
      <c r="I2284" s="1"/>
      <c r="J2284" s="1"/>
      <c r="K2284" s="1"/>
      <c r="L2284" s="1"/>
      <c r="M2284" s="1"/>
      <c r="O2284" s="1"/>
      <c r="P2284" s="1"/>
      <c r="Q2284" s="1"/>
    </row>
    <row r="2285" customFormat="false" ht="12.8" hidden="false" customHeight="false" outlineLevel="0" collapsed="false">
      <c r="H2285" s="1"/>
      <c r="I2285" s="1"/>
      <c r="J2285" s="1"/>
      <c r="K2285" s="1"/>
      <c r="L2285" s="1"/>
      <c r="M2285" s="1"/>
      <c r="O2285" s="1"/>
      <c r="P2285" s="1"/>
      <c r="Q2285" s="1"/>
    </row>
    <row r="2286" customFormat="false" ht="12.8" hidden="false" customHeight="false" outlineLevel="0" collapsed="false">
      <c r="H2286" s="1"/>
      <c r="I2286" s="1"/>
      <c r="J2286" s="1"/>
      <c r="K2286" s="1"/>
      <c r="L2286" s="1"/>
      <c r="M2286" s="1"/>
      <c r="O2286" s="1"/>
      <c r="P2286" s="1"/>
      <c r="Q2286" s="1"/>
    </row>
    <row r="2287" customFormat="false" ht="12.8" hidden="false" customHeight="false" outlineLevel="0" collapsed="false">
      <c r="H2287" s="1"/>
      <c r="I2287" s="1"/>
      <c r="J2287" s="1"/>
      <c r="K2287" s="1"/>
      <c r="L2287" s="1"/>
      <c r="M2287" s="1"/>
      <c r="O2287" s="1"/>
      <c r="P2287" s="1"/>
      <c r="Q2287" s="1"/>
    </row>
    <row r="2288" customFormat="false" ht="12.8" hidden="false" customHeight="false" outlineLevel="0" collapsed="false">
      <c r="H2288" s="1"/>
      <c r="I2288" s="1"/>
      <c r="J2288" s="1"/>
      <c r="K2288" s="1"/>
      <c r="L2288" s="1"/>
      <c r="M2288" s="1"/>
      <c r="O2288" s="1"/>
      <c r="P2288" s="1"/>
      <c r="Q2288" s="1"/>
    </row>
    <row r="2289" customFormat="false" ht="12.8" hidden="false" customHeight="false" outlineLevel="0" collapsed="false">
      <c r="H2289" s="1"/>
      <c r="I2289" s="1"/>
      <c r="J2289" s="1"/>
      <c r="K2289" s="1"/>
      <c r="L2289" s="1"/>
      <c r="M2289" s="1"/>
      <c r="O2289" s="1"/>
      <c r="P2289" s="1"/>
      <c r="Q2289" s="1"/>
    </row>
    <row r="2290" customFormat="false" ht="12.8" hidden="false" customHeight="false" outlineLevel="0" collapsed="false">
      <c r="H2290" s="1"/>
      <c r="I2290" s="1"/>
      <c r="J2290" s="1"/>
      <c r="K2290" s="1"/>
      <c r="L2290" s="1"/>
      <c r="M2290" s="1"/>
      <c r="O2290" s="1"/>
      <c r="P2290" s="1"/>
      <c r="Q2290" s="1"/>
    </row>
    <row r="2291" customFormat="false" ht="12.8" hidden="false" customHeight="false" outlineLevel="0" collapsed="false">
      <c r="H2291" s="1"/>
      <c r="I2291" s="1"/>
      <c r="J2291" s="1"/>
      <c r="K2291" s="1"/>
      <c r="L2291" s="1"/>
      <c r="M2291" s="1"/>
      <c r="O2291" s="1"/>
      <c r="P2291" s="1"/>
      <c r="Q2291" s="1"/>
    </row>
    <row r="2292" customFormat="false" ht="12.8" hidden="false" customHeight="false" outlineLevel="0" collapsed="false">
      <c r="H2292" s="1"/>
      <c r="I2292" s="1"/>
      <c r="J2292" s="1"/>
      <c r="K2292" s="1"/>
      <c r="L2292" s="1"/>
      <c r="M2292" s="1"/>
      <c r="O2292" s="1"/>
      <c r="P2292" s="1"/>
      <c r="Q2292" s="1"/>
    </row>
    <row r="2293" customFormat="false" ht="12.8" hidden="false" customHeight="false" outlineLevel="0" collapsed="false">
      <c r="H2293" s="1"/>
      <c r="I2293" s="1"/>
      <c r="J2293" s="1"/>
      <c r="K2293" s="1"/>
      <c r="L2293" s="1"/>
      <c r="M2293" s="1"/>
      <c r="O2293" s="1"/>
      <c r="P2293" s="1"/>
      <c r="Q2293" s="1"/>
    </row>
    <row r="2294" customFormat="false" ht="12.8" hidden="false" customHeight="false" outlineLevel="0" collapsed="false">
      <c r="H2294" s="1"/>
      <c r="I2294" s="1"/>
      <c r="J2294" s="1"/>
      <c r="K2294" s="1"/>
      <c r="L2294" s="1"/>
      <c r="M2294" s="1"/>
      <c r="O2294" s="1"/>
      <c r="P2294" s="1"/>
      <c r="Q2294" s="1"/>
    </row>
    <row r="2295" customFormat="false" ht="12.8" hidden="false" customHeight="false" outlineLevel="0" collapsed="false">
      <c r="H2295" s="1"/>
      <c r="I2295" s="1"/>
      <c r="J2295" s="1"/>
      <c r="K2295" s="1"/>
      <c r="L2295" s="1"/>
      <c r="M2295" s="1"/>
      <c r="O2295" s="1"/>
      <c r="P2295" s="1"/>
      <c r="Q2295" s="1"/>
    </row>
    <row r="2296" customFormat="false" ht="12.8" hidden="false" customHeight="false" outlineLevel="0" collapsed="false">
      <c r="H2296" s="1"/>
      <c r="I2296" s="1"/>
      <c r="J2296" s="1"/>
      <c r="K2296" s="1"/>
      <c r="L2296" s="1"/>
      <c r="M2296" s="1"/>
      <c r="O2296" s="1"/>
      <c r="P2296" s="1"/>
      <c r="Q2296" s="1"/>
    </row>
    <row r="2297" customFormat="false" ht="12.8" hidden="false" customHeight="false" outlineLevel="0" collapsed="false">
      <c r="H2297" s="1"/>
      <c r="I2297" s="1"/>
      <c r="J2297" s="1"/>
      <c r="K2297" s="1"/>
      <c r="L2297" s="1"/>
      <c r="M2297" s="1"/>
      <c r="O2297" s="1"/>
      <c r="P2297" s="1"/>
      <c r="Q2297" s="1"/>
    </row>
    <row r="2298" customFormat="false" ht="12.8" hidden="false" customHeight="false" outlineLevel="0" collapsed="false">
      <c r="H2298" s="1"/>
      <c r="I2298" s="1"/>
      <c r="J2298" s="1"/>
      <c r="K2298" s="1"/>
      <c r="L2298" s="1"/>
      <c r="M2298" s="1"/>
      <c r="O2298" s="1"/>
      <c r="P2298" s="1"/>
      <c r="Q2298" s="1"/>
    </row>
    <row r="2299" customFormat="false" ht="12.8" hidden="false" customHeight="false" outlineLevel="0" collapsed="false">
      <c r="H2299" s="1"/>
      <c r="I2299" s="1"/>
      <c r="J2299" s="1"/>
      <c r="K2299" s="1"/>
      <c r="L2299" s="1"/>
      <c r="M2299" s="1"/>
      <c r="O2299" s="1"/>
      <c r="P2299" s="1"/>
      <c r="Q2299" s="1"/>
    </row>
    <row r="2300" customFormat="false" ht="12.8" hidden="false" customHeight="false" outlineLevel="0" collapsed="false">
      <c r="H2300" s="1"/>
      <c r="I2300" s="1"/>
      <c r="J2300" s="1"/>
      <c r="K2300" s="1"/>
      <c r="L2300" s="1"/>
      <c r="M2300" s="1"/>
      <c r="O2300" s="1"/>
      <c r="P2300" s="1"/>
      <c r="Q2300" s="1"/>
    </row>
    <row r="2301" customFormat="false" ht="12.8" hidden="false" customHeight="false" outlineLevel="0" collapsed="false">
      <c r="H2301" s="1"/>
      <c r="I2301" s="1"/>
      <c r="J2301" s="1"/>
      <c r="K2301" s="1"/>
      <c r="L2301" s="1"/>
      <c r="M2301" s="1"/>
      <c r="O2301" s="1"/>
      <c r="P2301" s="1"/>
      <c r="Q2301" s="1"/>
    </row>
    <row r="2302" customFormat="false" ht="12.8" hidden="false" customHeight="false" outlineLevel="0" collapsed="false">
      <c r="H2302" s="1"/>
      <c r="I2302" s="1"/>
      <c r="J2302" s="1"/>
      <c r="K2302" s="1"/>
      <c r="L2302" s="1"/>
      <c r="M2302" s="1"/>
      <c r="O2302" s="1"/>
      <c r="P2302" s="1"/>
      <c r="Q2302" s="1"/>
    </row>
    <row r="2303" customFormat="false" ht="12.8" hidden="false" customHeight="false" outlineLevel="0" collapsed="false">
      <c r="H2303" s="1"/>
      <c r="I2303" s="1"/>
      <c r="J2303" s="1"/>
      <c r="K2303" s="1"/>
      <c r="L2303" s="1"/>
      <c r="M2303" s="1"/>
      <c r="O2303" s="1"/>
      <c r="P2303" s="1"/>
      <c r="Q2303" s="1"/>
    </row>
    <row r="2304" customFormat="false" ht="12.8" hidden="false" customHeight="false" outlineLevel="0" collapsed="false">
      <c r="H2304" s="1"/>
      <c r="I2304" s="1"/>
      <c r="J2304" s="1"/>
      <c r="K2304" s="1"/>
      <c r="L2304" s="1"/>
      <c r="M2304" s="1"/>
      <c r="O2304" s="1"/>
      <c r="P2304" s="1"/>
      <c r="Q2304" s="1"/>
    </row>
    <row r="2305" customFormat="false" ht="12.8" hidden="false" customHeight="false" outlineLevel="0" collapsed="false">
      <c r="H2305" s="1"/>
      <c r="I2305" s="1"/>
      <c r="J2305" s="1"/>
      <c r="K2305" s="1"/>
      <c r="L2305" s="1"/>
      <c r="M2305" s="1"/>
      <c r="O2305" s="1"/>
      <c r="P2305" s="1"/>
      <c r="Q2305" s="1"/>
    </row>
    <row r="2306" customFormat="false" ht="12.8" hidden="false" customHeight="false" outlineLevel="0" collapsed="false">
      <c r="H2306" s="1"/>
      <c r="I2306" s="1"/>
      <c r="J2306" s="1"/>
      <c r="K2306" s="1"/>
      <c r="L2306" s="1"/>
      <c r="M2306" s="1"/>
      <c r="O2306" s="1"/>
      <c r="P2306" s="1"/>
      <c r="Q2306" s="1"/>
    </row>
    <row r="2307" customFormat="false" ht="12.8" hidden="false" customHeight="false" outlineLevel="0" collapsed="false">
      <c r="H2307" s="1"/>
      <c r="I2307" s="1"/>
      <c r="J2307" s="1"/>
      <c r="K2307" s="1"/>
      <c r="L2307" s="1"/>
      <c r="M2307" s="1"/>
      <c r="O2307" s="1"/>
      <c r="P2307" s="1"/>
      <c r="Q2307" s="1"/>
    </row>
    <row r="2308" customFormat="false" ht="12.8" hidden="false" customHeight="false" outlineLevel="0" collapsed="false">
      <c r="H2308" s="1"/>
      <c r="I2308" s="1"/>
      <c r="J2308" s="1"/>
      <c r="K2308" s="1"/>
      <c r="L2308" s="1"/>
      <c r="M2308" s="1"/>
      <c r="O2308" s="1"/>
      <c r="P2308" s="1"/>
      <c r="Q2308" s="1"/>
    </row>
    <row r="2309" customFormat="false" ht="12.8" hidden="false" customHeight="false" outlineLevel="0" collapsed="false">
      <c r="H2309" s="1"/>
      <c r="I2309" s="1"/>
      <c r="J2309" s="1"/>
      <c r="K2309" s="1"/>
      <c r="L2309" s="1"/>
      <c r="M2309" s="1"/>
      <c r="O2309" s="1"/>
      <c r="P2309" s="1"/>
      <c r="Q2309" s="1"/>
    </row>
    <row r="2310" customFormat="false" ht="12.8" hidden="false" customHeight="false" outlineLevel="0" collapsed="false">
      <c r="H2310" s="1"/>
      <c r="I2310" s="1"/>
      <c r="J2310" s="1"/>
      <c r="K2310" s="1"/>
      <c r="L2310" s="1"/>
      <c r="M2310" s="1"/>
      <c r="O2310" s="1"/>
      <c r="P2310" s="1"/>
      <c r="Q2310" s="1"/>
    </row>
    <row r="2311" customFormat="false" ht="12.8" hidden="false" customHeight="false" outlineLevel="0" collapsed="false">
      <c r="H2311" s="1"/>
      <c r="I2311" s="1"/>
      <c r="J2311" s="1"/>
      <c r="K2311" s="1"/>
      <c r="L2311" s="1"/>
      <c r="M2311" s="1"/>
      <c r="O2311" s="1"/>
      <c r="P2311" s="1"/>
      <c r="Q2311" s="1"/>
    </row>
    <row r="2312" customFormat="false" ht="12.8" hidden="false" customHeight="false" outlineLevel="0" collapsed="false">
      <c r="H2312" s="1"/>
      <c r="I2312" s="1"/>
      <c r="J2312" s="1"/>
      <c r="K2312" s="1"/>
      <c r="L2312" s="1"/>
      <c r="M2312" s="1"/>
      <c r="O2312" s="1"/>
      <c r="P2312" s="1"/>
      <c r="Q2312" s="1"/>
    </row>
    <row r="2313" customFormat="false" ht="12.8" hidden="false" customHeight="false" outlineLevel="0" collapsed="false">
      <c r="H2313" s="1"/>
      <c r="I2313" s="1"/>
      <c r="J2313" s="1"/>
      <c r="K2313" s="1"/>
      <c r="L2313" s="1"/>
      <c r="M2313" s="1"/>
      <c r="O2313" s="1"/>
      <c r="P2313" s="1"/>
      <c r="Q2313" s="1"/>
    </row>
    <row r="2314" customFormat="false" ht="12.8" hidden="false" customHeight="false" outlineLevel="0" collapsed="false">
      <c r="H2314" s="1"/>
      <c r="I2314" s="1"/>
      <c r="J2314" s="1"/>
      <c r="K2314" s="1"/>
      <c r="L2314" s="1"/>
      <c r="M2314" s="1"/>
      <c r="O2314" s="1"/>
      <c r="P2314" s="1"/>
      <c r="Q2314" s="1"/>
    </row>
    <row r="2315" customFormat="false" ht="12.8" hidden="false" customHeight="false" outlineLevel="0" collapsed="false">
      <c r="H2315" s="1"/>
      <c r="I2315" s="1"/>
      <c r="J2315" s="1"/>
      <c r="K2315" s="1"/>
      <c r="L2315" s="1"/>
      <c r="M2315" s="1"/>
      <c r="O2315" s="1"/>
      <c r="P2315" s="1"/>
      <c r="Q2315" s="1"/>
    </row>
    <row r="2316" customFormat="false" ht="12.8" hidden="false" customHeight="false" outlineLevel="0" collapsed="false">
      <c r="H2316" s="1"/>
      <c r="I2316" s="1"/>
      <c r="J2316" s="1"/>
      <c r="K2316" s="1"/>
      <c r="L2316" s="1"/>
      <c r="M2316" s="1"/>
      <c r="O2316" s="1"/>
      <c r="P2316" s="1"/>
      <c r="Q2316" s="1"/>
    </row>
    <row r="2317" customFormat="false" ht="12.8" hidden="false" customHeight="false" outlineLevel="0" collapsed="false">
      <c r="H2317" s="1"/>
      <c r="I2317" s="1"/>
      <c r="J2317" s="1"/>
      <c r="K2317" s="1"/>
      <c r="L2317" s="1"/>
      <c r="M2317" s="1"/>
      <c r="O2317" s="1"/>
      <c r="P2317" s="1"/>
      <c r="Q2317" s="1"/>
    </row>
    <row r="2318" customFormat="false" ht="12.8" hidden="false" customHeight="false" outlineLevel="0" collapsed="false">
      <c r="H2318" s="1"/>
      <c r="I2318" s="1"/>
      <c r="J2318" s="1"/>
      <c r="K2318" s="1"/>
      <c r="L2318" s="1"/>
      <c r="M2318" s="1"/>
      <c r="O2318" s="1"/>
      <c r="P2318" s="1"/>
      <c r="Q2318" s="1"/>
    </row>
    <row r="2319" customFormat="false" ht="12.8" hidden="false" customHeight="false" outlineLevel="0" collapsed="false">
      <c r="H2319" s="1"/>
      <c r="I2319" s="1"/>
      <c r="J2319" s="1"/>
      <c r="K2319" s="1"/>
      <c r="L2319" s="1"/>
      <c r="M2319" s="1"/>
      <c r="O2319" s="1"/>
      <c r="P2319" s="1"/>
      <c r="Q2319" s="1"/>
    </row>
    <row r="2320" customFormat="false" ht="12.8" hidden="false" customHeight="false" outlineLevel="0" collapsed="false">
      <c r="H2320" s="1"/>
      <c r="I2320" s="1"/>
      <c r="J2320" s="1"/>
      <c r="K2320" s="1"/>
      <c r="L2320" s="1"/>
      <c r="M2320" s="1"/>
      <c r="O2320" s="1"/>
      <c r="P2320" s="1"/>
      <c r="Q2320" s="1"/>
    </row>
    <row r="2321" customFormat="false" ht="12.8" hidden="false" customHeight="false" outlineLevel="0" collapsed="false">
      <c r="H2321" s="1"/>
      <c r="I2321" s="1"/>
      <c r="J2321" s="1"/>
      <c r="K2321" s="1"/>
      <c r="L2321" s="1"/>
      <c r="M2321" s="1"/>
      <c r="O2321" s="1"/>
      <c r="P2321" s="1"/>
      <c r="Q2321" s="1"/>
    </row>
    <row r="2322" customFormat="false" ht="12.8" hidden="false" customHeight="false" outlineLevel="0" collapsed="false">
      <c r="H2322" s="1"/>
      <c r="I2322" s="1"/>
      <c r="J2322" s="1"/>
      <c r="K2322" s="1"/>
      <c r="L2322" s="1"/>
      <c r="M2322" s="1"/>
      <c r="O2322" s="1"/>
      <c r="P2322" s="1"/>
      <c r="Q2322" s="1"/>
    </row>
    <row r="2323" customFormat="false" ht="12.8" hidden="false" customHeight="false" outlineLevel="0" collapsed="false">
      <c r="H2323" s="1"/>
      <c r="I2323" s="1"/>
      <c r="J2323" s="1"/>
      <c r="K2323" s="1"/>
      <c r="L2323" s="1"/>
      <c r="M2323" s="1"/>
      <c r="O2323" s="1"/>
      <c r="P2323" s="1"/>
      <c r="Q2323" s="1"/>
    </row>
    <row r="2324" customFormat="false" ht="12.8" hidden="false" customHeight="false" outlineLevel="0" collapsed="false">
      <c r="H2324" s="1"/>
      <c r="I2324" s="1"/>
      <c r="J2324" s="1"/>
      <c r="K2324" s="1"/>
      <c r="L2324" s="1"/>
      <c r="M2324" s="1"/>
      <c r="O2324" s="1"/>
      <c r="P2324" s="1"/>
      <c r="Q2324" s="1"/>
    </row>
    <row r="2325" customFormat="false" ht="12.8" hidden="false" customHeight="false" outlineLevel="0" collapsed="false">
      <c r="H2325" s="1"/>
      <c r="I2325" s="1"/>
      <c r="J2325" s="1"/>
      <c r="K2325" s="1"/>
      <c r="L2325" s="1"/>
      <c r="M2325" s="1"/>
      <c r="O2325" s="1"/>
      <c r="P2325" s="1"/>
      <c r="Q2325" s="1"/>
    </row>
    <row r="2326" customFormat="false" ht="12.8" hidden="false" customHeight="false" outlineLevel="0" collapsed="false">
      <c r="H2326" s="1"/>
      <c r="I2326" s="1"/>
      <c r="J2326" s="1"/>
      <c r="K2326" s="1"/>
      <c r="L2326" s="1"/>
      <c r="M2326" s="1"/>
      <c r="O2326" s="1"/>
      <c r="P2326" s="1"/>
      <c r="Q2326" s="1"/>
    </row>
    <row r="2327" customFormat="false" ht="12.8" hidden="false" customHeight="false" outlineLevel="0" collapsed="false">
      <c r="H2327" s="1"/>
      <c r="I2327" s="1"/>
      <c r="J2327" s="1"/>
      <c r="K2327" s="1"/>
      <c r="L2327" s="1"/>
      <c r="M2327" s="1"/>
      <c r="O2327" s="1"/>
      <c r="P2327" s="1"/>
      <c r="Q2327" s="1"/>
    </row>
    <row r="2328" customFormat="false" ht="12.8" hidden="false" customHeight="false" outlineLevel="0" collapsed="false">
      <c r="H2328" s="1"/>
      <c r="I2328" s="1"/>
      <c r="J2328" s="1"/>
      <c r="K2328" s="1"/>
      <c r="L2328" s="1"/>
      <c r="M2328" s="1"/>
      <c r="O2328" s="1"/>
      <c r="P2328" s="1"/>
      <c r="Q2328" s="1"/>
    </row>
    <row r="2329" customFormat="false" ht="12.8" hidden="false" customHeight="false" outlineLevel="0" collapsed="false">
      <c r="H2329" s="1"/>
      <c r="I2329" s="1"/>
      <c r="J2329" s="1"/>
      <c r="K2329" s="1"/>
      <c r="L2329" s="1"/>
      <c r="M2329" s="1"/>
      <c r="O2329" s="1"/>
      <c r="P2329" s="1"/>
      <c r="Q2329" s="1"/>
    </row>
    <row r="2330" customFormat="false" ht="12.8" hidden="false" customHeight="false" outlineLevel="0" collapsed="false">
      <c r="H2330" s="1"/>
      <c r="I2330" s="1"/>
      <c r="J2330" s="1"/>
      <c r="K2330" s="1"/>
      <c r="L2330" s="1"/>
      <c r="M2330" s="1"/>
      <c r="O2330" s="1"/>
      <c r="P2330" s="1"/>
      <c r="Q2330" s="1"/>
    </row>
    <row r="2331" customFormat="false" ht="12.8" hidden="false" customHeight="false" outlineLevel="0" collapsed="false">
      <c r="H2331" s="1"/>
      <c r="I2331" s="1"/>
      <c r="J2331" s="1"/>
      <c r="K2331" s="1"/>
      <c r="L2331" s="1"/>
      <c r="M2331" s="1"/>
      <c r="O2331" s="1"/>
      <c r="P2331" s="1"/>
      <c r="Q2331" s="1"/>
    </row>
    <row r="2332" customFormat="false" ht="12.8" hidden="false" customHeight="false" outlineLevel="0" collapsed="false">
      <c r="H2332" s="1"/>
      <c r="I2332" s="1"/>
      <c r="J2332" s="1"/>
      <c r="K2332" s="1"/>
      <c r="L2332" s="1"/>
      <c r="M2332" s="1"/>
      <c r="O2332" s="1"/>
      <c r="P2332" s="1"/>
      <c r="Q2332" s="1"/>
    </row>
    <row r="2333" customFormat="false" ht="12.8" hidden="false" customHeight="false" outlineLevel="0" collapsed="false">
      <c r="H2333" s="1"/>
      <c r="I2333" s="1"/>
      <c r="J2333" s="1"/>
      <c r="K2333" s="1"/>
      <c r="L2333" s="1"/>
      <c r="M2333" s="1"/>
      <c r="O2333" s="1"/>
      <c r="P2333" s="1"/>
      <c r="Q2333" s="1"/>
    </row>
    <row r="2334" customFormat="false" ht="12.8" hidden="false" customHeight="false" outlineLevel="0" collapsed="false">
      <c r="H2334" s="1"/>
      <c r="I2334" s="1"/>
      <c r="J2334" s="1"/>
      <c r="K2334" s="1"/>
      <c r="L2334" s="1"/>
      <c r="M2334" s="1"/>
      <c r="O2334" s="1"/>
      <c r="P2334" s="1"/>
      <c r="Q2334" s="1"/>
    </row>
    <row r="2335" customFormat="false" ht="12.8" hidden="false" customHeight="false" outlineLevel="0" collapsed="false">
      <c r="H2335" s="1"/>
      <c r="I2335" s="1"/>
      <c r="J2335" s="1"/>
      <c r="K2335" s="1"/>
      <c r="L2335" s="1"/>
      <c r="M2335" s="1"/>
      <c r="O2335" s="1"/>
      <c r="P2335" s="1"/>
      <c r="Q2335" s="1"/>
    </row>
    <row r="2336" customFormat="false" ht="12.8" hidden="false" customHeight="false" outlineLevel="0" collapsed="false">
      <c r="H2336" s="1"/>
      <c r="I2336" s="1"/>
      <c r="J2336" s="1"/>
      <c r="K2336" s="1"/>
      <c r="L2336" s="1"/>
      <c r="M2336" s="1"/>
      <c r="O2336" s="1"/>
      <c r="P2336" s="1"/>
      <c r="Q2336" s="1"/>
    </row>
    <row r="2337" customFormat="false" ht="12.8" hidden="false" customHeight="false" outlineLevel="0" collapsed="false">
      <c r="H2337" s="1"/>
      <c r="I2337" s="1"/>
      <c r="J2337" s="1"/>
      <c r="K2337" s="1"/>
      <c r="L2337" s="1"/>
      <c r="M2337" s="1"/>
      <c r="O2337" s="1"/>
      <c r="P2337" s="1"/>
      <c r="Q2337" s="1"/>
    </row>
    <row r="2338" customFormat="false" ht="12.8" hidden="false" customHeight="false" outlineLevel="0" collapsed="false">
      <c r="H2338" s="1"/>
      <c r="I2338" s="1"/>
      <c r="J2338" s="1"/>
      <c r="K2338" s="1"/>
      <c r="L2338" s="1"/>
      <c r="M2338" s="1"/>
      <c r="O2338" s="1"/>
      <c r="P2338" s="1"/>
      <c r="Q2338" s="1"/>
    </row>
    <row r="2339" customFormat="false" ht="12.8" hidden="false" customHeight="false" outlineLevel="0" collapsed="false">
      <c r="H2339" s="1"/>
      <c r="I2339" s="1"/>
      <c r="J2339" s="1"/>
      <c r="K2339" s="1"/>
      <c r="L2339" s="1"/>
      <c r="M2339" s="1"/>
      <c r="O2339" s="1"/>
      <c r="P2339" s="1"/>
      <c r="Q2339" s="1"/>
    </row>
    <row r="2340" customFormat="false" ht="12.8" hidden="false" customHeight="false" outlineLevel="0" collapsed="false">
      <c r="H2340" s="1"/>
      <c r="I2340" s="1"/>
      <c r="J2340" s="1"/>
      <c r="K2340" s="1"/>
      <c r="L2340" s="1"/>
      <c r="M2340" s="1"/>
      <c r="O2340" s="1"/>
      <c r="P2340" s="1"/>
      <c r="Q2340" s="1"/>
    </row>
    <row r="2341" customFormat="false" ht="12.8" hidden="false" customHeight="false" outlineLevel="0" collapsed="false">
      <c r="H2341" s="1"/>
      <c r="I2341" s="1"/>
      <c r="J2341" s="1"/>
      <c r="K2341" s="1"/>
      <c r="L2341" s="1"/>
      <c r="M2341" s="1"/>
      <c r="O2341" s="1"/>
      <c r="P2341" s="1"/>
      <c r="Q2341" s="1"/>
    </row>
    <row r="2342" customFormat="false" ht="12.8" hidden="false" customHeight="false" outlineLevel="0" collapsed="false">
      <c r="H2342" s="1"/>
      <c r="I2342" s="1"/>
      <c r="J2342" s="1"/>
      <c r="K2342" s="1"/>
      <c r="L2342" s="1"/>
      <c r="M2342" s="1"/>
      <c r="O2342" s="1"/>
      <c r="P2342" s="1"/>
      <c r="Q2342" s="1"/>
    </row>
    <row r="2343" customFormat="false" ht="12.8" hidden="false" customHeight="false" outlineLevel="0" collapsed="false">
      <c r="H2343" s="1"/>
      <c r="I2343" s="1"/>
      <c r="J2343" s="1"/>
      <c r="K2343" s="1"/>
      <c r="L2343" s="1"/>
      <c r="M2343" s="1"/>
      <c r="O2343" s="1"/>
      <c r="P2343" s="1"/>
      <c r="Q2343" s="1"/>
    </row>
    <row r="2344" customFormat="false" ht="12.8" hidden="false" customHeight="false" outlineLevel="0" collapsed="false">
      <c r="H2344" s="1"/>
      <c r="I2344" s="1"/>
      <c r="J2344" s="1"/>
      <c r="K2344" s="1"/>
      <c r="L2344" s="1"/>
      <c r="M2344" s="1"/>
      <c r="O2344" s="1"/>
      <c r="P2344" s="1"/>
      <c r="Q2344" s="1"/>
    </row>
    <row r="2345" customFormat="false" ht="12.8" hidden="false" customHeight="false" outlineLevel="0" collapsed="false">
      <c r="H2345" s="1"/>
      <c r="I2345" s="1"/>
      <c r="J2345" s="1"/>
      <c r="K2345" s="1"/>
      <c r="L2345" s="1"/>
      <c r="M2345" s="1"/>
      <c r="O2345" s="1"/>
      <c r="P2345" s="1"/>
      <c r="Q2345" s="1"/>
    </row>
    <row r="2346" customFormat="false" ht="12.8" hidden="false" customHeight="false" outlineLevel="0" collapsed="false">
      <c r="H2346" s="1"/>
      <c r="I2346" s="1"/>
      <c r="J2346" s="1"/>
      <c r="K2346" s="1"/>
      <c r="L2346" s="1"/>
      <c r="M2346" s="1"/>
      <c r="O2346" s="1"/>
      <c r="P2346" s="1"/>
      <c r="Q2346" s="1"/>
    </row>
    <row r="2347" customFormat="false" ht="12.8" hidden="false" customHeight="false" outlineLevel="0" collapsed="false">
      <c r="H2347" s="1"/>
      <c r="I2347" s="1"/>
      <c r="J2347" s="1"/>
      <c r="K2347" s="1"/>
      <c r="L2347" s="1"/>
      <c r="M2347" s="1"/>
      <c r="O2347" s="1"/>
      <c r="P2347" s="1"/>
      <c r="Q2347" s="1"/>
    </row>
    <row r="2348" customFormat="false" ht="12.8" hidden="false" customHeight="false" outlineLevel="0" collapsed="false">
      <c r="H2348" s="1"/>
      <c r="I2348" s="1"/>
      <c r="J2348" s="1"/>
      <c r="K2348" s="1"/>
      <c r="L2348" s="1"/>
      <c r="M2348" s="1"/>
      <c r="O2348" s="1"/>
      <c r="P2348" s="1"/>
      <c r="Q2348" s="1"/>
    </row>
    <row r="2349" customFormat="false" ht="12.8" hidden="false" customHeight="false" outlineLevel="0" collapsed="false">
      <c r="H2349" s="1"/>
      <c r="I2349" s="1"/>
      <c r="J2349" s="1"/>
      <c r="K2349" s="1"/>
      <c r="L2349" s="1"/>
      <c r="M2349" s="1"/>
      <c r="O2349" s="1"/>
      <c r="P2349" s="1"/>
      <c r="Q2349" s="1"/>
    </row>
    <row r="2350" customFormat="false" ht="12.8" hidden="false" customHeight="false" outlineLevel="0" collapsed="false">
      <c r="H2350" s="1"/>
      <c r="I2350" s="1"/>
      <c r="J2350" s="1"/>
      <c r="K2350" s="1"/>
      <c r="L2350" s="1"/>
      <c r="M2350" s="1"/>
      <c r="O2350" s="1"/>
      <c r="P2350" s="1"/>
      <c r="Q2350" s="1"/>
    </row>
    <row r="2351" customFormat="false" ht="12.8" hidden="false" customHeight="false" outlineLevel="0" collapsed="false">
      <c r="H2351" s="1"/>
      <c r="I2351" s="1"/>
      <c r="J2351" s="1"/>
      <c r="K2351" s="1"/>
      <c r="L2351" s="1"/>
      <c r="M2351" s="1"/>
      <c r="O2351" s="1"/>
      <c r="P2351" s="1"/>
      <c r="Q2351" s="1"/>
    </row>
    <row r="2352" customFormat="false" ht="12.8" hidden="false" customHeight="false" outlineLevel="0" collapsed="false">
      <c r="H2352" s="1"/>
      <c r="I2352" s="1"/>
      <c r="J2352" s="1"/>
      <c r="K2352" s="1"/>
      <c r="L2352" s="1"/>
      <c r="M2352" s="1"/>
      <c r="O2352" s="1"/>
      <c r="P2352" s="1"/>
      <c r="Q2352" s="1"/>
    </row>
    <row r="2353" customFormat="false" ht="12.8" hidden="false" customHeight="false" outlineLevel="0" collapsed="false">
      <c r="H2353" s="1"/>
      <c r="I2353" s="1"/>
      <c r="J2353" s="1"/>
      <c r="K2353" s="1"/>
      <c r="L2353" s="1"/>
      <c r="M2353" s="1"/>
      <c r="O2353" s="1"/>
      <c r="P2353" s="1"/>
      <c r="Q2353" s="1"/>
    </row>
    <row r="2354" customFormat="false" ht="12.8" hidden="false" customHeight="false" outlineLevel="0" collapsed="false">
      <c r="H2354" s="1"/>
      <c r="I2354" s="1"/>
      <c r="J2354" s="1"/>
      <c r="K2354" s="1"/>
      <c r="L2354" s="1"/>
      <c r="M2354" s="1"/>
      <c r="O2354" s="1"/>
      <c r="P2354" s="1"/>
      <c r="Q2354" s="1"/>
    </row>
    <row r="2355" customFormat="false" ht="12.8" hidden="false" customHeight="false" outlineLevel="0" collapsed="false">
      <c r="H2355" s="1"/>
      <c r="I2355" s="1"/>
      <c r="J2355" s="1"/>
      <c r="K2355" s="1"/>
      <c r="L2355" s="1"/>
      <c r="M2355" s="1"/>
      <c r="O2355" s="1"/>
      <c r="P2355" s="1"/>
      <c r="Q2355" s="1"/>
    </row>
    <row r="2356" customFormat="false" ht="12.8" hidden="false" customHeight="false" outlineLevel="0" collapsed="false">
      <c r="H2356" s="1"/>
      <c r="I2356" s="1"/>
      <c r="J2356" s="1"/>
      <c r="K2356" s="1"/>
      <c r="L2356" s="1"/>
      <c r="M2356" s="1"/>
      <c r="O2356" s="1"/>
      <c r="P2356" s="1"/>
      <c r="Q2356" s="1"/>
    </row>
    <row r="2357" customFormat="false" ht="12.8" hidden="false" customHeight="false" outlineLevel="0" collapsed="false">
      <c r="H2357" s="1"/>
      <c r="I2357" s="1"/>
      <c r="J2357" s="1"/>
      <c r="K2357" s="1"/>
      <c r="L2357" s="1"/>
      <c r="M2357" s="1"/>
      <c r="O2357" s="1"/>
      <c r="P2357" s="1"/>
      <c r="Q2357" s="1"/>
    </row>
    <row r="2358" customFormat="false" ht="12.8" hidden="false" customHeight="false" outlineLevel="0" collapsed="false">
      <c r="H2358" s="1"/>
      <c r="I2358" s="1"/>
      <c r="J2358" s="1"/>
      <c r="K2358" s="1"/>
      <c r="L2358" s="1"/>
      <c r="M2358" s="1"/>
      <c r="O2358" s="1"/>
      <c r="P2358" s="1"/>
      <c r="Q2358" s="1"/>
    </row>
    <row r="2359" customFormat="false" ht="12.8" hidden="false" customHeight="false" outlineLevel="0" collapsed="false">
      <c r="H2359" s="1"/>
      <c r="I2359" s="1"/>
      <c r="J2359" s="1"/>
      <c r="K2359" s="1"/>
      <c r="L2359" s="1"/>
      <c r="M2359" s="1"/>
      <c r="O2359" s="1"/>
      <c r="P2359" s="1"/>
      <c r="Q2359" s="1"/>
    </row>
    <row r="2360" customFormat="false" ht="12.8" hidden="false" customHeight="false" outlineLevel="0" collapsed="false">
      <c r="H2360" s="1"/>
      <c r="I2360" s="1"/>
      <c r="J2360" s="1"/>
      <c r="K2360" s="1"/>
      <c r="L2360" s="1"/>
      <c r="M2360" s="1"/>
      <c r="O2360" s="1"/>
      <c r="P2360" s="1"/>
      <c r="Q2360" s="1"/>
    </row>
    <row r="2361" customFormat="false" ht="12.8" hidden="false" customHeight="false" outlineLevel="0" collapsed="false">
      <c r="H2361" s="1"/>
      <c r="I2361" s="1"/>
      <c r="J2361" s="1"/>
      <c r="K2361" s="1"/>
      <c r="L2361" s="1"/>
      <c r="M2361" s="1"/>
      <c r="O2361" s="1"/>
      <c r="P2361" s="1"/>
      <c r="Q2361" s="1"/>
    </row>
    <row r="2362" customFormat="false" ht="12.8" hidden="false" customHeight="false" outlineLevel="0" collapsed="false">
      <c r="H2362" s="1"/>
      <c r="I2362" s="1"/>
      <c r="J2362" s="1"/>
      <c r="K2362" s="1"/>
      <c r="L2362" s="1"/>
      <c r="M2362" s="1"/>
      <c r="O2362" s="1"/>
      <c r="P2362" s="1"/>
      <c r="Q2362" s="1"/>
    </row>
    <row r="2363" customFormat="false" ht="12.8" hidden="false" customHeight="false" outlineLevel="0" collapsed="false">
      <c r="H2363" s="1"/>
      <c r="I2363" s="1"/>
      <c r="J2363" s="1"/>
      <c r="K2363" s="1"/>
      <c r="L2363" s="1"/>
      <c r="M2363" s="1"/>
      <c r="O2363" s="1"/>
      <c r="P2363" s="1"/>
      <c r="Q2363" s="1"/>
    </row>
    <row r="2364" customFormat="false" ht="12.8" hidden="false" customHeight="false" outlineLevel="0" collapsed="false">
      <c r="H2364" s="1"/>
      <c r="I2364" s="1"/>
      <c r="J2364" s="1"/>
      <c r="K2364" s="1"/>
      <c r="L2364" s="1"/>
      <c r="M2364" s="1"/>
      <c r="O2364" s="1"/>
      <c r="P2364" s="1"/>
      <c r="Q2364" s="1"/>
    </row>
    <row r="2365" customFormat="false" ht="12.8" hidden="false" customHeight="false" outlineLevel="0" collapsed="false">
      <c r="H2365" s="1"/>
      <c r="I2365" s="1"/>
      <c r="J2365" s="1"/>
      <c r="K2365" s="1"/>
      <c r="L2365" s="1"/>
      <c r="M2365" s="1"/>
      <c r="O2365" s="1"/>
      <c r="P2365" s="1"/>
      <c r="Q2365" s="1"/>
    </row>
    <row r="2366" customFormat="false" ht="12.8" hidden="false" customHeight="false" outlineLevel="0" collapsed="false">
      <c r="H2366" s="1"/>
      <c r="I2366" s="1"/>
      <c r="J2366" s="1"/>
      <c r="K2366" s="1"/>
      <c r="L2366" s="1"/>
      <c r="M2366" s="1"/>
      <c r="O2366" s="1"/>
      <c r="P2366" s="1"/>
      <c r="Q2366" s="1"/>
    </row>
    <row r="2367" customFormat="false" ht="12.8" hidden="false" customHeight="false" outlineLevel="0" collapsed="false">
      <c r="H2367" s="1"/>
      <c r="I2367" s="1"/>
      <c r="J2367" s="1"/>
      <c r="K2367" s="1"/>
      <c r="L2367" s="1"/>
      <c r="M2367" s="1"/>
      <c r="O2367" s="1"/>
      <c r="P2367" s="1"/>
      <c r="Q2367" s="1"/>
    </row>
    <row r="2368" customFormat="false" ht="12.8" hidden="false" customHeight="false" outlineLevel="0" collapsed="false">
      <c r="H2368" s="1"/>
      <c r="I2368" s="1"/>
      <c r="J2368" s="1"/>
      <c r="K2368" s="1"/>
      <c r="L2368" s="1"/>
      <c r="M2368" s="1"/>
      <c r="O2368" s="1"/>
      <c r="P2368" s="1"/>
      <c r="Q2368" s="1"/>
    </row>
    <row r="2369" customFormat="false" ht="12.8" hidden="false" customHeight="false" outlineLevel="0" collapsed="false">
      <c r="H2369" s="1"/>
      <c r="I2369" s="1"/>
      <c r="J2369" s="1"/>
      <c r="K2369" s="1"/>
      <c r="L2369" s="1"/>
      <c r="M2369" s="1"/>
      <c r="O2369" s="1"/>
      <c r="P2369" s="1"/>
      <c r="Q2369" s="1"/>
    </row>
    <row r="2370" customFormat="false" ht="12.8" hidden="false" customHeight="false" outlineLevel="0" collapsed="false">
      <c r="H2370" s="1"/>
      <c r="I2370" s="1"/>
      <c r="J2370" s="1"/>
      <c r="K2370" s="1"/>
      <c r="L2370" s="1"/>
      <c r="M2370" s="1"/>
      <c r="O2370" s="1"/>
      <c r="P2370" s="1"/>
      <c r="Q2370" s="1"/>
    </row>
    <row r="2371" customFormat="false" ht="12.8" hidden="false" customHeight="false" outlineLevel="0" collapsed="false">
      <c r="H2371" s="1"/>
      <c r="I2371" s="1"/>
      <c r="J2371" s="1"/>
      <c r="K2371" s="1"/>
      <c r="L2371" s="1"/>
      <c r="M2371" s="1"/>
      <c r="O2371" s="1"/>
      <c r="P2371" s="1"/>
      <c r="Q2371" s="1"/>
    </row>
    <row r="2372" customFormat="false" ht="12.8" hidden="false" customHeight="false" outlineLevel="0" collapsed="false">
      <c r="H2372" s="1"/>
      <c r="I2372" s="1"/>
      <c r="J2372" s="1"/>
      <c r="K2372" s="1"/>
      <c r="L2372" s="1"/>
      <c r="M2372" s="1"/>
      <c r="O2372" s="1"/>
      <c r="P2372" s="1"/>
      <c r="Q2372" s="1"/>
    </row>
    <row r="2373" customFormat="false" ht="12.8" hidden="false" customHeight="false" outlineLevel="0" collapsed="false">
      <c r="H2373" s="1"/>
      <c r="I2373" s="1"/>
      <c r="J2373" s="1"/>
      <c r="K2373" s="1"/>
      <c r="L2373" s="1"/>
      <c r="M2373" s="1"/>
      <c r="O2373" s="1"/>
      <c r="P2373" s="1"/>
      <c r="Q2373" s="1"/>
    </row>
    <row r="2374" customFormat="false" ht="12.8" hidden="false" customHeight="false" outlineLevel="0" collapsed="false">
      <c r="H2374" s="1"/>
      <c r="I2374" s="1"/>
      <c r="J2374" s="1"/>
      <c r="K2374" s="1"/>
      <c r="L2374" s="1"/>
      <c r="M2374" s="1"/>
      <c r="O2374" s="1"/>
      <c r="P2374" s="1"/>
      <c r="Q2374" s="1"/>
    </row>
    <row r="2375" customFormat="false" ht="12.8" hidden="false" customHeight="false" outlineLevel="0" collapsed="false">
      <c r="H2375" s="1"/>
      <c r="I2375" s="1"/>
      <c r="J2375" s="1"/>
      <c r="K2375" s="1"/>
      <c r="L2375" s="1"/>
      <c r="M2375" s="1"/>
      <c r="O2375" s="1"/>
      <c r="P2375" s="1"/>
      <c r="Q2375" s="1"/>
    </row>
    <row r="2376" customFormat="false" ht="12.8" hidden="false" customHeight="false" outlineLevel="0" collapsed="false">
      <c r="H2376" s="1"/>
      <c r="I2376" s="1"/>
      <c r="J2376" s="1"/>
      <c r="K2376" s="1"/>
      <c r="L2376" s="1"/>
      <c r="M2376" s="1"/>
      <c r="O2376" s="1"/>
      <c r="P2376" s="1"/>
      <c r="Q2376" s="1"/>
    </row>
    <row r="2377" customFormat="false" ht="12.8" hidden="false" customHeight="false" outlineLevel="0" collapsed="false">
      <c r="H2377" s="1"/>
      <c r="I2377" s="1"/>
      <c r="J2377" s="1"/>
      <c r="K2377" s="1"/>
      <c r="L2377" s="1"/>
      <c r="M2377" s="1"/>
      <c r="O2377" s="1"/>
      <c r="P2377" s="1"/>
      <c r="Q2377" s="1"/>
    </row>
    <row r="2378" customFormat="false" ht="12.8" hidden="false" customHeight="false" outlineLevel="0" collapsed="false">
      <c r="H2378" s="1"/>
      <c r="I2378" s="1"/>
      <c r="J2378" s="1"/>
      <c r="K2378" s="1"/>
      <c r="L2378" s="1"/>
      <c r="M2378" s="1"/>
      <c r="O2378" s="1"/>
      <c r="P2378" s="1"/>
      <c r="Q2378" s="1"/>
    </row>
    <row r="2379" customFormat="false" ht="12.8" hidden="false" customHeight="false" outlineLevel="0" collapsed="false">
      <c r="H2379" s="1"/>
      <c r="I2379" s="1"/>
      <c r="J2379" s="1"/>
      <c r="K2379" s="1"/>
      <c r="L2379" s="1"/>
      <c r="M2379" s="1"/>
      <c r="O2379" s="1"/>
      <c r="P2379" s="1"/>
      <c r="Q2379" s="1"/>
    </row>
    <row r="2380" customFormat="false" ht="12.8" hidden="false" customHeight="false" outlineLevel="0" collapsed="false">
      <c r="H2380" s="1"/>
      <c r="I2380" s="1"/>
      <c r="J2380" s="1"/>
      <c r="K2380" s="1"/>
      <c r="L2380" s="1"/>
      <c r="M2380" s="1"/>
      <c r="O2380" s="1"/>
      <c r="P2380" s="1"/>
      <c r="Q2380" s="1"/>
    </row>
    <row r="2381" customFormat="false" ht="12.8" hidden="false" customHeight="false" outlineLevel="0" collapsed="false">
      <c r="H2381" s="1"/>
      <c r="I2381" s="1"/>
      <c r="J2381" s="1"/>
      <c r="K2381" s="1"/>
      <c r="L2381" s="1"/>
      <c r="M2381" s="1"/>
      <c r="O2381" s="1"/>
      <c r="P2381" s="1"/>
      <c r="Q2381" s="1"/>
    </row>
    <row r="2382" customFormat="false" ht="12.8" hidden="false" customHeight="false" outlineLevel="0" collapsed="false">
      <c r="H2382" s="1"/>
      <c r="I2382" s="1"/>
      <c r="J2382" s="1"/>
      <c r="K2382" s="1"/>
      <c r="L2382" s="1"/>
      <c r="M2382" s="1"/>
      <c r="O2382" s="1"/>
      <c r="P2382" s="1"/>
      <c r="Q2382" s="1"/>
    </row>
    <row r="2383" customFormat="false" ht="12.8" hidden="false" customHeight="false" outlineLevel="0" collapsed="false">
      <c r="H2383" s="1"/>
      <c r="I2383" s="1"/>
      <c r="J2383" s="1"/>
      <c r="K2383" s="1"/>
      <c r="L2383" s="1"/>
      <c r="M2383" s="1"/>
      <c r="O2383" s="1"/>
      <c r="P2383" s="1"/>
      <c r="Q2383" s="1"/>
    </row>
    <row r="2384" customFormat="false" ht="12.8" hidden="false" customHeight="false" outlineLevel="0" collapsed="false">
      <c r="H2384" s="1"/>
      <c r="I2384" s="1"/>
      <c r="J2384" s="1"/>
      <c r="K2384" s="1"/>
      <c r="L2384" s="1"/>
      <c r="M2384" s="1"/>
      <c r="O2384" s="1"/>
      <c r="P2384" s="1"/>
      <c r="Q2384" s="1"/>
    </row>
    <row r="2385" customFormat="false" ht="12.8" hidden="false" customHeight="false" outlineLevel="0" collapsed="false">
      <c r="H2385" s="1"/>
      <c r="I2385" s="1"/>
      <c r="J2385" s="1"/>
      <c r="K2385" s="1"/>
      <c r="L2385" s="1"/>
      <c r="M2385" s="1"/>
      <c r="O2385" s="1"/>
      <c r="P2385" s="1"/>
      <c r="Q2385" s="1"/>
    </row>
    <row r="2386" customFormat="false" ht="12.8" hidden="false" customHeight="false" outlineLevel="0" collapsed="false">
      <c r="H2386" s="1"/>
      <c r="I2386" s="1"/>
      <c r="J2386" s="1"/>
      <c r="K2386" s="1"/>
      <c r="L2386" s="1"/>
      <c r="M2386" s="1"/>
      <c r="O2386" s="1"/>
      <c r="P2386" s="1"/>
      <c r="Q2386" s="1"/>
    </row>
    <row r="2387" customFormat="false" ht="12.8" hidden="false" customHeight="false" outlineLevel="0" collapsed="false">
      <c r="H2387" s="1"/>
      <c r="I2387" s="1"/>
      <c r="J2387" s="1"/>
      <c r="K2387" s="1"/>
      <c r="L2387" s="1"/>
      <c r="M2387" s="1"/>
      <c r="O2387" s="1"/>
      <c r="P2387" s="1"/>
      <c r="Q2387" s="1"/>
    </row>
    <row r="2388" customFormat="false" ht="12.8" hidden="false" customHeight="false" outlineLevel="0" collapsed="false">
      <c r="H2388" s="1"/>
      <c r="I2388" s="1"/>
      <c r="J2388" s="1"/>
      <c r="K2388" s="1"/>
      <c r="L2388" s="1"/>
      <c r="M2388" s="1"/>
      <c r="O2388" s="1"/>
      <c r="P2388" s="1"/>
      <c r="Q2388" s="1"/>
    </row>
    <row r="2389" customFormat="false" ht="12.8" hidden="false" customHeight="false" outlineLevel="0" collapsed="false">
      <c r="H2389" s="1"/>
      <c r="I2389" s="1"/>
      <c r="J2389" s="1"/>
      <c r="K2389" s="1"/>
      <c r="L2389" s="1"/>
      <c r="M2389" s="1"/>
      <c r="O2389" s="1"/>
      <c r="P2389" s="1"/>
      <c r="Q2389" s="1"/>
    </row>
    <row r="2390" customFormat="false" ht="12.8" hidden="false" customHeight="false" outlineLevel="0" collapsed="false">
      <c r="H2390" s="1"/>
      <c r="I2390" s="1"/>
      <c r="J2390" s="1"/>
      <c r="K2390" s="1"/>
      <c r="L2390" s="1"/>
      <c r="M2390" s="1"/>
      <c r="O2390" s="1"/>
      <c r="P2390" s="1"/>
      <c r="Q2390" s="1"/>
    </row>
    <row r="2391" customFormat="false" ht="12.8" hidden="false" customHeight="false" outlineLevel="0" collapsed="false">
      <c r="H2391" s="1"/>
      <c r="I2391" s="1"/>
      <c r="J2391" s="1"/>
      <c r="K2391" s="1"/>
      <c r="L2391" s="1"/>
      <c r="M2391" s="1"/>
      <c r="O2391" s="1"/>
      <c r="P2391" s="1"/>
      <c r="Q2391" s="1"/>
    </row>
    <row r="2392" customFormat="false" ht="12.8" hidden="false" customHeight="false" outlineLevel="0" collapsed="false">
      <c r="H2392" s="1"/>
      <c r="I2392" s="1"/>
      <c r="J2392" s="1"/>
      <c r="K2392" s="1"/>
      <c r="L2392" s="1"/>
      <c r="M2392" s="1"/>
      <c r="O2392" s="1"/>
      <c r="P2392" s="1"/>
      <c r="Q2392" s="1"/>
    </row>
    <row r="2393" customFormat="false" ht="12.8" hidden="false" customHeight="false" outlineLevel="0" collapsed="false">
      <c r="H2393" s="1"/>
      <c r="I2393" s="1"/>
      <c r="J2393" s="1"/>
      <c r="K2393" s="1"/>
      <c r="L2393" s="1"/>
      <c r="M2393" s="1"/>
      <c r="O2393" s="1"/>
      <c r="P2393" s="1"/>
      <c r="Q2393" s="1"/>
    </row>
    <row r="2394" customFormat="false" ht="12.8" hidden="false" customHeight="false" outlineLevel="0" collapsed="false">
      <c r="H2394" s="1"/>
      <c r="I2394" s="1"/>
      <c r="J2394" s="1"/>
      <c r="K2394" s="1"/>
      <c r="L2394" s="1"/>
      <c r="M2394" s="1"/>
      <c r="O2394" s="1"/>
      <c r="P2394" s="1"/>
      <c r="Q2394" s="1"/>
    </row>
    <row r="2395" customFormat="false" ht="12.8" hidden="false" customHeight="false" outlineLevel="0" collapsed="false">
      <c r="H2395" s="1"/>
      <c r="I2395" s="1"/>
      <c r="J2395" s="1"/>
      <c r="K2395" s="1"/>
      <c r="L2395" s="1"/>
      <c r="M2395" s="1"/>
      <c r="O2395" s="1"/>
      <c r="P2395" s="1"/>
      <c r="Q2395" s="1"/>
    </row>
    <row r="2396" customFormat="false" ht="12.8" hidden="false" customHeight="false" outlineLevel="0" collapsed="false">
      <c r="H2396" s="1"/>
      <c r="I2396" s="1"/>
      <c r="J2396" s="1"/>
      <c r="K2396" s="1"/>
      <c r="L2396" s="1"/>
      <c r="M2396" s="1"/>
      <c r="O2396" s="1"/>
      <c r="P2396" s="1"/>
      <c r="Q2396" s="1"/>
    </row>
    <row r="2397" customFormat="false" ht="12.8" hidden="false" customHeight="false" outlineLevel="0" collapsed="false">
      <c r="H2397" s="1"/>
      <c r="I2397" s="1"/>
      <c r="J2397" s="1"/>
      <c r="K2397" s="1"/>
      <c r="L2397" s="1"/>
      <c r="M2397" s="1"/>
      <c r="O2397" s="1"/>
      <c r="P2397" s="1"/>
      <c r="Q2397" s="1"/>
    </row>
    <row r="2398" customFormat="false" ht="12.8" hidden="false" customHeight="false" outlineLevel="0" collapsed="false">
      <c r="H2398" s="1"/>
      <c r="I2398" s="1"/>
      <c r="J2398" s="1"/>
      <c r="K2398" s="1"/>
      <c r="L2398" s="1"/>
      <c r="M2398" s="1"/>
      <c r="O2398" s="1"/>
      <c r="P2398" s="1"/>
      <c r="Q2398" s="1"/>
    </row>
    <row r="2399" customFormat="false" ht="12.8" hidden="false" customHeight="false" outlineLevel="0" collapsed="false">
      <c r="H2399" s="1"/>
      <c r="I2399" s="1"/>
      <c r="J2399" s="1"/>
      <c r="K2399" s="1"/>
      <c r="L2399" s="1"/>
      <c r="M2399" s="1"/>
      <c r="O2399" s="1"/>
      <c r="P2399" s="1"/>
      <c r="Q2399" s="1"/>
    </row>
    <row r="2400" customFormat="false" ht="12.8" hidden="false" customHeight="false" outlineLevel="0" collapsed="false">
      <c r="H2400" s="1"/>
      <c r="I2400" s="1"/>
      <c r="J2400" s="1"/>
      <c r="K2400" s="1"/>
      <c r="L2400" s="1"/>
      <c r="M2400" s="1"/>
      <c r="O2400" s="1"/>
      <c r="P2400" s="1"/>
      <c r="Q2400" s="1"/>
    </row>
    <row r="2401" customFormat="false" ht="12.8" hidden="false" customHeight="false" outlineLevel="0" collapsed="false">
      <c r="H2401" s="1"/>
      <c r="I2401" s="1"/>
      <c r="J2401" s="1"/>
      <c r="K2401" s="1"/>
      <c r="L2401" s="1"/>
      <c r="M2401" s="1"/>
      <c r="O2401" s="1"/>
      <c r="P2401" s="1"/>
      <c r="Q2401" s="1"/>
    </row>
    <row r="2402" customFormat="false" ht="12.8" hidden="false" customHeight="false" outlineLevel="0" collapsed="false">
      <c r="H2402" s="1"/>
      <c r="I2402" s="1"/>
      <c r="J2402" s="1"/>
      <c r="K2402" s="1"/>
      <c r="L2402" s="1"/>
      <c r="M2402" s="1"/>
      <c r="O2402" s="1"/>
      <c r="P2402" s="1"/>
      <c r="Q2402" s="1"/>
    </row>
    <row r="2403" customFormat="false" ht="12.8" hidden="false" customHeight="false" outlineLevel="0" collapsed="false">
      <c r="H2403" s="1"/>
      <c r="I2403" s="1"/>
      <c r="J2403" s="1"/>
      <c r="K2403" s="1"/>
      <c r="L2403" s="1"/>
      <c r="M2403" s="1"/>
      <c r="O2403" s="1"/>
      <c r="P2403" s="1"/>
      <c r="Q2403" s="1"/>
    </row>
    <row r="2404" customFormat="false" ht="12.8" hidden="false" customHeight="false" outlineLevel="0" collapsed="false">
      <c r="H2404" s="1"/>
      <c r="I2404" s="1"/>
      <c r="J2404" s="1"/>
      <c r="K2404" s="1"/>
      <c r="L2404" s="1"/>
      <c r="M2404" s="1"/>
      <c r="O2404" s="1"/>
      <c r="P2404" s="1"/>
      <c r="Q2404" s="1"/>
    </row>
    <row r="2405" customFormat="false" ht="12.8" hidden="false" customHeight="false" outlineLevel="0" collapsed="false">
      <c r="H2405" s="1"/>
      <c r="I2405" s="1"/>
      <c r="J2405" s="1"/>
      <c r="K2405" s="1"/>
      <c r="L2405" s="1"/>
      <c r="M2405" s="1"/>
      <c r="O2405" s="1"/>
      <c r="P2405" s="1"/>
      <c r="Q2405" s="1"/>
    </row>
    <row r="2406" customFormat="false" ht="12.8" hidden="false" customHeight="false" outlineLevel="0" collapsed="false">
      <c r="H2406" s="1"/>
      <c r="I2406" s="1"/>
      <c r="J2406" s="1"/>
      <c r="K2406" s="1"/>
      <c r="L2406" s="1"/>
      <c r="M2406" s="1"/>
      <c r="O2406" s="1"/>
      <c r="P2406" s="1"/>
      <c r="Q2406" s="1"/>
    </row>
    <row r="2407" customFormat="false" ht="12.8" hidden="false" customHeight="false" outlineLevel="0" collapsed="false">
      <c r="H2407" s="1"/>
      <c r="I2407" s="1"/>
      <c r="J2407" s="1"/>
      <c r="K2407" s="1"/>
      <c r="L2407" s="1"/>
      <c r="M2407" s="1"/>
      <c r="O2407" s="1"/>
      <c r="P2407" s="1"/>
      <c r="Q2407" s="1"/>
    </row>
    <row r="2408" customFormat="false" ht="12.8" hidden="false" customHeight="false" outlineLevel="0" collapsed="false">
      <c r="H2408" s="1"/>
      <c r="I2408" s="1"/>
      <c r="J2408" s="1"/>
      <c r="K2408" s="1"/>
      <c r="L2408" s="1"/>
      <c r="M2408" s="1"/>
      <c r="O2408" s="1"/>
      <c r="P2408" s="1"/>
      <c r="Q2408" s="1"/>
    </row>
    <row r="2409" customFormat="false" ht="12.8" hidden="false" customHeight="false" outlineLevel="0" collapsed="false">
      <c r="H2409" s="1"/>
      <c r="I2409" s="1"/>
      <c r="J2409" s="1"/>
      <c r="K2409" s="1"/>
      <c r="L2409" s="1"/>
      <c r="M2409" s="1"/>
      <c r="O2409" s="1"/>
      <c r="P2409" s="1"/>
      <c r="Q2409" s="1"/>
    </row>
    <row r="2410" customFormat="false" ht="12.8" hidden="false" customHeight="false" outlineLevel="0" collapsed="false">
      <c r="H2410" s="1"/>
      <c r="I2410" s="1"/>
      <c r="J2410" s="1"/>
      <c r="K2410" s="1"/>
      <c r="L2410" s="1"/>
      <c r="M2410" s="1"/>
      <c r="O2410" s="1"/>
      <c r="P2410" s="1"/>
      <c r="Q2410" s="1"/>
    </row>
    <row r="2411" customFormat="false" ht="12.8" hidden="false" customHeight="false" outlineLevel="0" collapsed="false">
      <c r="H2411" s="1"/>
      <c r="I2411" s="1"/>
      <c r="J2411" s="1"/>
      <c r="K2411" s="1"/>
      <c r="L2411" s="1"/>
      <c r="M2411" s="1"/>
      <c r="O2411" s="1"/>
      <c r="P2411" s="1"/>
      <c r="Q2411" s="1"/>
    </row>
    <row r="2412" customFormat="false" ht="12.8" hidden="false" customHeight="false" outlineLevel="0" collapsed="false">
      <c r="H2412" s="1"/>
      <c r="I2412" s="1"/>
      <c r="J2412" s="1"/>
      <c r="K2412" s="1"/>
      <c r="L2412" s="1"/>
      <c r="M2412" s="1"/>
      <c r="O2412" s="1"/>
      <c r="P2412" s="1"/>
      <c r="Q2412" s="1"/>
    </row>
    <row r="2413" customFormat="false" ht="12.8" hidden="false" customHeight="false" outlineLevel="0" collapsed="false">
      <c r="H2413" s="1"/>
      <c r="I2413" s="1"/>
      <c r="J2413" s="1"/>
      <c r="K2413" s="1"/>
      <c r="L2413" s="1"/>
      <c r="M2413" s="1"/>
      <c r="O2413" s="1"/>
      <c r="P2413" s="1"/>
      <c r="Q2413" s="1"/>
    </row>
    <row r="2414" customFormat="false" ht="12.8" hidden="false" customHeight="false" outlineLevel="0" collapsed="false">
      <c r="H2414" s="1"/>
      <c r="I2414" s="1"/>
      <c r="J2414" s="1"/>
      <c r="K2414" s="1"/>
      <c r="L2414" s="1"/>
      <c r="M2414" s="1"/>
      <c r="O2414" s="1"/>
      <c r="P2414" s="1"/>
      <c r="Q2414" s="1"/>
    </row>
    <row r="2415" customFormat="false" ht="12.8" hidden="false" customHeight="false" outlineLevel="0" collapsed="false">
      <c r="H2415" s="1"/>
      <c r="I2415" s="1"/>
      <c r="J2415" s="1"/>
      <c r="K2415" s="1"/>
      <c r="L2415" s="1"/>
      <c r="M2415" s="1"/>
      <c r="O2415" s="1"/>
      <c r="P2415" s="1"/>
      <c r="Q2415" s="1"/>
    </row>
    <row r="2416" customFormat="false" ht="12.8" hidden="false" customHeight="false" outlineLevel="0" collapsed="false">
      <c r="H2416" s="1"/>
      <c r="I2416" s="1"/>
      <c r="J2416" s="1"/>
      <c r="K2416" s="1"/>
      <c r="L2416" s="1"/>
      <c r="M2416" s="1"/>
      <c r="O2416" s="1"/>
      <c r="P2416" s="1"/>
      <c r="Q2416" s="1"/>
    </row>
    <row r="2417" customFormat="false" ht="12.8" hidden="false" customHeight="false" outlineLevel="0" collapsed="false">
      <c r="H2417" s="1"/>
      <c r="I2417" s="1"/>
      <c r="J2417" s="1"/>
      <c r="K2417" s="1"/>
      <c r="L2417" s="1"/>
      <c r="M2417" s="1"/>
      <c r="O2417" s="1"/>
      <c r="P2417" s="1"/>
      <c r="Q2417" s="1"/>
    </row>
    <row r="2418" customFormat="false" ht="12.8" hidden="false" customHeight="false" outlineLevel="0" collapsed="false">
      <c r="H2418" s="1"/>
      <c r="I2418" s="1"/>
      <c r="J2418" s="1"/>
      <c r="K2418" s="1"/>
      <c r="L2418" s="1"/>
      <c r="M2418" s="1"/>
      <c r="O2418" s="1"/>
      <c r="P2418" s="1"/>
      <c r="Q2418" s="1"/>
    </row>
    <row r="2419" customFormat="false" ht="12.8" hidden="false" customHeight="false" outlineLevel="0" collapsed="false">
      <c r="H2419" s="1"/>
      <c r="I2419" s="1"/>
      <c r="J2419" s="1"/>
      <c r="K2419" s="1"/>
      <c r="L2419" s="1"/>
      <c r="M2419" s="1"/>
      <c r="O2419" s="1"/>
      <c r="P2419" s="1"/>
      <c r="Q2419" s="1"/>
    </row>
    <row r="2420" customFormat="false" ht="12.8" hidden="false" customHeight="false" outlineLevel="0" collapsed="false">
      <c r="H2420" s="1"/>
      <c r="I2420" s="1"/>
      <c r="J2420" s="1"/>
      <c r="K2420" s="1"/>
      <c r="L2420" s="1"/>
      <c r="M2420" s="1"/>
      <c r="O2420" s="1"/>
      <c r="P2420" s="1"/>
      <c r="Q2420" s="1"/>
    </row>
    <row r="2421" customFormat="false" ht="12.8" hidden="false" customHeight="false" outlineLevel="0" collapsed="false">
      <c r="H2421" s="1"/>
      <c r="I2421" s="1"/>
      <c r="J2421" s="1"/>
      <c r="K2421" s="1"/>
      <c r="L2421" s="1"/>
      <c r="M2421" s="1"/>
      <c r="O2421" s="1"/>
      <c r="P2421" s="1"/>
      <c r="Q2421" s="1"/>
    </row>
    <row r="2422" customFormat="false" ht="12.8" hidden="false" customHeight="false" outlineLevel="0" collapsed="false">
      <c r="H2422" s="1"/>
      <c r="I2422" s="1"/>
      <c r="J2422" s="1"/>
      <c r="K2422" s="1"/>
      <c r="L2422" s="1"/>
      <c r="M2422" s="1"/>
      <c r="O2422" s="1"/>
      <c r="P2422" s="1"/>
      <c r="Q2422" s="1"/>
    </row>
    <row r="2423" customFormat="false" ht="12.8" hidden="false" customHeight="false" outlineLevel="0" collapsed="false">
      <c r="H2423" s="1"/>
      <c r="I2423" s="1"/>
      <c r="J2423" s="1"/>
      <c r="K2423" s="1"/>
      <c r="L2423" s="1"/>
      <c r="M2423" s="1"/>
      <c r="O2423" s="1"/>
      <c r="P2423" s="1"/>
      <c r="Q2423" s="1"/>
    </row>
    <row r="2424" customFormat="false" ht="12.8" hidden="false" customHeight="false" outlineLevel="0" collapsed="false">
      <c r="H2424" s="1"/>
      <c r="I2424" s="1"/>
      <c r="J2424" s="1"/>
      <c r="K2424" s="1"/>
      <c r="L2424" s="1"/>
      <c r="M2424" s="1"/>
      <c r="O2424" s="1"/>
      <c r="P2424" s="1"/>
      <c r="Q2424" s="1"/>
    </row>
    <row r="2425" customFormat="false" ht="12.8" hidden="false" customHeight="false" outlineLevel="0" collapsed="false">
      <c r="H2425" s="1"/>
      <c r="I2425" s="1"/>
      <c r="J2425" s="1"/>
      <c r="K2425" s="1"/>
      <c r="L2425" s="1"/>
      <c r="M2425" s="1"/>
      <c r="O2425" s="1"/>
      <c r="P2425" s="1"/>
      <c r="Q2425" s="1"/>
    </row>
    <row r="2426" customFormat="false" ht="12.8" hidden="false" customHeight="false" outlineLevel="0" collapsed="false">
      <c r="H2426" s="1"/>
      <c r="I2426" s="1"/>
      <c r="J2426" s="1"/>
      <c r="K2426" s="1"/>
      <c r="L2426" s="1"/>
      <c r="M2426" s="1"/>
      <c r="O2426" s="1"/>
      <c r="P2426" s="1"/>
      <c r="Q2426" s="1"/>
    </row>
    <row r="2427" customFormat="false" ht="12.8" hidden="false" customHeight="false" outlineLevel="0" collapsed="false">
      <c r="H2427" s="1"/>
      <c r="I2427" s="1"/>
      <c r="J2427" s="1"/>
      <c r="K2427" s="1"/>
      <c r="L2427" s="1"/>
      <c r="M2427" s="1"/>
      <c r="O2427" s="1"/>
      <c r="P2427" s="1"/>
      <c r="Q2427" s="1"/>
    </row>
    <row r="2428" customFormat="false" ht="12.8" hidden="false" customHeight="false" outlineLevel="0" collapsed="false">
      <c r="H2428" s="1"/>
      <c r="I2428" s="1"/>
      <c r="J2428" s="1"/>
      <c r="K2428" s="1"/>
      <c r="L2428" s="1"/>
      <c r="M2428" s="1"/>
      <c r="O2428" s="1"/>
      <c r="P2428" s="1"/>
      <c r="Q2428" s="1"/>
    </row>
    <row r="2429" customFormat="false" ht="12.8" hidden="false" customHeight="false" outlineLevel="0" collapsed="false">
      <c r="H2429" s="1"/>
      <c r="I2429" s="1"/>
      <c r="J2429" s="1"/>
      <c r="K2429" s="1"/>
      <c r="L2429" s="1"/>
      <c r="M2429" s="1"/>
      <c r="O2429" s="1"/>
      <c r="P2429" s="1"/>
      <c r="Q2429" s="1"/>
    </row>
    <row r="2430" customFormat="false" ht="12.8" hidden="false" customHeight="false" outlineLevel="0" collapsed="false">
      <c r="H2430" s="1"/>
      <c r="I2430" s="1"/>
      <c r="J2430" s="1"/>
      <c r="K2430" s="1"/>
      <c r="L2430" s="1"/>
      <c r="M2430" s="1"/>
      <c r="O2430" s="1"/>
      <c r="P2430" s="1"/>
      <c r="Q2430" s="1"/>
    </row>
    <row r="2431" customFormat="false" ht="12.8" hidden="false" customHeight="false" outlineLevel="0" collapsed="false">
      <c r="H2431" s="1"/>
      <c r="I2431" s="1"/>
      <c r="J2431" s="1"/>
      <c r="K2431" s="1"/>
      <c r="L2431" s="1"/>
      <c r="M2431" s="1"/>
      <c r="O2431" s="1"/>
      <c r="P2431" s="1"/>
      <c r="Q2431" s="1"/>
    </row>
    <row r="2432" customFormat="false" ht="12.8" hidden="false" customHeight="false" outlineLevel="0" collapsed="false">
      <c r="H2432" s="1"/>
      <c r="I2432" s="1"/>
      <c r="J2432" s="1"/>
      <c r="K2432" s="1"/>
      <c r="L2432" s="1"/>
      <c r="M2432" s="1"/>
      <c r="O2432" s="1"/>
      <c r="P2432" s="1"/>
      <c r="Q2432" s="1"/>
    </row>
    <row r="2433" customFormat="false" ht="12.8" hidden="false" customHeight="false" outlineLevel="0" collapsed="false">
      <c r="H2433" s="1"/>
      <c r="I2433" s="1"/>
      <c r="J2433" s="1"/>
      <c r="K2433" s="1"/>
      <c r="L2433" s="1"/>
      <c r="M2433" s="1"/>
      <c r="O2433" s="1"/>
      <c r="P2433" s="1"/>
      <c r="Q2433" s="1"/>
    </row>
    <row r="2434" customFormat="false" ht="12.8" hidden="false" customHeight="false" outlineLevel="0" collapsed="false">
      <c r="H2434" s="1"/>
      <c r="I2434" s="1"/>
      <c r="J2434" s="1"/>
      <c r="K2434" s="1"/>
      <c r="L2434" s="1"/>
      <c r="M2434" s="1"/>
      <c r="O2434" s="1"/>
      <c r="P2434" s="1"/>
      <c r="Q2434" s="1"/>
    </row>
    <row r="2435" customFormat="false" ht="12.8" hidden="false" customHeight="false" outlineLevel="0" collapsed="false">
      <c r="H2435" s="1"/>
      <c r="I2435" s="1"/>
      <c r="J2435" s="1"/>
      <c r="K2435" s="1"/>
      <c r="L2435" s="1"/>
      <c r="M2435" s="1"/>
      <c r="O2435" s="1"/>
      <c r="P2435" s="1"/>
      <c r="Q2435" s="1"/>
    </row>
    <row r="2436" customFormat="false" ht="12.8" hidden="false" customHeight="false" outlineLevel="0" collapsed="false">
      <c r="H2436" s="1"/>
      <c r="I2436" s="1"/>
      <c r="J2436" s="1"/>
      <c r="K2436" s="1"/>
      <c r="L2436" s="1"/>
      <c r="M2436" s="1"/>
      <c r="O2436" s="1"/>
      <c r="P2436" s="1"/>
      <c r="Q2436" s="1"/>
    </row>
    <row r="2437" customFormat="false" ht="12.8" hidden="false" customHeight="false" outlineLevel="0" collapsed="false">
      <c r="H2437" s="1"/>
      <c r="I2437" s="1"/>
      <c r="J2437" s="1"/>
      <c r="K2437" s="1"/>
      <c r="L2437" s="1"/>
      <c r="M2437" s="1"/>
      <c r="O2437" s="1"/>
      <c r="P2437" s="1"/>
      <c r="Q2437" s="1"/>
    </row>
    <row r="2438" customFormat="false" ht="12.8" hidden="false" customHeight="false" outlineLevel="0" collapsed="false">
      <c r="H2438" s="1"/>
      <c r="I2438" s="1"/>
      <c r="J2438" s="1"/>
      <c r="K2438" s="1"/>
      <c r="L2438" s="1"/>
      <c r="M2438" s="1"/>
      <c r="O2438" s="1"/>
      <c r="P2438" s="1"/>
      <c r="Q2438" s="1"/>
    </row>
    <row r="2439" customFormat="false" ht="12.8" hidden="false" customHeight="false" outlineLevel="0" collapsed="false">
      <c r="H2439" s="1"/>
      <c r="I2439" s="1"/>
      <c r="J2439" s="1"/>
      <c r="K2439" s="1"/>
      <c r="L2439" s="1"/>
      <c r="M2439" s="1"/>
      <c r="O2439" s="1"/>
      <c r="P2439" s="1"/>
      <c r="Q2439" s="1"/>
    </row>
    <row r="2440" customFormat="false" ht="12.8" hidden="false" customHeight="false" outlineLevel="0" collapsed="false">
      <c r="H2440" s="1"/>
      <c r="I2440" s="1"/>
      <c r="J2440" s="1"/>
      <c r="K2440" s="1"/>
      <c r="L2440" s="1"/>
      <c r="M2440" s="1"/>
      <c r="O2440" s="1"/>
      <c r="P2440" s="1"/>
      <c r="Q2440" s="1"/>
    </row>
    <row r="2441" customFormat="false" ht="12.8" hidden="false" customHeight="false" outlineLevel="0" collapsed="false">
      <c r="H2441" s="1"/>
      <c r="I2441" s="1"/>
      <c r="J2441" s="1"/>
      <c r="K2441" s="1"/>
      <c r="L2441" s="1"/>
      <c r="M2441" s="1"/>
      <c r="O2441" s="1"/>
      <c r="P2441" s="1"/>
      <c r="Q2441" s="1"/>
    </row>
    <row r="2442" customFormat="false" ht="12.8" hidden="false" customHeight="false" outlineLevel="0" collapsed="false">
      <c r="H2442" s="1"/>
      <c r="I2442" s="1"/>
      <c r="J2442" s="1"/>
      <c r="K2442" s="1"/>
      <c r="L2442" s="1"/>
      <c r="M2442" s="1"/>
      <c r="O2442" s="1"/>
      <c r="P2442" s="1"/>
      <c r="Q2442" s="1"/>
    </row>
    <row r="2443" customFormat="false" ht="12.8" hidden="false" customHeight="false" outlineLevel="0" collapsed="false">
      <c r="H2443" s="1"/>
      <c r="I2443" s="1"/>
      <c r="J2443" s="1"/>
      <c r="K2443" s="1"/>
      <c r="L2443" s="1"/>
      <c r="M2443" s="1"/>
      <c r="O2443" s="1"/>
      <c r="P2443" s="1"/>
      <c r="Q2443" s="1"/>
    </row>
    <row r="2444" customFormat="false" ht="12.8" hidden="false" customHeight="false" outlineLevel="0" collapsed="false">
      <c r="H2444" s="1"/>
      <c r="I2444" s="1"/>
      <c r="J2444" s="1"/>
      <c r="K2444" s="1"/>
      <c r="L2444" s="1"/>
      <c r="M2444" s="1"/>
      <c r="O2444" s="1"/>
      <c r="P2444" s="1"/>
      <c r="Q2444" s="1"/>
    </row>
    <row r="2445" customFormat="false" ht="12.8" hidden="false" customHeight="false" outlineLevel="0" collapsed="false">
      <c r="H2445" s="1"/>
      <c r="I2445" s="1"/>
      <c r="J2445" s="1"/>
      <c r="K2445" s="1"/>
      <c r="L2445" s="1"/>
      <c r="M2445" s="1"/>
      <c r="O2445" s="1"/>
      <c r="P2445" s="1"/>
      <c r="Q2445" s="1"/>
    </row>
    <row r="2446" customFormat="false" ht="12.8" hidden="false" customHeight="false" outlineLevel="0" collapsed="false">
      <c r="H2446" s="1"/>
      <c r="I2446" s="1"/>
      <c r="J2446" s="1"/>
      <c r="K2446" s="1"/>
      <c r="L2446" s="1"/>
      <c r="M2446" s="1"/>
      <c r="O2446" s="1"/>
      <c r="P2446" s="1"/>
      <c r="Q2446" s="1"/>
    </row>
    <row r="2447" customFormat="false" ht="12.8" hidden="false" customHeight="false" outlineLevel="0" collapsed="false">
      <c r="H2447" s="1"/>
      <c r="I2447" s="1"/>
      <c r="J2447" s="1"/>
      <c r="K2447" s="1"/>
      <c r="L2447" s="1"/>
      <c r="M2447" s="1"/>
      <c r="O2447" s="1"/>
      <c r="P2447" s="1"/>
      <c r="Q2447" s="1"/>
    </row>
    <row r="2448" customFormat="false" ht="12.8" hidden="false" customHeight="false" outlineLevel="0" collapsed="false">
      <c r="H2448" s="1"/>
      <c r="I2448" s="1"/>
      <c r="J2448" s="1"/>
      <c r="K2448" s="1"/>
      <c r="L2448" s="1"/>
      <c r="M2448" s="1"/>
      <c r="O2448" s="1"/>
      <c r="P2448" s="1"/>
      <c r="Q2448" s="1"/>
    </row>
    <row r="2449" customFormat="false" ht="12.8" hidden="false" customHeight="false" outlineLevel="0" collapsed="false">
      <c r="H2449" s="1"/>
      <c r="I2449" s="1"/>
      <c r="J2449" s="1"/>
      <c r="K2449" s="1"/>
      <c r="L2449" s="1"/>
      <c r="M2449" s="1"/>
      <c r="O2449" s="1"/>
      <c r="P2449" s="1"/>
      <c r="Q2449" s="1"/>
    </row>
    <row r="2450" customFormat="false" ht="12.8" hidden="false" customHeight="false" outlineLevel="0" collapsed="false">
      <c r="H2450" s="1"/>
      <c r="I2450" s="1"/>
      <c r="J2450" s="1"/>
      <c r="K2450" s="1"/>
      <c r="L2450" s="1"/>
      <c r="M2450" s="1"/>
      <c r="O2450" s="1"/>
      <c r="P2450" s="1"/>
      <c r="Q2450" s="1"/>
    </row>
    <row r="2451" customFormat="false" ht="12.8" hidden="false" customHeight="false" outlineLevel="0" collapsed="false">
      <c r="H2451" s="1"/>
      <c r="I2451" s="1"/>
      <c r="J2451" s="1"/>
      <c r="K2451" s="1"/>
      <c r="L2451" s="1"/>
      <c r="M2451" s="1"/>
      <c r="O2451" s="1"/>
      <c r="P2451" s="1"/>
      <c r="Q2451" s="1"/>
    </row>
    <row r="2452" customFormat="false" ht="12.8" hidden="false" customHeight="false" outlineLevel="0" collapsed="false">
      <c r="H2452" s="1"/>
      <c r="I2452" s="1"/>
      <c r="J2452" s="1"/>
      <c r="K2452" s="1"/>
      <c r="L2452" s="1"/>
      <c r="M2452" s="1"/>
      <c r="O2452" s="1"/>
      <c r="P2452" s="1"/>
      <c r="Q2452" s="1"/>
    </row>
    <row r="2453" customFormat="false" ht="12.8" hidden="false" customHeight="false" outlineLevel="0" collapsed="false">
      <c r="H2453" s="1"/>
      <c r="I2453" s="1"/>
      <c r="J2453" s="1"/>
      <c r="K2453" s="1"/>
      <c r="L2453" s="1"/>
      <c r="M2453" s="1"/>
      <c r="O2453" s="1"/>
      <c r="P2453" s="1"/>
      <c r="Q2453" s="1"/>
    </row>
    <row r="2454" customFormat="false" ht="12.8" hidden="false" customHeight="false" outlineLevel="0" collapsed="false">
      <c r="H2454" s="1"/>
      <c r="I2454" s="1"/>
      <c r="J2454" s="1"/>
      <c r="K2454" s="1"/>
      <c r="L2454" s="1"/>
      <c r="M2454" s="1"/>
      <c r="O2454" s="1"/>
      <c r="P2454" s="1"/>
      <c r="Q2454" s="1"/>
    </row>
    <row r="2455" customFormat="false" ht="12.8" hidden="false" customHeight="false" outlineLevel="0" collapsed="false">
      <c r="H2455" s="1"/>
      <c r="I2455" s="1"/>
      <c r="J2455" s="1"/>
      <c r="K2455" s="1"/>
      <c r="L2455" s="1"/>
      <c r="M2455" s="1"/>
      <c r="O2455" s="1"/>
      <c r="P2455" s="1"/>
      <c r="Q2455" s="1"/>
    </row>
    <row r="2456" customFormat="false" ht="12.8" hidden="false" customHeight="false" outlineLevel="0" collapsed="false">
      <c r="H2456" s="1"/>
      <c r="I2456" s="1"/>
      <c r="J2456" s="1"/>
      <c r="K2456" s="1"/>
      <c r="L2456" s="1"/>
      <c r="M2456" s="1"/>
      <c r="O2456" s="1"/>
      <c r="P2456" s="1"/>
      <c r="Q2456" s="1"/>
    </row>
    <row r="2457" customFormat="false" ht="12.8" hidden="false" customHeight="false" outlineLevel="0" collapsed="false">
      <c r="H2457" s="1"/>
      <c r="I2457" s="1"/>
      <c r="J2457" s="1"/>
      <c r="K2457" s="1"/>
      <c r="L2457" s="1"/>
      <c r="M2457" s="1"/>
      <c r="O2457" s="1"/>
      <c r="P2457" s="1"/>
      <c r="Q2457" s="1"/>
    </row>
    <row r="2458" customFormat="false" ht="12.8" hidden="false" customHeight="false" outlineLevel="0" collapsed="false">
      <c r="H2458" s="1"/>
      <c r="I2458" s="1"/>
      <c r="J2458" s="1"/>
      <c r="K2458" s="1"/>
      <c r="L2458" s="1"/>
      <c r="M2458" s="1"/>
      <c r="O2458" s="1"/>
      <c r="P2458" s="1"/>
      <c r="Q2458" s="1"/>
    </row>
    <row r="2459" customFormat="false" ht="12.8" hidden="false" customHeight="false" outlineLevel="0" collapsed="false">
      <c r="H2459" s="1"/>
      <c r="I2459" s="1"/>
      <c r="J2459" s="1"/>
      <c r="K2459" s="1"/>
      <c r="L2459" s="1"/>
      <c r="M2459" s="1"/>
      <c r="O2459" s="1"/>
      <c r="P2459" s="1"/>
      <c r="Q2459" s="1"/>
    </row>
    <row r="2460" customFormat="false" ht="12.8" hidden="false" customHeight="false" outlineLevel="0" collapsed="false">
      <c r="H2460" s="1"/>
      <c r="I2460" s="1"/>
      <c r="J2460" s="1"/>
      <c r="K2460" s="1"/>
      <c r="L2460" s="1"/>
      <c r="M2460" s="1"/>
      <c r="O2460" s="1"/>
      <c r="P2460" s="1"/>
      <c r="Q2460" s="1"/>
    </row>
    <row r="2461" customFormat="false" ht="12.8" hidden="false" customHeight="false" outlineLevel="0" collapsed="false">
      <c r="H2461" s="1"/>
      <c r="I2461" s="1"/>
      <c r="J2461" s="1"/>
      <c r="K2461" s="1"/>
      <c r="L2461" s="1"/>
      <c r="M2461" s="1"/>
      <c r="O2461" s="1"/>
      <c r="P2461" s="1"/>
      <c r="Q2461" s="1"/>
    </row>
    <row r="2462" customFormat="false" ht="12.8" hidden="false" customHeight="false" outlineLevel="0" collapsed="false">
      <c r="H2462" s="1"/>
      <c r="I2462" s="1"/>
      <c r="J2462" s="1"/>
      <c r="K2462" s="1"/>
      <c r="L2462" s="1"/>
      <c r="M2462" s="1"/>
      <c r="O2462" s="1"/>
      <c r="P2462" s="1"/>
      <c r="Q2462" s="1"/>
    </row>
    <row r="2463" customFormat="false" ht="12.8" hidden="false" customHeight="false" outlineLevel="0" collapsed="false">
      <c r="H2463" s="1"/>
      <c r="I2463" s="1"/>
      <c r="J2463" s="1"/>
      <c r="K2463" s="1"/>
      <c r="L2463" s="1"/>
      <c r="M2463" s="1"/>
      <c r="O2463" s="1"/>
      <c r="P2463" s="1"/>
      <c r="Q2463" s="1"/>
    </row>
    <row r="2464" customFormat="false" ht="12.8" hidden="false" customHeight="false" outlineLevel="0" collapsed="false">
      <c r="H2464" s="1"/>
      <c r="I2464" s="1"/>
      <c r="J2464" s="1"/>
      <c r="K2464" s="1"/>
      <c r="L2464" s="1"/>
      <c r="M2464" s="1"/>
      <c r="O2464" s="1"/>
      <c r="P2464" s="1"/>
      <c r="Q2464" s="1"/>
    </row>
    <row r="2465" customFormat="false" ht="12.8" hidden="false" customHeight="false" outlineLevel="0" collapsed="false">
      <c r="H2465" s="1"/>
      <c r="I2465" s="1"/>
      <c r="J2465" s="1"/>
      <c r="K2465" s="1"/>
      <c r="L2465" s="1"/>
      <c r="M2465" s="1"/>
      <c r="O2465" s="1"/>
      <c r="P2465" s="1"/>
      <c r="Q2465" s="1"/>
    </row>
    <row r="2466" customFormat="false" ht="12.8" hidden="false" customHeight="false" outlineLevel="0" collapsed="false">
      <c r="H2466" s="1"/>
      <c r="I2466" s="1"/>
      <c r="J2466" s="1"/>
      <c r="K2466" s="1"/>
      <c r="L2466" s="1"/>
      <c r="M2466" s="1"/>
      <c r="O2466" s="1"/>
      <c r="P2466" s="1"/>
      <c r="Q2466" s="1"/>
    </row>
    <row r="2467" customFormat="false" ht="12.8" hidden="false" customHeight="false" outlineLevel="0" collapsed="false">
      <c r="H2467" s="1"/>
      <c r="I2467" s="1"/>
      <c r="J2467" s="1"/>
      <c r="K2467" s="1"/>
      <c r="L2467" s="1"/>
      <c r="M2467" s="1"/>
      <c r="O2467" s="1"/>
      <c r="P2467" s="1"/>
      <c r="Q2467" s="1"/>
    </row>
    <row r="2468" customFormat="false" ht="12.8" hidden="false" customHeight="false" outlineLevel="0" collapsed="false">
      <c r="H2468" s="1"/>
      <c r="I2468" s="1"/>
      <c r="J2468" s="1"/>
      <c r="K2468" s="1"/>
      <c r="L2468" s="1"/>
      <c r="M2468" s="1"/>
      <c r="O2468" s="1"/>
      <c r="P2468" s="1"/>
      <c r="Q2468" s="1"/>
    </row>
    <row r="2469" customFormat="false" ht="12.8" hidden="false" customHeight="false" outlineLevel="0" collapsed="false">
      <c r="H2469" s="1"/>
      <c r="I2469" s="1"/>
      <c r="J2469" s="1"/>
      <c r="K2469" s="1"/>
      <c r="L2469" s="1"/>
      <c r="M2469" s="1"/>
      <c r="O2469" s="1"/>
      <c r="P2469" s="1"/>
      <c r="Q2469" s="1"/>
    </row>
    <row r="2470" customFormat="false" ht="12.8" hidden="false" customHeight="false" outlineLevel="0" collapsed="false">
      <c r="H2470" s="1"/>
      <c r="I2470" s="1"/>
      <c r="J2470" s="1"/>
      <c r="K2470" s="1"/>
      <c r="L2470" s="1"/>
      <c r="M2470" s="1"/>
      <c r="O2470" s="1"/>
      <c r="P2470" s="1"/>
      <c r="Q2470" s="1"/>
    </row>
    <row r="2471" customFormat="false" ht="12.8" hidden="false" customHeight="false" outlineLevel="0" collapsed="false">
      <c r="H2471" s="1"/>
      <c r="I2471" s="1"/>
      <c r="J2471" s="1"/>
      <c r="K2471" s="1"/>
      <c r="L2471" s="1"/>
      <c r="M2471" s="1"/>
      <c r="O2471" s="1"/>
      <c r="P2471" s="1"/>
      <c r="Q2471" s="1"/>
    </row>
    <row r="2472" customFormat="false" ht="12.8" hidden="false" customHeight="false" outlineLevel="0" collapsed="false">
      <c r="H2472" s="1"/>
      <c r="I2472" s="1"/>
      <c r="J2472" s="1"/>
      <c r="K2472" s="1"/>
      <c r="L2472" s="1"/>
      <c r="M2472" s="1"/>
      <c r="O2472" s="1"/>
      <c r="P2472" s="1"/>
      <c r="Q2472" s="1"/>
    </row>
    <row r="2473" customFormat="false" ht="12.8" hidden="false" customHeight="false" outlineLevel="0" collapsed="false">
      <c r="H2473" s="1"/>
      <c r="I2473" s="1"/>
      <c r="J2473" s="1"/>
      <c r="K2473" s="1"/>
      <c r="L2473" s="1"/>
      <c r="M2473" s="1"/>
      <c r="O2473" s="1"/>
      <c r="P2473" s="1"/>
      <c r="Q2473" s="1"/>
    </row>
    <row r="2474" customFormat="false" ht="12.8" hidden="false" customHeight="false" outlineLevel="0" collapsed="false">
      <c r="H2474" s="1"/>
      <c r="I2474" s="1"/>
      <c r="J2474" s="1"/>
      <c r="K2474" s="1"/>
      <c r="L2474" s="1"/>
      <c r="M2474" s="1"/>
      <c r="O2474" s="1"/>
      <c r="P2474" s="1"/>
      <c r="Q2474" s="1"/>
    </row>
    <row r="2475" customFormat="false" ht="12.8" hidden="false" customHeight="false" outlineLevel="0" collapsed="false">
      <c r="H2475" s="1"/>
      <c r="I2475" s="1"/>
      <c r="J2475" s="1"/>
      <c r="K2475" s="1"/>
      <c r="L2475" s="1"/>
      <c r="M2475" s="1"/>
      <c r="O2475" s="1"/>
      <c r="P2475" s="1"/>
      <c r="Q2475" s="1"/>
    </row>
    <row r="2476" customFormat="false" ht="12.8" hidden="false" customHeight="false" outlineLevel="0" collapsed="false">
      <c r="H2476" s="1"/>
      <c r="I2476" s="1"/>
      <c r="J2476" s="1"/>
      <c r="K2476" s="1"/>
      <c r="L2476" s="1"/>
      <c r="M2476" s="1"/>
      <c r="O2476" s="1"/>
      <c r="P2476" s="1"/>
      <c r="Q2476" s="1"/>
    </row>
    <row r="2477" customFormat="false" ht="12.8" hidden="false" customHeight="false" outlineLevel="0" collapsed="false">
      <c r="H2477" s="1"/>
      <c r="I2477" s="1"/>
      <c r="J2477" s="1"/>
      <c r="K2477" s="1"/>
      <c r="L2477" s="1"/>
      <c r="M2477" s="1"/>
      <c r="O2477" s="1"/>
      <c r="P2477" s="1"/>
      <c r="Q2477" s="1"/>
    </row>
    <row r="2478" customFormat="false" ht="12.8" hidden="false" customHeight="false" outlineLevel="0" collapsed="false">
      <c r="H2478" s="1"/>
      <c r="I2478" s="1"/>
      <c r="J2478" s="1"/>
      <c r="K2478" s="1"/>
      <c r="L2478" s="1"/>
      <c r="M2478" s="1"/>
      <c r="O2478" s="1"/>
      <c r="P2478" s="1"/>
      <c r="Q2478" s="1"/>
    </row>
    <row r="2479" customFormat="false" ht="12.8" hidden="false" customHeight="false" outlineLevel="0" collapsed="false">
      <c r="H2479" s="1"/>
      <c r="I2479" s="1"/>
      <c r="J2479" s="1"/>
      <c r="K2479" s="1"/>
      <c r="L2479" s="1"/>
      <c r="M2479" s="1"/>
      <c r="O2479" s="1"/>
      <c r="P2479" s="1"/>
      <c r="Q2479" s="1"/>
    </row>
    <row r="2480" customFormat="false" ht="12.8" hidden="false" customHeight="false" outlineLevel="0" collapsed="false">
      <c r="H2480" s="1"/>
      <c r="I2480" s="1"/>
      <c r="J2480" s="1"/>
      <c r="K2480" s="1"/>
      <c r="L2480" s="1"/>
      <c r="M2480" s="1"/>
      <c r="O2480" s="1"/>
      <c r="P2480" s="1"/>
      <c r="Q2480" s="1"/>
    </row>
    <row r="2481" customFormat="false" ht="12.8" hidden="false" customHeight="false" outlineLevel="0" collapsed="false">
      <c r="H2481" s="1"/>
      <c r="I2481" s="1"/>
      <c r="J2481" s="1"/>
      <c r="K2481" s="1"/>
      <c r="L2481" s="1"/>
      <c r="M2481" s="1"/>
      <c r="O2481" s="1"/>
      <c r="P2481" s="1"/>
      <c r="Q2481" s="1"/>
    </row>
    <row r="2482" customFormat="false" ht="12.8" hidden="false" customHeight="false" outlineLevel="0" collapsed="false">
      <c r="H2482" s="1"/>
      <c r="I2482" s="1"/>
      <c r="J2482" s="1"/>
      <c r="K2482" s="1"/>
      <c r="L2482" s="1"/>
      <c r="M2482" s="1"/>
      <c r="O2482" s="1"/>
      <c r="P2482" s="1"/>
      <c r="Q2482" s="1"/>
    </row>
    <row r="2483" customFormat="false" ht="12.8" hidden="false" customHeight="false" outlineLevel="0" collapsed="false">
      <c r="H2483" s="1"/>
      <c r="I2483" s="1"/>
      <c r="J2483" s="1"/>
      <c r="K2483" s="1"/>
      <c r="L2483" s="1"/>
      <c r="M2483" s="1"/>
      <c r="O2483" s="1"/>
      <c r="P2483" s="1"/>
      <c r="Q2483" s="1"/>
    </row>
    <row r="2484" customFormat="false" ht="12.8" hidden="false" customHeight="false" outlineLevel="0" collapsed="false">
      <c r="H2484" s="1"/>
      <c r="I2484" s="1"/>
      <c r="J2484" s="1"/>
      <c r="K2484" s="1"/>
      <c r="L2484" s="1"/>
      <c r="M2484" s="1"/>
      <c r="O2484" s="1"/>
      <c r="P2484" s="1"/>
      <c r="Q2484" s="1"/>
    </row>
    <row r="2485" customFormat="false" ht="12.8" hidden="false" customHeight="false" outlineLevel="0" collapsed="false">
      <c r="H2485" s="1"/>
      <c r="I2485" s="1"/>
      <c r="J2485" s="1"/>
      <c r="K2485" s="1"/>
      <c r="L2485" s="1"/>
      <c r="M2485" s="1"/>
      <c r="O2485" s="1"/>
      <c r="P2485" s="1"/>
      <c r="Q2485" s="1"/>
    </row>
    <row r="2486" customFormat="false" ht="12.8" hidden="false" customHeight="false" outlineLevel="0" collapsed="false">
      <c r="H2486" s="1"/>
      <c r="I2486" s="1"/>
      <c r="J2486" s="1"/>
      <c r="K2486" s="1"/>
      <c r="L2486" s="1"/>
      <c r="M2486" s="1"/>
      <c r="O2486" s="1"/>
      <c r="P2486" s="1"/>
      <c r="Q2486" s="1"/>
    </row>
    <row r="2487" customFormat="false" ht="12.8" hidden="false" customHeight="false" outlineLevel="0" collapsed="false">
      <c r="H2487" s="1"/>
      <c r="I2487" s="1"/>
      <c r="J2487" s="1"/>
      <c r="K2487" s="1"/>
      <c r="L2487" s="1"/>
      <c r="M2487" s="1"/>
      <c r="O2487" s="1"/>
      <c r="P2487" s="1"/>
      <c r="Q2487" s="1"/>
    </row>
    <row r="2488" customFormat="false" ht="12.8" hidden="false" customHeight="false" outlineLevel="0" collapsed="false">
      <c r="H2488" s="1"/>
      <c r="I2488" s="1"/>
      <c r="J2488" s="1"/>
      <c r="K2488" s="1"/>
      <c r="L2488" s="1"/>
      <c r="M2488" s="1"/>
      <c r="O2488" s="1"/>
      <c r="P2488" s="1"/>
      <c r="Q2488" s="1"/>
    </row>
    <row r="2489" customFormat="false" ht="12.8" hidden="false" customHeight="false" outlineLevel="0" collapsed="false">
      <c r="H2489" s="1"/>
      <c r="I2489" s="1"/>
      <c r="J2489" s="1"/>
      <c r="K2489" s="1"/>
      <c r="L2489" s="1"/>
      <c r="M2489" s="1"/>
      <c r="O2489" s="1"/>
      <c r="P2489" s="1"/>
      <c r="Q2489" s="1"/>
    </row>
    <row r="2490" customFormat="false" ht="12.8" hidden="false" customHeight="false" outlineLevel="0" collapsed="false">
      <c r="H2490" s="1"/>
      <c r="I2490" s="1"/>
      <c r="J2490" s="1"/>
      <c r="K2490" s="1"/>
      <c r="L2490" s="1"/>
      <c r="M2490" s="1"/>
      <c r="O2490" s="1"/>
      <c r="P2490" s="1"/>
      <c r="Q2490" s="1"/>
    </row>
    <row r="2491" customFormat="false" ht="12.8" hidden="false" customHeight="false" outlineLevel="0" collapsed="false">
      <c r="H2491" s="1"/>
      <c r="I2491" s="1"/>
      <c r="J2491" s="1"/>
      <c r="K2491" s="1"/>
      <c r="L2491" s="1"/>
      <c r="M2491" s="1"/>
      <c r="O2491" s="1"/>
      <c r="P2491" s="1"/>
      <c r="Q2491" s="1"/>
    </row>
    <row r="2492" customFormat="false" ht="12.8" hidden="false" customHeight="false" outlineLevel="0" collapsed="false">
      <c r="H2492" s="1"/>
      <c r="I2492" s="1"/>
      <c r="J2492" s="1"/>
      <c r="K2492" s="1"/>
      <c r="L2492" s="1"/>
      <c r="M2492" s="1"/>
      <c r="O2492" s="1"/>
      <c r="P2492" s="1"/>
      <c r="Q2492" s="1"/>
    </row>
    <row r="2493" customFormat="false" ht="12.8" hidden="false" customHeight="false" outlineLevel="0" collapsed="false">
      <c r="H2493" s="1"/>
      <c r="I2493" s="1"/>
      <c r="J2493" s="1"/>
      <c r="K2493" s="1"/>
      <c r="L2493" s="1"/>
      <c r="M2493" s="1"/>
      <c r="O2493" s="1"/>
      <c r="P2493" s="1"/>
      <c r="Q2493" s="1"/>
    </row>
    <row r="2494" customFormat="false" ht="12.8" hidden="false" customHeight="false" outlineLevel="0" collapsed="false">
      <c r="H2494" s="1"/>
      <c r="I2494" s="1"/>
      <c r="J2494" s="1"/>
      <c r="K2494" s="1"/>
      <c r="L2494" s="1"/>
      <c r="M2494" s="1"/>
      <c r="O2494" s="1"/>
      <c r="P2494" s="1"/>
      <c r="Q2494" s="1"/>
    </row>
    <row r="2495" customFormat="false" ht="12.8" hidden="false" customHeight="false" outlineLevel="0" collapsed="false">
      <c r="H2495" s="1"/>
      <c r="I2495" s="1"/>
      <c r="J2495" s="1"/>
      <c r="K2495" s="1"/>
      <c r="L2495" s="1"/>
      <c r="M2495" s="1"/>
      <c r="O2495" s="1"/>
      <c r="P2495" s="1"/>
      <c r="Q2495" s="1"/>
    </row>
    <row r="2496" customFormat="false" ht="12.8" hidden="false" customHeight="false" outlineLevel="0" collapsed="false">
      <c r="H2496" s="1"/>
      <c r="I2496" s="1"/>
      <c r="J2496" s="1"/>
      <c r="K2496" s="1"/>
      <c r="L2496" s="1"/>
      <c r="M2496" s="1"/>
      <c r="O2496" s="1"/>
      <c r="P2496" s="1"/>
      <c r="Q2496" s="1"/>
    </row>
    <row r="2497" customFormat="false" ht="12.8" hidden="false" customHeight="false" outlineLevel="0" collapsed="false">
      <c r="H2497" s="1"/>
      <c r="I2497" s="1"/>
      <c r="J2497" s="1"/>
      <c r="K2497" s="1"/>
      <c r="L2497" s="1"/>
      <c r="M2497" s="1"/>
      <c r="O2497" s="1"/>
      <c r="P2497" s="1"/>
      <c r="Q2497" s="1"/>
    </row>
    <row r="2498" customFormat="false" ht="12.8" hidden="false" customHeight="false" outlineLevel="0" collapsed="false">
      <c r="H2498" s="1"/>
      <c r="I2498" s="1"/>
      <c r="J2498" s="1"/>
      <c r="K2498" s="1"/>
      <c r="L2498" s="1"/>
      <c r="M2498" s="1"/>
      <c r="O2498" s="1"/>
      <c r="P2498" s="1"/>
      <c r="Q2498" s="1"/>
    </row>
    <row r="2499" customFormat="false" ht="12.8" hidden="false" customHeight="false" outlineLevel="0" collapsed="false">
      <c r="H2499" s="1"/>
      <c r="I2499" s="1"/>
      <c r="J2499" s="1"/>
      <c r="K2499" s="1"/>
      <c r="L2499" s="1"/>
      <c r="M2499" s="1"/>
      <c r="O2499" s="1"/>
      <c r="P2499" s="1"/>
      <c r="Q2499" s="1"/>
    </row>
    <row r="2500" customFormat="false" ht="12.8" hidden="false" customHeight="false" outlineLevel="0" collapsed="false">
      <c r="H2500" s="1"/>
      <c r="I2500" s="1"/>
      <c r="J2500" s="1"/>
      <c r="K2500" s="1"/>
      <c r="L2500" s="1"/>
      <c r="M2500" s="1"/>
      <c r="O2500" s="1"/>
      <c r="P2500" s="1"/>
      <c r="Q2500" s="1"/>
    </row>
    <row r="2501" customFormat="false" ht="12.8" hidden="false" customHeight="false" outlineLevel="0" collapsed="false">
      <c r="H2501" s="1"/>
      <c r="I2501" s="1"/>
      <c r="J2501" s="1"/>
      <c r="K2501" s="1"/>
      <c r="L2501" s="1"/>
      <c r="M2501" s="1"/>
      <c r="O2501" s="1"/>
      <c r="P2501" s="1"/>
      <c r="Q2501" s="1"/>
    </row>
    <row r="2502" customFormat="false" ht="12.8" hidden="false" customHeight="false" outlineLevel="0" collapsed="false">
      <c r="H2502" s="1"/>
      <c r="I2502" s="1"/>
      <c r="J2502" s="1"/>
      <c r="K2502" s="1"/>
      <c r="L2502" s="1"/>
      <c r="M2502" s="1"/>
      <c r="O2502" s="1"/>
      <c r="P2502" s="1"/>
      <c r="Q2502" s="1"/>
    </row>
    <row r="2503" customFormat="false" ht="12.8" hidden="false" customHeight="false" outlineLevel="0" collapsed="false">
      <c r="H2503" s="1"/>
      <c r="I2503" s="1"/>
      <c r="J2503" s="1"/>
      <c r="K2503" s="1"/>
      <c r="L2503" s="1"/>
      <c r="M2503" s="1"/>
      <c r="O2503" s="1"/>
      <c r="P2503" s="1"/>
      <c r="Q2503" s="1"/>
    </row>
    <row r="2504" customFormat="false" ht="12.8" hidden="false" customHeight="false" outlineLevel="0" collapsed="false">
      <c r="H2504" s="1"/>
      <c r="I2504" s="1"/>
      <c r="J2504" s="1"/>
      <c r="K2504" s="1"/>
      <c r="L2504" s="1"/>
      <c r="M2504" s="1"/>
      <c r="O2504" s="1"/>
      <c r="P2504" s="1"/>
      <c r="Q2504" s="1"/>
    </row>
    <row r="2505" customFormat="false" ht="12.8" hidden="false" customHeight="false" outlineLevel="0" collapsed="false">
      <c r="H2505" s="1"/>
      <c r="I2505" s="1"/>
      <c r="J2505" s="1"/>
      <c r="K2505" s="1"/>
      <c r="L2505" s="1"/>
      <c r="M2505" s="1"/>
      <c r="O2505" s="1"/>
      <c r="P2505" s="1"/>
      <c r="Q2505" s="1"/>
    </row>
    <row r="2506" customFormat="false" ht="12.8" hidden="false" customHeight="false" outlineLevel="0" collapsed="false">
      <c r="H2506" s="1"/>
      <c r="I2506" s="1"/>
      <c r="J2506" s="1"/>
      <c r="K2506" s="1"/>
      <c r="L2506" s="1"/>
      <c r="M2506" s="1"/>
      <c r="O2506" s="1"/>
      <c r="P2506" s="1"/>
      <c r="Q2506" s="1"/>
    </row>
    <row r="2507" customFormat="false" ht="12.8" hidden="false" customHeight="false" outlineLevel="0" collapsed="false">
      <c r="H2507" s="1"/>
      <c r="I2507" s="1"/>
      <c r="J2507" s="1"/>
      <c r="K2507" s="1"/>
      <c r="L2507" s="1"/>
      <c r="M2507" s="1"/>
      <c r="O2507" s="1"/>
      <c r="P2507" s="1"/>
      <c r="Q2507" s="1"/>
    </row>
    <row r="2508" customFormat="false" ht="12.8" hidden="false" customHeight="false" outlineLevel="0" collapsed="false">
      <c r="H2508" s="1"/>
      <c r="I2508" s="1"/>
      <c r="J2508" s="1"/>
      <c r="K2508" s="1"/>
      <c r="L2508" s="1"/>
      <c r="M2508" s="1"/>
      <c r="O2508" s="1"/>
      <c r="P2508" s="1"/>
      <c r="Q2508" s="1"/>
    </row>
    <row r="2509" customFormat="false" ht="12.8" hidden="false" customHeight="false" outlineLevel="0" collapsed="false">
      <c r="H2509" s="1"/>
      <c r="I2509" s="1"/>
      <c r="J2509" s="1"/>
      <c r="K2509" s="1"/>
      <c r="L2509" s="1"/>
      <c r="M2509" s="1"/>
      <c r="O2509" s="1"/>
      <c r="P2509" s="1"/>
      <c r="Q2509" s="1"/>
    </row>
    <row r="2510" customFormat="false" ht="12.8" hidden="false" customHeight="false" outlineLevel="0" collapsed="false">
      <c r="H2510" s="1"/>
      <c r="I2510" s="1"/>
      <c r="J2510" s="1"/>
      <c r="K2510" s="1"/>
      <c r="L2510" s="1"/>
      <c r="M2510" s="1"/>
      <c r="O2510" s="1"/>
      <c r="P2510" s="1"/>
      <c r="Q2510" s="1"/>
    </row>
    <row r="2511" customFormat="false" ht="12.8" hidden="false" customHeight="false" outlineLevel="0" collapsed="false">
      <c r="H2511" s="1"/>
      <c r="I2511" s="1"/>
      <c r="J2511" s="1"/>
      <c r="K2511" s="1"/>
      <c r="L2511" s="1"/>
      <c r="M2511" s="1"/>
      <c r="O2511" s="1"/>
      <c r="P2511" s="1"/>
      <c r="Q2511" s="1"/>
    </row>
    <row r="2512" customFormat="false" ht="12.8" hidden="false" customHeight="false" outlineLevel="0" collapsed="false">
      <c r="H2512" s="1"/>
      <c r="I2512" s="1"/>
      <c r="J2512" s="1"/>
      <c r="K2512" s="1"/>
      <c r="L2512" s="1"/>
      <c r="M2512" s="1"/>
      <c r="O2512" s="1"/>
      <c r="P2512" s="1"/>
      <c r="Q2512" s="1"/>
    </row>
    <row r="2513" customFormat="false" ht="12.8" hidden="false" customHeight="false" outlineLevel="0" collapsed="false">
      <c r="H2513" s="1"/>
      <c r="I2513" s="1"/>
      <c r="J2513" s="1"/>
      <c r="K2513" s="1"/>
      <c r="L2513" s="1"/>
      <c r="M2513" s="1"/>
      <c r="O2513" s="1"/>
      <c r="P2513" s="1"/>
      <c r="Q2513" s="1"/>
    </row>
    <row r="2514" customFormat="false" ht="12.8" hidden="false" customHeight="false" outlineLevel="0" collapsed="false">
      <c r="H2514" s="1"/>
      <c r="I2514" s="1"/>
      <c r="J2514" s="1"/>
      <c r="K2514" s="1"/>
      <c r="L2514" s="1"/>
      <c r="M2514" s="1"/>
      <c r="O2514" s="1"/>
      <c r="P2514" s="1"/>
      <c r="Q2514" s="1"/>
    </row>
    <row r="2515" customFormat="false" ht="12.8" hidden="false" customHeight="false" outlineLevel="0" collapsed="false">
      <c r="H2515" s="1"/>
      <c r="I2515" s="1"/>
      <c r="J2515" s="1"/>
      <c r="K2515" s="1"/>
      <c r="L2515" s="1"/>
      <c r="M2515" s="1"/>
      <c r="O2515" s="1"/>
      <c r="P2515" s="1"/>
      <c r="Q2515" s="1"/>
    </row>
    <row r="2516" customFormat="false" ht="12.8" hidden="false" customHeight="false" outlineLevel="0" collapsed="false">
      <c r="H2516" s="1"/>
      <c r="I2516" s="1"/>
      <c r="J2516" s="1"/>
      <c r="K2516" s="1"/>
      <c r="L2516" s="1"/>
      <c r="M2516" s="1"/>
      <c r="O2516" s="1"/>
      <c r="P2516" s="1"/>
      <c r="Q2516" s="1"/>
    </row>
    <row r="2517" customFormat="false" ht="12.8" hidden="false" customHeight="false" outlineLevel="0" collapsed="false">
      <c r="H2517" s="1"/>
      <c r="I2517" s="1"/>
      <c r="J2517" s="1"/>
      <c r="K2517" s="1"/>
      <c r="L2517" s="1"/>
      <c r="M2517" s="1"/>
      <c r="O2517" s="1"/>
      <c r="P2517" s="1"/>
      <c r="Q2517" s="1"/>
    </row>
    <row r="2518" customFormat="false" ht="12.8" hidden="false" customHeight="false" outlineLevel="0" collapsed="false">
      <c r="H2518" s="1"/>
      <c r="I2518" s="1"/>
      <c r="J2518" s="1"/>
      <c r="K2518" s="1"/>
      <c r="L2518" s="1"/>
      <c r="M2518" s="1"/>
      <c r="O2518" s="1"/>
      <c r="P2518" s="1"/>
      <c r="Q2518" s="1"/>
    </row>
    <row r="2519" customFormat="false" ht="12.8" hidden="false" customHeight="false" outlineLevel="0" collapsed="false">
      <c r="H2519" s="1"/>
      <c r="I2519" s="1"/>
      <c r="J2519" s="1"/>
      <c r="K2519" s="1"/>
      <c r="L2519" s="1"/>
      <c r="M2519" s="1"/>
      <c r="O2519" s="1"/>
      <c r="P2519" s="1"/>
      <c r="Q2519" s="1"/>
    </row>
    <row r="2520" customFormat="false" ht="12.8" hidden="false" customHeight="false" outlineLevel="0" collapsed="false">
      <c r="H2520" s="1"/>
      <c r="I2520" s="1"/>
      <c r="J2520" s="1"/>
      <c r="K2520" s="1"/>
      <c r="L2520" s="1"/>
      <c r="M2520" s="1"/>
      <c r="O2520" s="1"/>
      <c r="P2520" s="1"/>
      <c r="Q2520" s="1"/>
    </row>
    <row r="2521" customFormat="false" ht="12.8" hidden="false" customHeight="false" outlineLevel="0" collapsed="false">
      <c r="H2521" s="1"/>
      <c r="I2521" s="1"/>
      <c r="J2521" s="1"/>
      <c r="K2521" s="1"/>
      <c r="L2521" s="1"/>
      <c r="M2521" s="1"/>
      <c r="O2521" s="1"/>
      <c r="P2521" s="1"/>
      <c r="Q2521" s="1"/>
    </row>
    <row r="2522" customFormat="false" ht="12.8" hidden="false" customHeight="false" outlineLevel="0" collapsed="false">
      <c r="H2522" s="1"/>
      <c r="I2522" s="1"/>
      <c r="J2522" s="1"/>
      <c r="K2522" s="1"/>
      <c r="L2522" s="1"/>
      <c r="M2522" s="1"/>
      <c r="O2522" s="1"/>
      <c r="P2522" s="1"/>
      <c r="Q2522" s="1"/>
    </row>
    <row r="2523" customFormat="false" ht="12.8" hidden="false" customHeight="false" outlineLevel="0" collapsed="false">
      <c r="H2523" s="1"/>
      <c r="I2523" s="1"/>
      <c r="J2523" s="1"/>
      <c r="K2523" s="1"/>
      <c r="L2523" s="1"/>
      <c r="M2523" s="1"/>
      <c r="O2523" s="1"/>
      <c r="P2523" s="1"/>
      <c r="Q2523" s="1"/>
    </row>
    <row r="2524" customFormat="false" ht="12.8" hidden="false" customHeight="false" outlineLevel="0" collapsed="false">
      <c r="H2524" s="1"/>
      <c r="I2524" s="1"/>
      <c r="J2524" s="1"/>
      <c r="K2524" s="1"/>
      <c r="L2524" s="1"/>
      <c r="M2524" s="1"/>
      <c r="O2524" s="1"/>
      <c r="P2524" s="1"/>
      <c r="Q2524" s="1"/>
    </row>
    <row r="2525" customFormat="false" ht="12.8" hidden="false" customHeight="false" outlineLevel="0" collapsed="false">
      <c r="H2525" s="1"/>
      <c r="I2525" s="1"/>
      <c r="J2525" s="1"/>
      <c r="K2525" s="1"/>
      <c r="L2525" s="1"/>
      <c r="M2525" s="1"/>
      <c r="O2525" s="1"/>
      <c r="P2525" s="1"/>
      <c r="Q2525" s="1"/>
    </row>
    <row r="2526" customFormat="false" ht="12.8" hidden="false" customHeight="false" outlineLevel="0" collapsed="false">
      <c r="H2526" s="1"/>
      <c r="I2526" s="1"/>
      <c r="J2526" s="1"/>
      <c r="K2526" s="1"/>
      <c r="L2526" s="1"/>
      <c r="M2526" s="1"/>
      <c r="O2526" s="1"/>
      <c r="P2526" s="1"/>
      <c r="Q2526" s="1"/>
    </row>
    <row r="2527" customFormat="false" ht="12.8" hidden="false" customHeight="false" outlineLevel="0" collapsed="false">
      <c r="H2527" s="1"/>
      <c r="I2527" s="1"/>
      <c r="J2527" s="1"/>
      <c r="K2527" s="1"/>
      <c r="L2527" s="1"/>
      <c r="M2527" s="1"/>
      <c r="O2527" s="1"/>
      <c r="P2527" s="1"/>
      <c r="Q2527" s="1"/>
    </row>
    <row r="2528" customFormat="false" ht="12.8" hidden="false" customHeight="false" outlineLevel="0" collapsed="false">
      <c r="H2528" s="1"/>
      <c r="I2528" s="1"/>
      <c r="J2528" s="1"/>
      <c r="K2528" s="1"/>
      <c r="L2528" s="1"/>
      <c r="M2528" s="1"/>
      <c r="O2528" s="1"/>
      <c r="P2528" s="1"/>
      <c r="Q2528" s="1"/>
    </row>
    <row r="2529" customFormat="false" ht="12.8" hidden="false" customHeight="false" outlineLevel="0" collapsed="false">
      <c r="H2529" s="1"/>
      <c r="I2529" s="1"/>
      <c r="J2529" s="1"/>
      <c r="K2529" s="1"/>
      <c r="L2529" s="1"/>
      <c r="M2529" s="1"/>
      <c r="O2529" s="1"/>
      <c r="P2529" s="1"/>
      <c r="Q2529" s="1"/>
    </row>
    <row r="2530" customFormat="false" ht="12.8" hidden="false" customHeight="false" outlineLevel="0" collapsed="false">
      <c r="H2530" s="1"/>
      <c r="I2530" s="1"/>
      <c r="J2530" s="1"/>
      <c r="K2530" s="1"/>
      <c r="L2530" s="1"/>
      <c r="M2530" s="1"/>
      <c r="O2530" s="1"/>
      <c r="P2530" s="1"/>
      <c r="Q2530" s="1"/>
    </row>
    <row r="2531" customFormat="false" ht="12.8" hidden="false" customHeight="false" outlineLevel="0" collapsed="false">
      <c r="H2531" s="1"/>
      <c r="I2531" s="1"/>
      <c r="J2531" s="1"/>
      <c r="K2531" s="1"/>
      <c r="L2531" s="1"/>
      <c r="M2531" s="1"/>
      <c r="O2531" s="1"/>
      <c r="P2531" s="1"/>
      <c r="Q2531" s="1"/>
    </row>
    <row r="2532" customFormat="false" ht="12.8" hidden="false" customHeight="false" outlineLevel="0" collapsed="false">
      <c r="H2532" s="1"/>
      <c r="I2532" s="1"/>
      <c r="J2532" s="1"/>
      <c r="K2532" s="1"/>
      <c r="L2532" s="1"/>
      <c r="M2532" s="1"/>
      <c r="O2532" s="1"/>
      <c r="P2532" s="1"/>
      <c r="Q2532" s="1"/>
    </row>
    <row r="2533" customFormat="false" ht="12.8" hidden="false" customHeight="false" outlineLevel="0" collapsed="false">
      <c r="H2533" s="1"/>
      <c r="I2533" s="1"/>
      <c r="J2533" s="1"/>
      <c r="K2533" s="1"/>
      <c r="L2533" s="1"/>
      <c r="M2533" s="1"/>
      <c r="O2533" s="1"/>
      <c r="P2533" s="1"/>
      <c r="Q2533" s="1"/>
    </row>
    <row r="2534" customFormat="false" ht="12.8" hidden="false" customHeight="false" outlineLevel="0" collapsed="false">
      <c r="H2534" s="1"/>
      <c r="I2534" s="1"/>
      <c r="J2534" s="1"/>
      <c r="K2534" s="1"/>
      <c r="L2534" s="1"/>
      <c r="M2534" s="1"/>
      <c r="O2534" s="1"/>
      <c r="P2534" s="1"/>
      <c r="Q2534" s="1"/>
    </row>
    <row r="2535" customFormat="false" ht="12.8" hidden="false" customHeight="false" outlineLevel="0" collapsed="false">
      <c r="H2535" s="1"/>
      <c r="I2535" s="1"/>
      <c r="J2535" s="1"/>
      <c r="K2535" s="1"/>
      <c r="L2535" s="1"/>
      <c r="M2535" s="1"/>
      <c r="O2535" s="1"/>
      <c r="P2535" s="1"/>
      <c r="Q2535" s="1"/>
    </row>
    <row r="2536" customFormat="false" ht="12.8" hidden="false" customHeight="false" outlineLevel="0" collapsed="false">
      <c r="H2536" s="1"/>
      <c r="I2536" s="1"/>
      <c r="J2536" s="1"/>
      <c r="K2536" s="1"/>
      <c r="L2536" s="1"/>
      <c r="M2536" s="1"/>
      <c r="O2536" s="1"/>
      <c r="P2536" s="1"/>
      <c r="Q2536" s="1"/>
    </row>
    <row r="2537" customFormat="false" ht="12.8" hidden="false" customHeight="false" outlineLevel="0" collapsed="false">
      <c r="H2537" s="1"/>
      <c r="I2537" s="1"/>
      <c r="J2537" s="1"/>
      <c r="K2537" s="1"/>
      <c r="L2537" s="1"/>
      <c r="M2537" s="1"/>
      <c r="O2537" s="1"/>
      <c r="P2537" s="1"/>
      <c r="Q2537" s="1"/>
    </row>
    <row r="2538" customFormat="false" ht="12.8" hidden="false" customHeight="false" outlineLevel="0" collapsed="false">
      <c r="H2538" s="1"/>
      <c r="I2538" s="1"/>
      <c r="J2538" s="1"/>
      <c r="K2538" s="1"/>
      <c r="L2538" s="1"/>
      <c r="M2538" s="1"/>
      <c r="O2538" s="1"/>
      <c r="P2538" s="1"/>
      <c r="Q2538" s="1"/>
    </row>
    <row r="2539" customFormat="false" ht="12.8" hidden="false" customHeight="false" outlineLevel="0" collapsed="false">
      <c r="H2539" s="1"/>
      <c r="I2539" s="1"/>
      <c r="J2539" s="1"/>
      <c r="K2539" s="1"/>
      <c r="L2539" s="1"/>
      <c r="M2539" s="1"/>
      <c r="O2539" s="1"/>
      <c r="P2539" s="1"/>
      <c r="Q2539" s="1"/>
    </row>
    <row r="2540" customFormat="false" ht="12.8" hidden="false" customHeight="false" outlineLevel="0" collapsed="false">
      <c r="H2540" s="1"/>
      <c r="I2540" s="1"/>
      <c r="J2540" s="1"/>
      <c r="K2540" s="1"/>
      <c r="L2540" s="1"/>
      <c r="M2540" s="1"/>
      <c r="O2540" s="1"/>
      <c r="P2540" s="1"/>
      <c r="Q2540" s="1"/>
    </row>
    <row r="2541" customFormat="false" ht="12.8" hidden="false" customHeight="false" outlineLevel="0" collapsed="false">
      <c r="H2541" s="1"/>
      <c r="I2541" s="1"/>
      <c r="J2541" s="1"/>
      <c r="K2541" s="1"/>
      <c r="L2541" s="1"/>
      <c r="M2541" s="1"/>
      <c r="O2541" s="1"/>
      <c r="P2541" s="1"/>
      <c r="Q2541" s="1"/>
    </row>
    <row r="2542" customFormat="false" ht="12.8" hidden="false" customHeight="false" outlineLevel="0" collapsed="false">
      <c r="H2542" s="1"/>
      <c r="I2542" s="1"/>
      <c r="J2542" s="1"/>
      <c r="K2542" s="1"/>
      <c r="L2542" s="1"/>
      <c r="M2542" s="1"/>
      <c r="O2542" s="1"/>
      <c r="P2542" s="1"/>
      <c r="Q2542" s="1"/>
    </row>
    <row r="2543" customFormat="false" ht="12.8" hidden="false" customHeight="false" outlineLevel="0" collapsed="false">
      <c r="H2543" s="1"/>
      <c r="I2543" s="1"/>
      <c r="J2543" s="1"/>
      <c r="K2543" s="1"/>
      <c r="L2543" s="1"/>
      <c r="M2543" s="1"/>
      <c r="O2543" s="1"/>
      <c r="P2543" s="1"/>
      <c r="Q2543" s="1"/>
    </row>
    <row r="2544" customFormat="false" ht="12.8" hidden="false" customHeight="false" outlineLevel="0" collapsed="false">
      <c r="H2544" s="1"/>
      <c r="I2544" s="1"/>
      <c r="J2544" s="1"/>
      <c r="K2544" s="1"/>
      <c r="L2544" s="1"/>
      <c r="M2544" s="1"/>
      <c r="O2544" s="1"/>
      <c r="P2544" s="1"/>
      <c r="Q2544" s="1"/>
    </row>
    <row r="2545" customFormat="false" ht="12.8" hidden="false" customHeight="false" outlineLevel="0" collapsed="false">
      <c r="H2545" s="1"/>
      <c r="I2545" s="1"/>
      <c r="J2545" s="1"/>
      <c r="K2545" s="1"/>
      <c r="L2545" s="1"/>
      <c r="M2545" s="1"/>
      <c r="O2545" s="1"/>
      <c r="P2545" s="1"/>
      <c r="Q2545" s="1"/>
    </row>
    <row r="2546" customFormat="false" ht="12.8" hidden="false" customHeight="false" outlineLevel="0" collapsed="false">
      <c r="H2546" s="1"/>
      <c r="I2546" s="1"/>
      <c r="J2546" s="1"/>
      <c r="K2546" s="1"/>
      <c r="L2546" s="1"/>
      <c r="M2546" s="1"/>
      <c r="O2546" s="1"/>
      <c r="P2546" s="1"/>
      <c r="Q2546" s="1"/>
    </row>
    <row r="2547" customFormat="false" ht="12.8" hidden="false" customHeight="false" outlineLevel="0" collapsed="false">
      <c r="H2547" s="1"/>
      <c r="I2547" s="1"/>
      <c r="J2547" s="1"/>
      <c r="K2547" s="1"/>
      <c r="L2547" s="1"/>
      <c r="M2547" s="1"/>
      <c r="O2547" s="1"/>
      <c r="P2547" s="1"/>
      <c r="Q2547" s="1"/>
    </row>
    <row r="2548" customFormat="false" ht="12.8" hidden="false" customHeight="false" outlineLevel="0" collapsed="false">
      <c r="H2548" s="1"/>
      <c r="I2548" s="1"/>
      <c r="J2548" s="1"/>
      <c r="K2548" s="1"/>
      <c r="L2548" s="1"/>
      <c r="M2548" s="1"/>
      <c r="O2548" s="1"/>
      <c r="P2548" s="1"/>
      <c r="Q2548" s="1"/>
    </row>
    <row r="2549" customFormat="false" ht="12.8" hidden="false" customHeight="false" outlineLevel="0" collapsed="false">
      <c r="H2549" s="1"/>
      <c r="I2549" s="1"/>
      <c r="J2549" s="1"/>
      <c r="K2549" s="1"/>
      <c r="L2549" s="1"/>
      <c r="M2549" s="1"/>
      <c r="O2549" s="1"/>
      <c r="P2549" s="1"/>
      <c r="Q2549" s="1"/>
    </row>
    <row r="2550" customFormat="false" ht="12.8" hidden="false" customHeight="false" outlineLevel="0" collapsed="false">
      <c r="H2550" s="1"/>
      <c r="I2550" s="1"/>
      <c r="J2550" s="1"/>
      <c r="K2550" s="1"/>
      <c r="L2550" s="1"/>
      <c r="M2550" s="1"/>
      <c r="O2550" s="1"/>
      <c r="P2550" s="1"/>
      <c r="Q2550" s="1"/>
    </row>
    <row r="2551" customFormat="false" ht="12.8" hidden="false" customHeight="false" outlineLevel="0" collapsed="false">
      <c r="H2551" s="1"/>
      <c r="I2551" s="1"/>
      <c r="J2551" s="1"/>
      <c r="K2551" s="1"/>
      <c r="L2551" s="1"/>
      <c r="M2551" s="1"/>
      <c r="O2551" s="1"/>
      <c r="P2551" s="1"/>
      <c r="Q2551" s="1"/>
    </row>
    <row r="2552" customFormat="false" ht="12.8" hidden="false" customHeight="false" outlineLevel="0" collapsed="false">
      <c r="H2552" s="1"/>
      <c r="I2552" s="1"/>
      <c r="J2552" s="1"/>
      <c r="K2552" s="1"/>
      <c r="L2552" s="1"/>
      <c r="M2552" s="1"/>
      <c r="O2552" s="1"/>
      <c r="P2552" s="1"/>
      <c r="Q2552" s="1"/>
    </row>
    <row r="2553" customFormat="false" ht="12.8" hidden="false" customHeight="false" outlineLevel="0" collapsed="false">
      <c r="H2553" s="1"/>
      <c r="I2553" s="1"/>
      <c r="J2553" s="1"/>
      <c r="K2553" s="1"/>
      <c r="L2553" s="1"/>
      <c r="M2553" s="1"/>
      <c r="O2553" s="1"/>
      <c r="P2553" s="1"/>
      <c r="Q2553" s="1"/>
    </row>
    <row r="2554" customFormat="false" ht="12.8" hidden="false" customHeight="false" outlineLevel="0" collapsed="false">
      <c r="H2554" s="1"/>
      <c r="I2554" s="1"/>
      <c r="J2554" s="1"/>
      <c r="K2554" s="1"/>
      <c r="L2554" s="1"/>
      <c r="M2554" s="1"/>
      <c r="O2554" s="1"/>
      <c r="P2554" s="1"/>
      <c r="Q255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2023-01-27T11:23:16Z</dcterms:created>
  <dc:creator/>
  <dc:description/>
  <dc:language>en-US</dc:language>
  <cp:lastModifiedBy/>
  <dcterms:modified xsi:type="dcterms:W3CDTF">2023-02-07T16:36:49Z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