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cope_0" localSheetId="0">Sheet1!$A$1:$E$39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pe_0" type="6" refreshedVersion="6" background="1" saveData="1">
    <textPr codePage="932" sourceFile="D:\scope_0.csv" thousands="’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<sst xmlns="http://schemas.openxmlformats.org/spreadsheetml/2006/main" count="7" uniqueCount="5">
  <si>
    <t>#</t>
  </si>
  <si>
    <t xml:space="preserve"> Frequency (Hz)</t>
  </si>
  <si>
    <t xml:space="preserve"> Amplitude (Vpp)</t>
  </si>
  <si>
    <t xml:space="preserve"> Gain (dB)</t>
  </si>
  <si>
    <t xml:space="preserve"> Phase (ｰ)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</si>
</sst>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Sheet1!$H$2:$H$39</c:f>
              <c:numCache>
                <c:formatCode>General</c:formatCode>
                <c:ptCount val="38"/>
                <c:pt idx="0">
                  <c:v>20</c:v>
                </c:pt>
                <c:pt idx="1">
                  <c:v>25.1</c:v>
                </c:pt>
                <c:pt idx="2">
                  <c:v>31.6</c:v>
                </c:pt>
                <c:pt idx="3">
                  <c:v>39.799999999999997</c:v>
                </c:pt>
                <c:pt idx="4">
                  <c:v>50.1</c:v>
                </c:pt>
                <c:pt idx="5">
                  <c:v>63.1</c:v>
                </c:pt>
                <c:pt idx="6">
                  <c:v>79.400000000000006</c:v>
                </c:pt>
                <c:pt idx="7">
                  <c:v>100</c:v>
                </c:pt>
                <c:pt idx="8">
                  <c:v>125.9</c:v>
                </c:pt>
                <c:pt idx="9">
                  <c:v>158.5</c:v>
                </c:pt>
                <c:pt idx="10">
                  <c:v>199.5</c:v>
                </c:pt>
                <c:pt idx="11">
                  <c:v>251.2</c:v>
                </c:pt>
                <c:pt idx="12">
                  <c:v>316.2</c:v>
                </c:pt>
                <c:pt idx="13">
                  <c:v>398.1</c:v>
                </c:pt>
                <c:pt idx="14">
                  <c:v>501.2</c:v>
                </c:pt>
                <c:pt idx="15">
                  <c:v>631</c:v>
                </c:pt>
                <c:pt idx="16">
                  <c:v>794.3</c:v>
                </c:pt>
                <c:pt idx="17">
                  <c:v>1000</c:v>
                </c:pt>
                <c:pt idx="18">
                  <c:v>1258.9000000000001</c:v>
                </c:pt>
                <c:pt idx="19">
                  <c:v>1584.9</c:v>
                </c:pt>
                <c:pt idx="20">
                  <c:v>1995.3</c:v>
                </c:pt>
                <c:pt idx="21">
                  <c:v>2511.9</c:v>
                </c:pt>
                <c:pt idx="22">
                  <c:v>3162.3</c:v>
                </c:pt>
                <c:pt idx="23">
                  <c:v>3981.1</c:v>
                </c:pt>
                <c:pt idx="24">
                  <c:v>5011.8999999999996</c:v>
                </c:pt>
                <c:pt idx="25">
                  <c:v>6309.6</c:v>
                </c:pt>
                <c:pt idx="26">
                  <c:v>7943.3</c:v>
                </c:pt>
                <c:pt idx="27">
                  <c:v>10000</c:v>
                </c:pt>
                <c:pt idx="28">
                  <c:v>12589.3</c:v>
                </c:pt>
                <c:pt idx="29">
                  <c:v>15848.9</c:v>
                </c:pt>
                <c:pt idx="30">
                  <c:v>19952.599999999999</c:v>
                </c:pt>
                <c:pt idx="31">
                  <c:v>25118.9</c:v>
                </c:pt>
                <c:pt idx="32">
                  <c:v>31622.799999999999</c:v>
                </c:pt>
                <c:pt idx="33">
                  <c:v>39810.699999999997</c:v>
                </c:pt>
                <c:pt idx="34">
                  <c:v>50118.7</c:v>
                </c:pt>
                <c:pt idx="35">
                  <c:v>63095.7</c:v>
                </c:pt>
                <c:pt idx="36">
                  <c:v>79432.800000000003</c:v>
                </c:pt>
                <c:pt idx="37">
                  <c:v>100000</c:v>
                </c:pt>
              </c:numCache>
            </c:numRef>
          </c:xVal>
          <c:yVal>
            <c:numRef>
              <c:f>Sheet1!$I$2:$I$39</c:f>
              <c:numCache>
                <c:formatCode>General</c:formatCode>
                <c:ptCount val="38"/>
                <c:pt idx="0">
                  <c:v>-72.06</c:v>
                </c:pt>
                <c:pt idx="1">
                  <c:v>-67.16</c:v>
                </c:pt>
                <c:pt idx="2">
                  <c:v>-67.75</c:v>
                </c:pt>
                <c:pt idx="3">
                  <c:v>-62.59</c:v>
                </c:pt>
                <c:pt idx="4">
                  <c:v>-59.81</c:v>
                </c:pt>
                <c:pt idx="5">
                  <c:v>-55.16</c:v>
                </c:pt>
                <c:pt idx="6">
                  <c:v>-51.4</c:v>
                </c:pt>
                <c:pt idx="7">
                  <c:v>-47.79</c:v>
                </c:pt>
                <c:pt idx="8">
                  <c:v>-43.89</c:v>
                </c:pt>
                <c:pt idx="9">
                  <c:v>-39.950000000000003</c:v>
                </c:pt>
                <c:pt idx="10">
                  <c:v>-35.97</c:v>
                </c:pt>
                <c:pt idx="11">
                  <c:v>-32.46</c:v>
                </c:pt>
                <c:pt idx="12">
                  <c:v>-28.68</c:v>
                </c:pt>
                <c:pt idx="13">
                  <c:v>-25.23</c:v>
                </c:pt>
                <c:pt idx="14">
                  <c:v>-21.98</c:v>
                </c:pt>
                <c:pt idx="15">
                  <c:v>-19.010000000000002</c:v>
                </c:pt>
                <c:pt idx="16">
                  <c:v>-16.27</c:v>
                </c:pt>
                <c:pt idx="17">
                  <c:v>-13.79</c:v>
                </c:pt>
                <c:pt idx="18">
                  <c:v>-11.56</c:v>
                </c:pt>
                <c:pt idx="19">
                  <c:v>-9.52</c:v>
                </c:pt>
                <c:pt idx="20">
                  <c:v>-7.68</c:v>
                </c:pt>
                <c:pt idx="21">
                  <c:v>-6</c:v>
                </c:pt>
                <c:pt idx="22">
                  <c:v>-4.6100000000000003</c:v>
                </c:pt>
                <c:pt idx="23">
                  <c:v>-3.45</c:v>
                </c:pt>
                <c:pt idx="24">
                  <c:v>-2.52</c:v>
                </c:pt>
                <c:pt idx="25">
                  <c:v>-1.83</c:v>
                </c:pt>
                <c:pt idx="26">
                  <c:v>-1.36</c:v>
                </c:pt>
                <c:pt idx="27">
                  <c:v>-1</c:v>
                </c:pt>
                <c:pt idx="28">
                  <c:v>-0.76</c:v>
                </c:pt>
                <c:pt idx="29">
                  <c:v>-0.59</c:v>
                </c:pt>
                <c:pt idx="30">
                  <c:v>-0.49</c:v>
                </c:pt>
                <c:pt idx="31">
                  <c:v>-0.43</c:v>
                </c:pt>
                <c:pt idx="32">
                  <c:v>-0.36</c:v>
                </c:pt>
                <c:pt idx="33">
                  <c:v>-0.34</c:v>
                </c:pt>
                <c:pt idx="34">
                  <c:v>-0.31</c:v>
                </c:pt>
                <c:pt idx="35">
                  <c:v>-0.28999999999999998</c:v>
                </c:pt>
                <c:pt idx="36">
                  <c:v>-0.28000000000000003</c:v>
                </c:pt>
                <c:pt idx="37">
                  <c:v>-0.28000000000000003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6-44CF-BF91-D5833ED0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00584"/>
        <c:axId val="546601240"/>
      </c:scatterChart>
      <c:valAx>
        <c:axId val="546600584"/>
        <c:scaling>
          <c:logBase val="10"/>
          <c:orientation val="minMax"/>
          <c:max val="20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601240"/>
        <c:crosses val="autoZero"/>
        <c:crossBetween val="midCat"/>
      </c:valAx>
      <c:valAx>
        <c:axId val="5466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6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9</xdr:row>
      <xdr:rowOff>123824</xdr:rowOff>
    </xdr:from>
    <xdr:to>
      <xdr:col>16</xdr:col>
      <xdr:colOff>514350</xdr:colOff>
      <xdr:row>31</xdr:row>
      <xdr:rowOff>152399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pe_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O38" sqref="O38"/>
    </sheetView>
  </sheetViews>
  <sheetFormatPr baseColWidth="10" defaultColWidth="9.140625" defaultRowHeight="15" x14ac:dyDescent="0.25"/>
  <cols>
    <col min="1" max="1" width="3" bestFit="1" customWidth="1"/>
    <col min="2" max="2" width="14.7109375" bestFit="1" customWidth="1"/>
    <col min="3" max="3" width="16.42578125" bestFit="1" customWidth="1"/>
    <col min="4" max="4" width="9.5703125" bestFit="1" customWidth="1"/>
    <col min="5" max="5" width="9.7109375" bestFit="1" customWidth="1"/>
    <col min="8" max="8" width="14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3</v>
      </c>
    </row>
    <row r="2" spans="1:9" x14ac:dyDescent="0.25">
      <c r="A2">
        <v>1</v>
      </c>
      <c r="B2">
        <v>20</v>
      </c>
      <c r="C2">
        <v>0.4</v>
      </c>
      <c r="D2">
        <v>-72.06</v>
      </c>
      <c r="E2">
        <v>128.55000000000001</v>
      </c>
      <c r="H2">
        <v>20</v>
      </c>
      <c r="I2">
        <v>-72.06</v>
      </c>
    </row>
    <row r="3" spans="1:9" x14ac:dyDescent="0.25">
      <c r="A3">
        <v>2</v>
      </c>
      <c r="B3">
        <v>25.1</v>
      </c>
      <c r="C3">
        <v>0.4</v>
      </c>
      <c r="D3">
        <v>-67.16</v>
      </c>
      <c r="E3">
        <v>-159.41</v>
      </c>
      <c r="H3">
        <v>25.1</v>
      </c>
      <c r="I3">
        <v>-67.16</v>
      </c>
    </row>
    <row r="4" spans="1:9" x14ac:dyDescent="0.25">
      <c r="A4">
        <v>3</v>
      </c>
      <c r="B4">
        <v>31.6</v>
      </c>
      <c r="C4">
        <v>0.4</v>
      </c>
      <c r="D4">
        <v>-67.75</v>
      </c>
      <c r="E4">
        <v>147.13999999999999</v>
      </c>
      <c r="H4">
        <v>31.6</v>
      </c>
      <c r="I4">
        <v>-67.75</v>
      </c>
    </row>
    <row r="5" spans="1:9" x14ac:dyDescent="0.25">
      <c r="A5">
        <v>4</v>
      </c>
      <c r="B5">
        <v>39.799999999999997</v>
      </c>
      <c r="C5">
        <v>0.4</v>
      </c>
      <c r="D5">
        <v>-62.59</v>
      </c>
      <c r="E5">
        <v>187.25</v>
      </c>
      <c r="H5">
        <v>39.799999999999997</v>
      </c>
      <c r="I5">
        <v>-62.59</v>
      </c>
    </row>
    <row r="6" spans="1:9" x14ac:dyDescent="0.25">
      <c r="A6">
        <v>5</v>
      </c>
      <c r="B6">
        <v>50.1</v>
      </c>
      <c r="C6">
        <v>0.4</v>
      </c>
      <c r="D6">
        <v>-59.81</v>
      </c>
      <c r="E6">
        <v>181.47</v>
      </c>
      <c r="H6">
        <v>50.1</v>
      </c>
      <c r="I6">
        <v>-59.81</v>
      </c>
    </row>
    <row r="7" spans="1:9" x14ac:dyDescent="0.25">
      <c r="A7">
        <v>6</v>
      </c>
      <c r="B7">
        <v>63.1</v>
      </c>
      <c r="C7">
        <v>0.4</v>
      </c>
      <c r="D7">
        <v>-55.16</v>
      </c>
      <c r="E7">
        <v>171.66</v>
      </c>
      <c r="H7">
        <v>63.1</v>
      </c>
      <c r="I7">
        <v>-55.16</v>
      </c>
    </row>
    <row r="8" spans="1:9" x14ac:dyDescent="0.25">
      <c r="A8">
        <v>7</v>
      </c>
      <c r="B8">
        <v>79.400000000000006</v>
      </c>
      <c r="C8">
        <v>0.4</v>
      </c>
      <c r="D8">
        <v>-51.4</v>
      </c>
      <c r="E8">
        <v>174.39</v>
      </c>
      <c r="H8">
        <v>79.400000000000006</v>
      </c>
      <c r="I8">
        <v>-51.4</v>
      </c>
    </row>
    <row r="9" spans="1:9" x14ac:dyDescent="0.25">
      <c r="A9">
        <v>8</v>
      </c>
      <c r="B9">
        <v>100</v>
      </c>
      <c r="C9">
        <v>0.4</v>
      </c>
      <c r="D9">
        <v>-47.79</v>
      </c>
      <c r="E9">
        <v>167.76</v>
      </c>
      <c r="H9">
        <v>100</v>
      </c>
      <c r="I9">
        <v>-47.79</v>
      </c>
    </row>
    <row r="10" spans="1:9" x14ac:dyDescent="0.25">
      <c r="A10">
        <v>9</v>
      </c>
      <c r="B10">
        <v>125.9</v>
      </c>
      <c r="C10">
        <v>0.4</v>
      </c>
      <c r="D10">
        <v>-43.89</v>
      </c>
      <c r="E10">
        <v>165.98</v>
      </c>
      <c r="H10">
        <v>125.9</v>
      </c>
      <c r="I10">
        <v>-43.89</v>
      </c>
    </row>
    <row r="11" spans="1:9" x14ac:dyDescent="0.25">
      <c r="A11">
        <v>10</v>
      </c>
      <c r="B11">
        <v>158.5</v>
      </c>
      <c r="C11">
        <v>0.4</v>
      </c>
      <c r="D11">
        <v>-39.950000000000003</v>
      </c>
      <c r="E11">
        <v>161.75</v>
      </c>
      <c r="H11">
        <v>158.5</v>
      </c>
      <c r="I11">
        <v>-39.950000000000003</v>
      </c>
    </row>
    <row r="12" spans="1:9" x14ac:dyDescent="0.25">
      <c r="A12">
        <v>11</v>
      </c>
      <c r="B12">
        <v>199.5</v>
      </c>
      <c r="C12">
        <v>0.4</v>
      </c>
      <c r="D12">
        <v>-35.97</v>
      </c>
      <c r="E12">
        <v>158.38</v>
      </c>
      <c r="H12">
        <v>199.5</v>
      </c>
      <c r="I12">
        <v>-35.97</v>
      </c>
    </row>
    <row r="13" spans="1:9" x14ac:dyDescent="0.25">
      <c r="A13">
        <v>12</v>
      </c>
      <c r="B13">
        <v>251.2</v>
      </c>
      <c r="C13">
        <v>0.4</v>
      </c>
      <c r="D13">
        <v>-32.46</v>
      </c>
      <c r="E13">
        <v>152.24</v>
      </c>
      <c r="H13">
        <v>251.2</v>
      </c>
      <c r="I13">
        <v>-32.46</v>
      </c>
    </row>
    <row r="14" spans="1:9" x14ac:dyDescent="0.25">
      <c r="A14">
        <v>13</v>
      </c>
      <c r="B14">
        <v>316.2</v>
      </c>
      <c r="C14">
        <v>0.4</v>
      </c>
      <c r="D14">
        <v>-28.68</v>
      </c>
      <c r="E14">
        <v>146.41</v>
      </c>
      <c r="H14">
        <v>316.2</v>
      </c>
      <c r="I14">
        <v>-28.68</v>
      </c>
    </row>
    <row r="15" spans="1:9" x14ac:dyDescent="0.25">
      <c r="A15">
        <v>14</v>
      </c>
      <c r="B15">
        <v>398.1</v>
      </c>
      <c r="C15">
        <v>0.4</v>
      </c>
      <c r="D15">
        <v>-25.23</v>
      </c>
      <c r="E15">
        <v>139.12</v>
      </c>
      <c r="H15">
        <v>398.1</v>
      </c>
      <c r="I15">
        <v>-25.23</v>
      </c>
    </row>
    <row r="16" spans="1:9" x14ac:dyDescent="0.25">
      <c r="A16">
        <v>15</v>
      </c>
      <c r="B16">
        <v>501.2</v>
      </c>
      <c r="C16">
        <v>0.4</v>
      </c>
      <c r="D16">
        <v>-21.98</v>
      </c>
      <c r="E16">
        <v>131.19999999999999</v>
      </c>
      <c r="H16">
        <v>501.2</v>
      </c>
      <c r="I16">
        <v>-21.98</v>
      </c>
    </row>
    <row r="17" spans="1:9" x14ac:dyDescent="0.25">
      <c r="A17">
        <v>16</v>
      </c>
      <c r="B17">
        <v>631</v>
      </c>
      <c r="C17">
        <v>0.4</v>
      </c>
      <c r="D17">
        <v>-19.010000000000002</v>
      </c>
      <c r="E17">
        <v>122.88</v>
      </c>
      <c r="H17">
        <v>631</v>
      </c>
      <c r="I17">
        <v>-19.010000000000002</v>
      </c>
    </row>
    <row r="18" spans="1:9" x14ac:dyDescent="0.25">
      <c r="A18">
        <v>17</v>
      </c>
      <c r="B18">
        <v>794.3</v>
      </c>
      <c r="C18">
        <v>0.4</v>
      </c>
      <c r="D18">
        <v>-16.27</v>
      </c>
      <c r="E18">
        <v>114.17</v>
      </c>
      <c r="H18">
        <v>794.3</v>
      </c>
      <c r="I18">
        <v>-16.27</v>
      </c>
    </row>
    <row r="19" spans="1:9" x14ac:dyDescent="0.25">
      <c r="A19">
        <v>18</v>
      </c>
      <c r="B19">
        <v>1000</v>
      </c>
      <c r="C19">
        <v>0.4</v>
      </c>
      <c r="D19">
        <v>-13.79</v>
      </c>
      <c r="E19">
        <v>105.25</v>
      </c>
      <c r="H19">
        <v>1000</v>
      </c>
      <c r="I19">
        <v>-13.79</v>
      </c>
    </row>
    <row r="20" spans="1:9" x14ac:dyDescent="0.25">
      <c r="A20">
        <v>19</v>
      </c>
      <c r="B20">
        <v>1258.9000000000001</v>
      </c>
      <c r="C20">
        <v>0.4</v>
      </c>
      <c r="D20">
        <v>-11.56</v>
      </c>
      <c r="E20">
        <v>96.52</v>
      </c>
      <c r="H20">
        <v>1258.9000000000001</v>
      </c>
      <c r="I20">
        <v>-11.56</v>
      </c>
    </row>
    <row r="21" spans="1:9" x14ac:dyDescent="0.25">
      <c r="A21">
        <v>20</v>
      </c>
      <c r="B21">
        <v>1584.9</v>
      </c>
      <c r="C21">
        <v>0.4</v>
      </c>
      <c r="D21">
        <v>-9.52</v>
      </c>
      <c r="E21">
        <v>87.66</v>
      </c>
      <c r="H21">
        <v>1584.9</v>
      </c>
      <c r="I21">
        <v>-9.52</v>
      </c>
    </row>
    <row r="22" spans="1:9" x14ac:dyDescent="0.25">
      <c r="A22">
        <v>21</v>
      </c>
      <c r="B22">
        <v>1995.3</v>
      </c>
      <c r="C22">
        <v>0.4</v>
      </c>
      <c r="D22">
        <v>-7.68</v>
      </c>
      <c r="E22">
        <v>78.98</v>
      </c>
      <c r="H22">
        <v>1995.3</v>
      </c>
      <c r="I22">
        <v>-7.68</v>
      </c>
    </row>
    <row r="23" spans="1:9" x14ac:dyDescent="0.25">
      <c r="A23">
        <v>22</v>
      </c>
      <c r="B23">
        <v>2511.9</v>
      </c>
      <c r="C23">
        <v>0.4</v>
      </c>
      <c r="D23">
        <v>-6</v>
      </c>
      <c r="E23">
        <v>70.3</v>
      </c>
      <c r="H23">
        <v>2511.9</v>
      </c>
      <c r="I23">
        <v>-6</v>
      </c>
    </row>
    <row r="24" spans="1:9" x14ac:dyDescent="0.25">
      <c r="A24">
        <v>23</v>
      </c>
      <c r="B24">
        <v>3162.3</v>
      </c>
      <c r="C24">
        <v>0.4</v>
      </c>
      <c r="D24">
        <v>-4.6100000000000003</v>
      </c>
      <c r="E24">
        <v>61.68</v>
      </c>
      <c r="H24">
        <v>3162.3</v>
      </c>
      <c r="I24">
        <v>-4.6100000000000003</v>
      </c>
    </row>
    <row r="25" spans="1:9" x14ac:dyDescent="0.25">
      <c r="A25">
        <v>24</v>
      </c>
      <c r="B25">
        <v>3981.1</v>
      </c>
      <c r="C25">
        <v>0.4</v>
      </c>
      <c r="D25">
        <v>-3.45</v>
      </c>
      <c r="E25">
        <v>53.21</v>
      </c>
      <c r="H25">
        <v>3981.1</v>
      </c>
      <c r="I25">
        <v>-3.45</v>
      </c>
    </row>
    <row r="26" spans="1:9" x14ac:dyDescent="0.25">
      <c r="A26">
        <v>25</v>
      </c>
      <c r="B26">
        <v>5011.8999999999996</v>
      </c>
      <c r="C26">
        <v>0.4</v>
      </c>
      <c r="D26">
        <v>-2.52</v>
      </c>
      <c r="E26">
        <v>45.22</v>
      </c>
      <c r="H26">
        <v>5011.8999999999996</v>
      </c>
      <c r="I26">
        <v>-2.52</v>
      </c>
    </row>
    <row r="27" spans="1:9" x14ac:dyDescent="0.25">
      <c r="A27">
        <v>26</v>
      </c>
      <c r="B27">
        <v>6309.6</v>
      </c>
      <c r="C27">
        <v>0.4</v>
      </c>
      <c r="D27">
        <v>-1.83</v>
      </c>
      <c r="E27">
        <v>37.840000000000003</v>
      </c>
      <c r="H27">
        <v>6309.6</v>
      </c>
      <c r="I27">
        <v>-1.83</v>
      </c>
    </row>
    <row r="28" spans="1:9" x14ac:dyDescent="0.25">
      <c r="A28">
        <v>27</v>
      </c>
      <c r="B28">
        <v>7943.3</v>
      </c>
      <c r="C28">
        <v>0.4</v>
      </c>
      <c r="D28">
        <v>-1.36</v>
      </c>
      <c r="E28">
        <v>31.21</v>
      </c>
      <c r="H28">
        <v>7943.3</v>
      </c>
      <c r="I28">
        <v>-1.36</v>
      </c>
    </row>
    <row r="29" spans="1:9" x14ac:dyDescent="0.25">
      <c r="A29">
        <v>28</v>
      </c>
      <c r="B29">
        <v>10000</v>
      </c>
      <c r="C29">
        <v>0.4</v>
      </c>
      <c r="D29">
        <v>-1</v>
      </c>
      <c r="E29">
        <v>25.44</v>
      </c>
      <c r="H29">
        <v>10000</v>
      </c>
      <c r="I29">
        <v>-1</v>
      </c>
    </row>
    <row r="30" spans="1:9" x14ac:dyDescent="0.25">
      <c r="A30">
        <v>29</v>
      </c>
      <c r="B30">
        <v>12589.3</v>
      </c>
      <c r="C30">
        <v>0.4</v>
      </c>
      <c r="D30">
        <v>-0.76</v>
      </c>
      <c r="E30">
        <v>20.61</v>
      </c>
      <c r="H30">
        <v>12589.3</v>
      </c>
      <c r="I30">
        <v>-0.76</v>
      </c>
    </row>
    <row r="31" spans="1:9" x14ac:dyDescent="0.25">
      <c r="A31">
        <v>30</v>
      </c>
      <c r="B31">
        <v>15848.9</v>
      </c>
      <c r="C31">
        <v>0.4</v>
      </c>
      <c r="D31">
        <v>-0.59</v>
      </c>
      <c r="E31">
        <v>16.61</v>
      </c>
      <c r="H31">
        <v>15848.9</v>
      </c>
      <c r="I31">
        <v>-0.59</v>
      </c>
    </row>
    <row r="32" spans="1:9" x14ac:dyDescent="0.25">
      <c r="A32">
        <v>31</v>
      </c>
      <c r="B32">
        <v>19952.599999999999</v>
      </c>
      <c r="C32">
        <v>0.4</v>
      </c>
      <c r="D32">
        <v>-0.49</v>
      </c>
      <c r="E32">
        <v>13.29</v>
      </c>
      <c r="H32">
        <v>19952.599999999999</v>
      </c>
      <c r="I32">
        <v>-0.49</v>
      </c>
    </row>
    <row r="33" spans="1:9" x14ac:dyDescent="0.25">
      <c r="A33">
        <v>32</v>
      </c>
      <c r="B33">
        <v>25118.9</v>
      </c>
      <c r="C33">
        <v>0.4</v>
      </c>
      <c r="D33">
        <v>-0.43</v>
      </c>
      <c r="E33">
        <v>10.7</v>
      </c>
      <c r="H33">
        <v>25118.9</v>
      </c>
      <c r="I33">
        <v>-0.43</v>
      </c>
    </row>
    <row r="34" spans="1:9" x14ac:dyDescent="0.25">
      <c r="A34">
        <v>33</v>
      </c>
      <c r="B34">
        <v>31622.799999999999</v>
      </c>
      <c r="C34">
        <v>0.4</v>
      </c>
      <c r="D34">
        <v>-0.36</v>
      </c>
      <c r="E34">
        <v>8.52</v>
      </c>
      <c r="H34">
        <v>31622.799999999999</v>
      </c>
      <c r="I34">
        <v>-0.36</v>
      </c>
    </row>
    <row r="35" spans="1:9" x14ac:dyDescent="0.25">
      <c r="A35">
        <v>34</v>
      </c>
      <c r="B35">
        <v>39810.699999999997</v>
      </c>
      <c r="C35">
        <v>0.4</v>
      </c>
      <c r="D35">
        <v>-0.34</v>
      </c>
      <c r="E35">
        <v>6.8</v>
      </c>
      <c r="H35">
        <v>39810.699999999997</v>
      </c>
      <c r="I35">
        <v>-0.34</v>
      </c>
    </row>
    <row r="36" spans="1:9" x14ac:dyDescent="0.25">
      <c r="A36">
        <v>35</v>
      </c>
      <c r="B36">
        <v>50118.7</v>
      </c>
      <c r="C36">
        <v>0.4</v>
      </c>
      <c r="D36">
        <v>-0.31</v>
      </c>
      <c r="E36">
        <v>5.5</v>
      </c>
      <c r="H36">
        <v>50118.7</v>
      </c>
      <c r="I36">
        <v>-0.31</v>
      </c>
    </row>
    <row r="37" spans="1:9" x14ac:dyDescent="0.25">
      <c r="A37">
        <v>36</v>
      </c>
      <c r="B37">
        <v>63095.7</v>
      </c>
      <c r="C37">
        <v>0.4</v>
      </c>
      <c r="D37">
        <v>-0.28999999999999998</v>
      </c>
      <c r="E37">
        <v>4.34</v>
      </c>
      <c r="H37">
        <v>63095.7</v>
      </c>
      <c r="I37">
        <v>-0.28999999999999998</v>
      </c>
    </row>
    <row r="38" spans="1:9" x14ac:dyDescent="0.25">
      <c r="A38">
        <v>37</v>
      </c>
      <c r="B38">
        <v>79432.800000000003</v>
      </c>
      <c r="C38">
        <v>0.4</v>
      </c>
      <c r="D38">
        <v>-0.28000000000000003</v>
      </c>
      <c r="E38">
        <v>3.5</v>
      </c>
      <c r="H38">
        <v>79432.800000000003</v>
      </c>
      <c r="I38">
        <v>-0.28000000000000003</v>
      </c>
    </row>
    <row r="39" spans="1:9" x14ac:dyDescent="0.25">
      <c r="A39">
        <v>38</v>
      </c>
      <c r="B39">
        <v>100000</v>
      </c>
      <c r="C39">
        <v>0.4</v>
      </c>
      <c r="D39">
        <v>-0.28000000000000003</v>
      </c>
      <c r="E39">
        <v>2.79</v>
      </c>
      <c r="H39">
        <v>100000</v>
      </c>
      <c r="I39">
        <v>-0.28000000000000003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Sheet1!scope_0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2018-08-24T13:11:31Z</dcterms:modified>
</cp:coreProperties>
</file>