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1k_100nF" localSheetId="0">Sheet1!$A$1:$E$40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1k 100nF" type="6" refreshedVersion="6" background="1" saveData="1">
    <textPr codePage="932" sourceFile="D:\1k 100nF.csv" thousands="’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<sst xmlns="http://schemas.openxmlformats.org/spreadsheetml/2006/main" count="5" uniqueCount="5">
  <si>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#</t>
  </si>
  <si>
    <t xml:space="preserve"> Frequency [Hz]</t>
  </si>
  <si>
    <t xml:space="preserve"> Amplitude [Vpp]</t>
  </si>
  <si>
    <t xml:space="preserve"> Gain [dB]</t>
  </si>
  <si>
    <r>
      <t xml:space="preserve"> Phase [</t>
    </r>
    <r>
      <rPr>
        <sz val="11"/>
        <color theme="1"/>
        <rFont val="Times New Roman"/>
        <family val="1"/>
      </rPr>
      <t>º</t>
    </r>
    <r>
      <rPr>
        <sz val="11"/>
        <color theme="1"/>
        <rFont val="Calibri"/>
        <family val="2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</si>
</sst>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Gain-Frequency Diagram</a:t>
            </a:r>
          </a:p>
        </c:rich>
      </c:tx>
      <c:layout>
        <c:manualLayout>
          <c:xMode val="edge"/>
          <c:yMode val="edge"/>
          <c:x val="0.34054972295129782"/>
          <c:y val="2.20994475138121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Sheet1!$B$2:$B$40</c:f>
              <c:numCache>
                <c:formatCode>General</c:formatCode>
                <c:ptCount val="39"/>
                <c:pt idx="0">
                  <c:v>1</c:v>
                </c:pt>
                <c:pt idx="1">
                  <c:v>20</c:v>
                </c:pt>
                <c:pt idx="2">
                  <c:v>25.1</c:v>
                </c:pt>
                <c:pt idx="3">
                  <c:v>31.6</c:v>
                </c:pt>
                <c:pt idx="4">
                  <c:v>39.799999999999997</c:v>
                </c:pt>
                <c:pt idx="5">
                  <c:v>50.1</c:v>
                </c:pt>
                <c:pt idx="6">
                  <c:v>63.1</c:v>
                </c:pt>
                <c:pt idx="7">
                  <c:v>79.400000000000006</c:v>
                </c:pt>
                <c:pt idx="8">
                  <c:v>100</c:v>
                </c:pt>
                <c:pt idx="9">
                  <c:v>125.9</c:v>
                </c:pt>
                <c:pt idx="10">
                  <c:v>158.5</c:v>
                </c:pt>
                <c:pt idx="11">
                  <c:v>199.5</c:v>
                </c:pt>
                <c:pt idx="12">
                  <c:v>251.2</c:v>
                </c:pt>
                <c:pt idx="13">
                  <c:v>316.2</c:v>
                </c:pt>
                <c:pt idx="14">
                  <c:v>398.1</c:v>
                </c:pt>
                <c:pt idx="15">
                  <c:v>501.2</c:v>
                </c:pt>
                <c:pt idx="16">
                  <c:v>631</c:v>
                </c:pt>
                <c:pt idx="17">
                  <c:v>794.3</c:v>
                </c:pt>
                <c:pt idx="18">
                  <c:v>1000</c:v>
                </c:pt>
                <c:pt idx="19">
                  <c:v>1258.9000000000001</c:v>
                </c:pt>
                <c:pt idx="20">
                  <c:v>1584.9</c:v>
                </c:pt>
                <c:pt idx="21">
                  <c:v>1995.3</c:v>
                </c:pt>
                <c:pt idx="22">
                  <c:v>2511.9</c:v>
                </c:pt>
                <c:pt idx="23">
                  <c:v>3162.3</c:v>
                </c:pt>
                <c:pt idx="24">
                  <c:v>3981.1</c:v>
                </c:pt>
                <c:pt idx="25">
                  <c:v>5011.8999999999996</c:v>
                </c:pt>
                <c:pt idx="26">
                  <c:v>6309.6</c:v>
                </c:pt>
                <c:pt idx="27">
                  <c:v>7943.3</c:v>
                </c:pt>
                <c:pt idx="28">
                  <c:v>10000</c:v>
                </c:pt>
                <c:pt idx="29">
                  <c:v>12589.3</c:v>
                </c:pt>
                <c:pt idx="30">
                  <c:v>15848.9</c:v>
                </c:pt>
                <c:pt idx="31">
                  <c:v>19952.599999999999</c:v>
                </c:pt>
                <c:pt idx="32">
                  <c:v>25118.9</c:v>
                </c:pt>
                <c:pt idx="33">
                  <c:v>31622.799999999999</c:v>
                </c:pt>
                <c:pt idx="34">
                  <c:v>39810.699999999997</c:v>
                </c:pt>
                <c:pt idx="35">
                  <c:v>50118.7</c:v>
                </c:pt>
                <c:pt idx="36">
                  <c:v>63095.7</c:v>
                </c:pt>
                <c:pt idx="37">
                  <c:v>79432.800000000003</c:v>
                </c:pt>
                <c:pt idx="38">
                  <c:v>100000</c:v>
                </c:pt>
              </c:numCache>
            </c:numRef>
          </c:xVal>
          <c:yVal>
            <c:numRef>
              <c:f>Sheet1!$D$2:$D$40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-0.01</c:v>
                </c:pt>
                <c:pt idx="4">
                  <c:v>-0.01</c:v>
                </c:pt>
                <c:pt idx="5">
                  <c:v>-0.03</c:v>
                </c:pt>
                <c:pt idx="6">
                  <c:v>-0.06</c:v>
                </c:pt>
                <c:pt idx="7">
                  <c:v>-0.11</c:v>
                </c:pt>
                <c:pt idx="8">
                  <c:v>-0.17</c:v>
                </c:pt>
                <c:pt idx="9">
                  <c:v>-0.25</c:v>
                </c:pt>
                <c:pt idx="10">
                  <c:v>-0.4</c:v>
                </c:pt>
                <c:pt idx="11">
                  <c:v>-0.61</c:v>
                </c:pt>
                <c:pt idx="12">
                  <c:v>-0.9</c:v>
                </c:pt>
                <c:pt idx="13">
                  <c:v>-1.32</c:v>
                </c:pt>
                <c:pt idx="14">
                  <c:v>-1.92</c:v>
                </c:pt>
                <c:pt idx="15">
                  <c:v>-2.74</c:v>
                </c:pt>
                <c:pt idx="16">
                  <c:v>-3.75</c:v>
                </c:pt>
                <c:pt idx="17">
                  <c:v>-5.0599999999999996</c:v>
                </c:pt>
                <c:pt idx="18">
                  <c:v>-6.54</c:v>
                </c:pt>
                <c:pt idx="19">
                  <c:v>-8.25</c:v>
                </c:pt>
                <c:pt idx="20">
                  <c:v>-10.16</c:v>
                </c:pt>
                <c:pt idx="21">
                  <c:v>-12.26</c:v>
                </c:pt>
                <c:pt idx="22">
                  <c:v>-14.58</c:v>
                </c:pt>
                <c:pt idx="23">
                  <c:v>-17.12</c:v>
                </c:pt>
                <c:pt idx="24">
                  <c:v>-19.88</c:v>
                </c:pt>
                <c:pt idx="25">
                  <c:v>-22.86</c:v>
                </c:pt>
                <c:pt idx="26">
                  <c:v>-26.05</c:v>
                </c:pt>
                <c:pt idx="27">
                  <c:v>-29.45</c:v>
                </c:pt>
                <c:pt idx="28">
                  <c:v>-33</c:v>
                </c:pt>
                <c:pt idx="29">
                  <c:v>-36.61</c:v>
                </c:pt>
                <c:pt idx="30">
                  <c:v>-40.42</c:v>
                </c:pt>
                <c:pt idx="31">
                  <c:v>-44.23</c:v>
                </c:pt>
                <c:pt idx="32">
                  <c:v>-48.11</c:v>
                </c:pt>
                <c:pt idx="33">
                  <c:v>-51.99</c:v>
                </c:pt>
                <c:pt idx="34">
                  <c:v>-55.92</c:v>
                </c:pt>
                <c:pt idx="35">
                  <c:v>-59.94</c:v>
                </c:pt>
                <c:pt idx="36">
                  <c:v>-64.13</c:v>
                </c:pt>
                <c:pt idx="37">
                  <c:v>-68.16</c:v>
                </c:pt>
                <c:pt idx="38">
                  <c:v>-72.14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4B-4E2A-9E1A-3BCE126C8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46856"/>
        <c:axId val="469053088"/>
      </c:scatterChart>
      <c:valAx>
        <c:axId val="469046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 Frequency [Hz]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9053088"/>
        <c:crosses val="autoZero"/>
        <c:crossBetween val="midCat"/>
      </c:valAx>
      <c:valAx>
        <c:axId val="46905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 Gain [dB]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9046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Phase-Frequency</a:t>
            </a:r>
            <a:r>
              <a:rPr lang="de-CH" baseline="0"/>
              <a:t> Diagram</a:t>
            </a:r>
            <a:endParaRPr lang="de-C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Sheet1!$B$2:$B$40</c:f>
              <c:numCache>
                <c:formatCode>General</c:formatCode>
                <c:ptCount val="39"/>
                <c:pt idx="0">
                  <c:v>1</c:v>
                </c:pt>
                <c:pt idx="1">
                  <c:v>20</c:v>
                </c:pt>
                <c:pt idx="2">
                  <c:v>25.1</c:v>
                </c:pt>
                <c:pt idx="3">
                  <c:v>31.6</c:v>
                </c:pt>
                <c:pt idx="4">
                  <c:v>39.799999999999997</c:v>
                </c:pt>
                <c:pt idx="5">
                  <c:v>50.1</c:v>
                </c:pt>
                <c:pt idx="6">
                  <c:v>63.1</c:v>
                </c:pt>
                <c:pt idx="7">
                  <c:v>79.400000000000006</c:v>
                </c:pt>
                <c:pt idx="8">
                  <c:v>100</c:v>
                </c:pt>
                <c:pt idx="9">
                  <c:v>125.9</c:v>
                </c:pt>
                <c:pt idx="10">
                  <c:v>158.5</c:v>
                </c:pt>
                <c:pt idx="11">
                  <c:v>199.5</c:v>
                </c:pt>
                <c:pt idx="12">
                  <c:v>251.2</c:v>
                </c:pt>
                <c:pt idx="13">
                  <c:v>316.2</c:v>
                </c:pt>
                <c:pt idx="14">
                  <c:v>398.1</c:v>
                </c:pt>
                <c:pt idx="15">
                  <c:v>501.2</c:v>
                </c:pt>
                <c:pt idx="16">
                  <c:v>631</c:v>
                </c:pt>
                <c:pt idx="17">
                  <c:v>794.3</c:v>
                </c:pt>
                <c:pt idx="18">
                  <c:v>1000</c:v>
                </c:pt>
                <c:pt idx="19">
                  <c:v>1258.9000000000001</c:v>
                </c:pt>
                <c:pt idx="20">
                  <c:v>1584.9</c:v>
                </c:pt>
                <c:pt idx="21">
                  <c:v>1995.3</c:v>
                </c:pt>
                <c:pt idx="22">
                  <c:v>2511.9</c:v>
                </c:pt>
                <c:pt idx="23">
                  <c:v>3162.3</c:v>
                </c:pt>
                <c:pt idx="24">
                  <c:v>3981.1</c:v>
                </c:pt>
                <c:pt idx="25">
                  <c:v>5011.8999999999996</c:v>
                </c:pt>
                <c:pt idx="26">
                  <c:v>6309.6</c:v>
                </c:pt>
                <c:pt idx="27">
                  <c:v>7943.3</c:v>
                </c:pt>
                <c:pt idx="28">
                  <c:v>10000</c:v>
                </c:pt>
                <c:pt idx="29">
                  <c:v>12589.3</c:v>
                </c:pt>
                <c:pt idx="30">
                  <c:v>15848.9</c:v>
                </c:pt>
                <c:pt idx="31">
                  <c:v>19952.599999999999</c:v>
                </c:pt>
                <c:pt idx="32">
                  <c:v>25118.9</c:v>
                </c:pt>
                <c:pt idx="33">
                  <c:v>31622.799999999999</c:v>
                </c:pt>
                <c:pt idx="34">
                  <c:v>39810.699999999997</c:v>
                </c:pt>
                <c:pt idx="35">
                  <c:v>50118.7</c:v>
                </c:pt>
                <c:pt idx="36">
                  <c:v>63095.7</c:v>
                </c:pt>
                <c:pt idx="37">
                  <c:v>79432.800000000003</c:v>
                </c:pt>
                <c:pt idx="38">
                  <c:v>100000</c:v>
                </c:pt>
              </c:numCache>
            </c:numRef>
          </c:xVal>
          <c:yVal>
            <c:numRef>
              <c:f>Sheet1!$E$2:$E$40</c:f>
              <c:numCache>
                <c:formatCode>General</c:formatCode>
                <c:ptCount val="39"/>
                <c:pt idx="0">
                  <c:v>0</c:v>
                </c:pt>
                <c:pt idx="1">
                  <c:v>-2.0499999999999998</c:v>
                </c:pt>
                <c:pt idx="2">
                  <c:v>-2.69</c:v>
                </c:pt>
                <c:pt idx="3">
                  <c:v>-3.53</c:v>
                </c:pt>
                <c:pt idx="4">
                  <c:v>-4.62</c:v>
                </c:pt>
                <c:pt idx="5">
                  <c:v>-5.94</c:v>
                </c:pt>
                <c:pt idx="6">
                  <c:v>-7.54</c:v>
                </c:pt>
                <c:pt idx="7">
                  <c:v>-9.4499999999999993</c:v>
                </c:pt>
                <c:pt idx="8">
                  <c:v>-11.84</c:v>
                </c:pt>
                <c:pt idx="9">
                  <c:v>-14.77</c:v>
                </c:pt>
                <c:pt idx="10">
                  <c:v>-18.43</c:v>
                </c:pt>
                <c:pt idx="11">
                  <c:v>-22.79</c:v>
                </c:pt>
                <c:pt idx="12">
                  <c:v>-28.1</c:v>
                </c:pt>
                <c:pt idx="13">
                  <c:v>-34.25</c:v>
                </c:pt>
                <c:pt idx="14">
                  <c:v>-41.28</c:v>
                </c:pt>
                <c:pt idx="15">
                  <c:v>-49.04</c:v>
                </c:pt>
                <c:pt idx="16">
                  <c:v>-57.24</c:v>
                </c:pt>
                <c:pt idx="17">
                  <c:v>-65.72</c:v>
                </c:pt>
                <c:pt idx="18">
                  <c:v>-74.33</c:v>
                </c:pt>
                <c:pt idx="19">
                  <c:v>-82.88</c:v>
                </c:pt>
                <c:pt idx="20">
                  <c:v>-91.46</c:v>
                </c:pt>
                <c:pt idx="21">
                  <c:v>-99.96</c:v>
                </c:pt>
                <c:pt idx="22">
                  <c:v>-108.5</c:v>
                </c:pt>
                <c:pt idx="23">
                  <c:v>-116.98</c:v>
                </c:pt>
                <c:pt idx="24">
                  <c:v>-125.29</c:v>
                </c:pt>
                <c:pt idx="25">
                  <c:v>-133.25</c:v>
                </c:pt>
                <c:pt idx="26">
                  <c:v>-140.56</c:v>
                </c:pt>
                <c:pt idx="27">
                  <c:v>-147.19</c:v>
                </c:pt>
                <c:pt idx="28">
                  <c:v>-152.96</c:v>
                </c:pt>
                <c:pt idx="29">
                  <c:v>-157.82</c:v>
                </c:pt>
                <c:pt idx="30">
                  <c:v>-161.94999999999999</c:v>
                </c:pt>
                <c:pt idx="31">
                  <c:v>-165.26</c:v>
                </c:pt>
                <c:pt idx="32">
                  <c:v>-167.96</c:v>
                </c:pt>
                <c:pt idx="33">
                  <c:v>-170.19</c:v>
                </c:pt>
                <c:pt idx="34">
                  <c:v>-172.01</c:v>
                </c:pt>
                <c:pt idx="35">
                  <c:v>-174.03</c:v>
                </c:pt>
                <c:pt idx="36">
                  <c:v>-174.64</c:v>
                </c:pt>
                <c:pt idx="37">
                  <c:v>-175.37</c:v>
                </c:pt>
                <c:pt idx="38">
                  <c:v>-175.21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9-475C-AD6B-668B18278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314680"/>
        <c:axId val="479308776"/>
      </c:scatterChart>
      <c:valAx>
        <c:axId val="4793146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 Frequency [Hz]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9308776"/>
        <c:crosses val="autoZero"/>
        <c:crossBetween val="midCat"/>
      </c:valAx>
      <c:valAx>
        <c:axId val="47930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 Phase [º]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9314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15</xdr:col>
      <xdr:colOff>0</xdr:colOff>
      <xdr:row>19</xdr:row>
      <xdr:rowOff>19050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4761</xdr:colOff>
      <xdr:row>21</xdr:row>
      <xdr:rowOff>9524</xdr:rowOff>
    </xdr:from>
    <xdr:to>
      <xdr:col>14</xdr:col>
      <xdr:colOff>600074</xdr:colOff>
      <xdr:row>38</xdr:row>
      <xdr:rowOff>190499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k 100nF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workbookViewId="0">
      <selection activeCell="Q22" sqref="Q22"/>
    </sheetView>
  </sheetViews>
  <sheetFormatPr baseColWidth="10" defaultColWidth="9.140625" defaultRowHeight="15" x14ac:dyDescent="0.25"/>
  <cols>
    <col min="1" max="1" width="3" bestFit="1" customWidth="1"/>
    <col min="2" max="2" width="14.7109375" bestFit="1" customWidth="1"/>
    <col min="3" max="3" width="16.42578125" bestFit="1" customWidth="1"/>
    <col min="4" max="4" width="9.5703125" bestFit="1" customWidth="1"/>
    <col min="5" max="5" width="9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</v>
      </c>
      <c r="C2">
        <v>12</v>
      </c>
      <c r="D2">
        <v>0</v>
      </c>
      <c r="E2">
        <v>0</v>
      </c>
    </row>
    <row r="3" spans="1:5" x14ac:dyDescent="0.25">
      <c r="A3">
        <v>1</v>
      </c>
      <c r="B3">
        <v>20</v>
      </c>
      <c r="C3">
        <v>12</v>
      </c>
      <c r="D3">
        <v>0</v>
      </c>
      <c r="E3">
        <v>-2.0499999999999998</v>
      </c>
    </row>
    <row r="4" spans="1:5" x14ac:dyDescent="0.25">
      <c r="A4">
        <v>2</v>
      </c>
      <c r="B4">
        <v>25.1</v>
      </c>
      <c r="C4">
        <v>12</v>
      </c>
      <c r="D4">
        <v>0</v>
      </c>
      <c r="E4">
        <v>-2.69</v>
      </c>
    </row>
    <row r="5" spans="1:5" x14ac:dyDescent="0.25">
      <c r="A5">
        <v>3</v>
      </c>
      <c r="B5">
        <v>31.6</v>
      </c>
      <c r="C5">
        <v>12</v>
      </c>
      <c r="D5">
        <v>-0.01</v>
      </c>
      <c r="E5">
        <v>-3.53</v>
      </c>
    </row>
    <row r="6" spans="1:5" x14ac:dyDescent="0.25">
      <c r="A6">
        <v>4</v>
      </c>
      <c r="B6">
        <v>39.799999999999997</v>
      </c>
      <c r="C6">
        <v>12</v>
      </c>
      <c r="D6">
        <v>-0.01</v>
      </c>
      <c r="E6">
        <v>-4.62</v>
      </c>
    </row>
    <row r="7" spans="1:5" x14ac:dyDescent="0.25">
      <c r="A7">
        <v>5</v>
      </c>
      <c r="B7">
        <v>50.1</v>
      </c>
      <c r="C7">
        <v>12</v>
      </c>
      <c r="D7">
        <v>-0.03</v>
      </c>
      <c r="E7">
        <v>-5.94</v>
      </c>
    </row>
    <row r="8" spans="1:5" x14ac:dyDescent="0.25">
      <c r="A8">
        <v>6</v>
      </c>
      <c r="B8">
        <v>63.1</v>
      </c>
      <c r="C8">
        <v>12</v>
      </c>
      <c r="D8">
        <v>-0.06</v>
      </c>
      <c r="E8">
        <v>-7.54</v>
      </c>
    </row>
    <row r="9" spans="1:5" x14ac:dyDescent="0.25">
      <c r="A9">
        <v>7</v>
      </c>
      <c r="B9">
        <v>79.400000000000006</v>
      </c>
      <c r="C9">
        <v>12</v>
      </c>
      <c r="D9">
        <v>-0.11</v>
      </c>
      <c r="E9">
        <v>-9.4499999999999993</v>
      </c>
    </row>
    <row r="10" spans="1:5" x14ac:dyDescent="0.25">
      <c r="A10">
        <v>8</v>
      </c>
      <c r="B10">
        <v>100</v>
      </c>
      <c r="C10">
        <v>12</v>
      </c>
      <c r="D10">
        <v>-0.17</v>
      </c>
      <c r="E10">
        <v>-11.84</v>
      </c>
    </row>
    <row r="11" spans="1:5" x14ac:dyDescent="0.25">
      <c r="A11">
        <v>9</v>
      </c>
      <c r="B11">
        <v>125.9</v>
      </c>
      <c r="C11">
        <v>12</v>
      </c>
      <c r="D11">
        <v>-0.25</v>
      </c>
      <c r="E11">
        <v>-14.77</v>
      </c>
    </row>
    <row r="12" spans="1:5" x14ac:dyDescent="0.25">
      <c r="A12">
        <v>10</v>
      </c>
      <c r="B12">
        <v>158.5</v>
      </c>
      <c r="C12">
        <v>12</v>
      </c>
      <c r="D12">
        <v>-0.4</v>
      </c>
      <c r="E12">
        <v>-18.43</v>
      </c>
    </row>
    <row r="13" spans="1:5" x14ac:dyDescent="0.25">
      <c r="A13">
        <v>11</v>
      </c>
      <c r="B13">
        <v>199.5</v>
      </c>
      <c r="C13">
        <v>12</v>
      </c>
      <c r="D13">
        <v>-0.61</v>
      </c>
      <c r="E13">
        <v>-22.79</v>
      </c>
    </row>
    <row r="14" spans="1:5" x14ac:dyDescent="0.25">
      <c r="A14">
        <v>12</v>
      </c>
      <c r="B14">
        <v>251.2</v>
      </c>
      <c r="C14">
        <v>12</v>
      </c>
      <c r="D14">
        <v>-0.9</v>
      </c>
      <c r="E14">
        <v>-28.1</v>
      </c>
    </row>
    <row r="15" spans="1:5" x14ac:dyDescent="0.25">
      <c r="A15">
        <v>13</v>
      </c>
      <c r="B15">
        <v>316.2</v>
      </c>
      <c r="C15">
        <v>12</v>
      </c>
      <c r="D15">
        <v>-1.32</v>
      </c>
      <c r="E15">
        <v>-34.25</v>
      </c>
    </row>
    <row r="16" spans="1:5" x14ac:dyDescent="0.25">
      <c r="A16">
        <v>14</v>
      </c>
      <c r="B16">
        <v>398.1</v>
      </c>
      <c r="C16">
        <v>12</v>
      </c>
      <c r="D16">
        <v>-1.92</v>
      </c>
      <c r="E16">
        <v>-41.28</v>
      </c>
    </row>
    <row r="17" spans="1:5" x14ac:dyDescent="0.25">
      <c r="A17">
        <v>15</v>
      </c>
      <c r="B17">
        <v>501.2</v>
      </c>
      <c r="C17">
        <v>12</v>
      </c>
      <c r="D17">
        <v>-2.74</v>
      </c>
      <c r="E17">
        <v>-49.04</v>
      </c>
    </row>
    <row r="18" spans="1:5" x14ac:dyDescent="0.25">
      <c r="A18">
        <v>16</v>
      </c>
      <c r="B18">
        <v>631</v>
      </c>
      <c r="C18">
        <v>12</v>
      </c>
      <c r="D18">
        <v>-3.75</v>
      </c>
      <c r="E18">
        <v>-57.24</v>
      </c>
    </row>
    <row r="19" spans="1:5" x14ac:dyDescent="0.25">
      <c r="A19">
        <v>17</v>
      </c>
      <c r="B19">
        <v>794.3</v>
      </c>
      <c r="C19">
        <v>12</v>
      </c>
      <c r="D19">
        <v>-5.0599999999999996</v>
      </c>
      <c r="E19">
        <v>-65.72</v>
      </c>
    </row>
    <row r="20" spans="1:5" x14ac:dyDescent="0.25">
      <c r="A20">
        <v>18</v>
      </c>
      <c r="B20">
        <v>1000</v>
      </c>
      <c r="C20">
        <v>12</v>
      </c>
      <c r="D20">
        <v>-6.54</v>
      </c>
      <c r="E20">
        <v>-74.33</v>
      </c>
    </row>
    <row r="21" spans="1:5" x14ac:dyDescent="0.25">
      <c r="A21">
        <v>19</v>
      </c>
      <c r="B21">
        <v>1258.9000000000001</v>
      </c>
      <c r="C21">
        <v>12</v>
      </c>
      <c r="D21">
        <v>-8.25</v>
      </c>
      <c r="E21">
        <v>-82.88</v>
      </c>
    </row>
    <row r="22" spans="1:5" x14ac:dyDescent="0.25">
      <c r="A22">
        <v>20</v>
      </c>
      <c r="B22">
        <v>1584.9</v>
      </c>
      <c r="C22">
        <v>12</v>
      </c>
      <c r="D22">
        <v>-10.16</v>
      </c>
      <c r="E22">
        <v>-91.46</v>
      </c>
    </row>
    <row r="23" spans="1:5" x14ac:dyDescent="0.25">
      <c r="A23">
        <v>21</v>
      </c>
      <c r="B23">
        <v>1995.3</v>
      </c>
      <c r="C23">
        <v>12</v>
      </c>
      <c r="D23">
        <v>-12.26</v>
      </c>
      <c r="E23">
        <v>-99.96</v>
      </c>
    </row>
    <row r="24" spans="1:5" x14ac:dyDescent="0.25">
      <c r="A24">
        <v>22</v>
      </c>
      <c r="B24">
        <v>2511.9</v>
      </c>
      <c r="C24">
        <v>12</v>
      </c>
      <c r="D24">
        <v>-14.58</v>
      </c>
      <c r="E24">
        <v>-108.5</v>
      </c>
    </row>
    <row r="25" spans="1:5" x14ac:dyDescent="0.25">
      <c r="A25">
        <v>23</v>
      </c>
      <c r="B25">
        <v>3162.3</v>
      </c>
      <c r="C25">
        <v>12</v>
      </c>
      <c r="D25">
        <v>-17.12</v>
      </c>
      <c r="E25">
        <v>-116.98</v>
      </c>
    </row>
    <row r="26" spans="1:5" x14ac:dyDescent="0.25">
      <c r="A26">
        <v>24</v>
      </c>
      <c r="B26">
        <v>3981.1</v>
      </c>
      <c r="C26">
        <v>12</v>
      </c>
      <c r="D26">
        <v>-19.88</v>
      </c>
      <c r="E26">
        <v>-125.29</v>
      </c>
    </row>
    <row r="27" spans="1:5" x14ac:dyDescent="0.25">
      <c r="A27">
        <v>25</v>
      </c>
      <c r="B27">
        <v>5011.8999999999996</v>
      </c>
      <c r="C27">
        <v>12</v>
      </c>
      <c r="D27">
        <v>-22.86</v>
      </c>
      <c r="E27">
        <v>-133.25</v>
      </c>
    </row>
    <row r="28" spans="1:5" x14ac:dyDescent="0.25">
      <c r="A28">
        <v>26</v>
      </c>
      <c r="B28">
        <v>6309.6</v>
      </c>
      <c r="C28">
        <v>12</v>
      </c>
      <c r="D28">
        <v>-26.05</v>
      </c>
      <c r="E28">
        <v>-140.56</v>
      </c>
    </row>
    <row r="29" spans="1:5" x14ac:dyDescent="0.25">
      <c r="A29">
        <v>27</v>
      </c>
      <c r="B29">
        <v>7943.3</v>
      </c>
      <c r="C29">
        <v>12</v>
      </c>
      <c r="D29">
        <v>-29.45</v>
      </c>
      <c r="E29">
        <v>-147.19</v>
      </c>
    </row>
    <row r="30" spans="1:5" x14ac:dyDescent="0.25">
      <c r="A30">
        <v>28</v>
      </c>
      <c r="B30">
        <v>10000</v>
      </c>
      <c r="C30">
        <v>12</v>
      </c>
      <c r="D30">
        <v>-33</v>
      </c>
      <c r="E30">
        <v>-152.96</v>
      </c>
    </row>
    <row r="31" spans="1:5" x14ac:dyDescent="0.25">
      <c r="A31">
        <v>29</v>
      </c>
      <c r="B31">
        <v>12589.3</v>
      </c>
      <c r="C31">
        <v>12</v>
      </c>
      <c r="D31">
        <v>-36.61</v>
      </c>
      <c r="E31">
        <v>-157.82</v>
      </c>
    </row>
    <row r="32" spans="1:5" x14ac:dyDescent="0.25">
      <c r="A32">
        <v>30</v>
      </c>
      <c r="B32">
        <v>15848.9</v>
      </c>
      <c r="C32">
        <v>12</v>
      </c>
      <c r="D32">
        <v>-40.42</v>
      </c>
      <c r="E32">
        <v>-161.94999999999999</v>
      </c>
    </row>
    <row r="33" spans="1:5" x14ac:dyDescent="0.25">
      <c r="A33">
        <v>31</v>
      </c>
      <c r="B33">
        <v>19952.599999999999</v>
      </c>
      <c r="C33">
        <v>12</v>
      </c>
      <c r="D33">
        <v>-44.23</v>
      </c>
      <c r="E33">
        <v>-165.26</v>
      </c>
    </row>
    <row r="34" spans="1:5" x14ac:dyDescent="0.25">
      <c r="A34">
        <v>32</v>
      </c>
      <c r="B34">
        <v>25118.9</v>
      </c>
      <c r="C34">
        <v>12</v>
      </c>
      <c r="D34">
        <v>-48.11</v>
      </c>
      <c r="E34">
        <v>-167.96</v>
      </c>
    </row>
    <row r="35" spans="1:5" x14ac:dyDescent="0.25">
      <c r="A35">
        <v>33</v>
      </c>
      <c r="B35">
        <v>31622.799999999999</v>
      </c>
      <c r="C35">
        <v>12</v>
      </c>
      <c r="D35">
        <v>-51.99</v>
      </c>
      <c r="E35">
        <v>-170.19</v>
      </c>
    </row>
    <row r="36" spans="1:5" x14ac:dyDescent="0.25">
      <c r="A36">
        <v>34</v>
      </c>
      <c r="B36">
        <v>39810.699999999997</v>
      </c>
      <c r="C36">
        <v>12</v>
      </c>
      <c r="D36">
        <v>-55.92</v>
      </c>
      <c r="E36">
        <v>-172.01</v>
      </c>
    </row>
    <row r="37" spans="1:5" x14ac:dyDescent="0.25">
      <c r="A37">
        <v>35</v>
      </c>
      <c r="B37">
        <v>50118.7</v>
      </c>
      <c r="C37">
        <v>12</v>
      </c>
      <c r="D37">
        <v>-59.94</v>
      </c>
      <c r="E37">
        <v>-174.03</v>
      </c>
    </row>
    <row r="38" spans="1:5" x14ac:dyDescent="0.25">
      <c r="A38">
        <v>36</v>
      </c>
      <c r="B38">
        <v>63095.7</v>
      </c>
      <c r="C38">
        <v>12</v>
      </c>
      <c r="D38">
        <v>-64.13</v>
      </c>
      <c r="E38">
        <v>-174.64</v>
      </c>
    </row>
    <row r="39" spans="1:5" x14ac:dyDescent="0.25">
      <c r="A39">
        <v>37</v>
      </c>
      <c r="B39">
        <v>79432.800000000003</v>
      </c>
      <c r="C39">
        <v>12</v>
      </c>
      <c r="D39">
        <v>-68.16</v>
      </c>
      <c r="E39">
        <v>-175.37</v>
      </c>
    </row>
    <row r="40" spans="1:5" x14ac:dyDescent="0.25">
      <c r="A40">
        <v>38</v>
      </c>
      <c r="B40">
        <v>100000</v>
      </c>
      <c r="C40">
        <v>12</v>
      </c>
      <c r="D40">
        <v>-72.14</v>
      </c>
      <c r="E40">
        <v>-175.21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Sheet1</vt:lpstr>
      <vt:lpstr>Sheet1!_1k_100nF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2018-08-24T13:12:00Z</dcterms:modified>
</cp:coreProperties>
</file>