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8526"/>
  <x:workbookPr updateLinks="never" defaultThemeVersion="124226"/>
  <mc:AlternateContent xmlns:mc="http://schemas.openxmlformats.org/markup-compatibility/2006">
    <mc:Choice Requires="x15">
      <x15ac:absPath xmlns:x15ac="http://schemas.microsoft.com/office/spreadsheetml/2010/11/ac" url="C:\Users\Varkki_H\AppData\Local\Temp\xfjgoitt\STATLINK\"/>
    </mc:Choice>
  </mc:AlternateContent>
  <xr:revisionPtr revIDLastSave="0" documentId="13_ncr:1_{F18D861B-7792-4C44-A9A9-EA50D4E9315C}" xr6:coauthVersionLast="47" xr6:coauthVersionMax="47" xr10:uidLastSave="{00000000-0000-0000-0000-000000000000}"/>
  <x:bookViews>
    <x:workbookView xWindow="1480" yWindow="1480" windowWidth="21320" windowHeight="15370" activeTab="0" xr2:uid="{00000000-000D-0000-FFFF-FFFF00000000}"/>
  </x:bookViews>
  <x:sheets>
    <x:sheet name="g3-8" sheetId="2" r:id="rId1"/>
    <x:sheet name="data" sheetId="1" r:id="rId2"/>
    <x:sheet name="About this file" sheetId="3" r:id="Ree5660549cc247db"/>
  </x:sheets>
  <x:definedNames>
    <x:definedName name="_xlnm.Print_Area" localSheetId="1">data!$F$4:$M$17</x:definedName>
    <x:definedName name="_xlnm.Print_Area" localSheetId="0">'g3-8'!$B$4:$K$18</x:definedName>
  </x:definedNames>
  <x:calcPr calcId="191029" calcMode="auto" fullCalcOnLoad="0" calcOnSave="1" forceFullCalc="1"/>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<sst xmlns="http://schemas.openxmlformats.org/spreadsheetml/2006/main" count="59" uniqueCount="57">
  <si>
    <t>Australia</t>
  </si>
  <si>
    <t>Belgium</t>
  </si>
  <si>
    <t>Denmark</t>
  </si>
  <si>
    <t>Finland</t>
  </si>
  <si>
    <t>France</t>
  </si>
  <si>
    <t>Germany</t>
  </si>
  <si>
    <t>Greece</t>
  </si>
  <si>
    <t>Iceland</t>
  </si>
  <si>
    <t>Ireland</t>
  </si>
  <si>
    <t>Japan</t>
  </si>
  <si>
    <t>Korea</t>
  </si>
  <si>
    <t>Luxembourg</t>
  </si>
  <si>
    <t>Mexico</t>
  </si>
  <si>
    <t>Netherlands</t>
  </si>
  <si>
    <t>New Zealand</t>
  </si>
  <si>
    <t>Norway</t>
  </si>
  <si>
    <t>Portugal</t>
  </si>
  <si>
    <t>Spain</t>
  </si>
  <si>
    <t>Sweden</t>
  </si>
  <si>
    <t>United States</t>
  </si>
  <si>
    <t>Israel</t>
  </si>
  <si>
    <t>Switzerland</t>
  </si>
  <si>
    <t>United Kingdom</t>
  </si>
  <si>
    <t>Estonia</t>
  </si>
  <si>
    <t>Hungary</t>
  </si>
  <si>
    <t>Slovenia</t>
  </si>
  <si>
    <t>Austria</t>
  </si>
  <si>
    <t>Poland</t>
  </si>
  <si>
    <t>Italy</t>
  </si>
  <si>
    <t>Slovak Republic</t>
  </si>
  <si>
    <t>Latvia</t>
  </si>
  <si>
    <t>Chile</t>
  </si>
  <si>
    <t>Canada</t>
  </si>
  <si>
    <t>Lithuania</t>
  </si>
  <si>
    <t>Source: OECD based on information provided by countries; see “Country Profiles” available at http://oe.cd/pag.</t>
  </si>
  <si>
    <t>Colombia</t>
  </si>
  <si>
    <t>Costa Rica</t>
  </si>
  <si>
    <t>Figure 3.8. Current and future normal retirement ages for a man with a full career from age 22</t>
  </si>
  <si>
    <t>PAG raw data stata.xlsx</t>
  </si>
  <si>
    <t>OPEN</t>
  </si>
  <si>
    <t>https://portal.oecd.org/eshare/els/pc/Deliverables/PAG2023/Ch4/PAG raw data stata.xlsx</t>
  </si>
  <si>
    <t>Türkiye</t>
  </si>
  <si>
    <t>OECD:current</t>
  </si>
  <si>
    <t>OECD:future</t>
  </si>
  <si>
    <t>Current</t>
  </si>
  <si>
    <t>Future</t>
  </si>
  <si>
    <t>Argentina</t>
  </si>
  <si>
    <t>Brazil</t>
  </si>
  <si>
    <t>China</t>
  </si>
  <si>
    <t>India</t>
  </si>
  <si>
    <t>Indonesia</t>
  </si>
  <si>
    <t>Saudi Arabia</t>
  </si>
  <si>
    <t>South Africa</t>
  </si>
  <si>
    <t>EU27</t>
  </si>
  <si>
    <t>Czechia</t>
  </si>
  <si>
    <t>Current and future refer to retiring 2024 and entering the labour market in 2024, respectively</t>
  </si>
  <si>
    <t>Note: NRA: current and NRA: future refer to retiring in 2024 and entering the labour market in 2024, respectively. For better visibility, the scale of this chart excludes the lowest observed values of 47 for current in Saudi Arabia. Credits for educational periods are not included.</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</si>
</sst>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0.0"/>
  </x:numFmts>
  <x:fonts count="9">
    <x:font>
      <x:sz val="10"/>
      <x:color theme="1"/>
      <x:name val="Arial"/>
      <x:family val="2"/>
    </x:font>
    <x:font>
      <x:b/>
      <x:sz val="9.5"/>
      <x:color theme="1"/>
      <x:name val="Caecilia Roman"/>
      <x:family val="1"/>
    </x:font>
    <x:font>
      <x:sz val="8"/>
      <x:color theme="1"/>
      <x:name val="Arial"/>
      <x:family val="2"/>
    </x:font>
    <x:font>
      <x:sz val="8"/>
      <x:name val="Arial"/>
      <x:family val="2"/>
    </x:font>
    <x:font>
      <x:b/>
      <x:sz val="10"/>
      <x:color rgb="FF000000"/>
      <x:name val="Arial Narrow"/>
      <x:family val="2"/>
    </x:font>
    <x:font>
      <x:sz val="10"/>
      <x:color rgb="FF000000"/>
      <x:name val="Arial Narrow"/>
      <x:family val="2"/>
    </x:font>
    <x:font>
      <x:sz val="9"/>
      <x:color theme="1"/>
      <x:name val="Arial"/>
      <x:family val="2"/>
    </x:font>
    <x:font>
      <x:u/>
      <x:sz val="10"/>
      <x:color theme="10"/>
      <x:name val="Arial"/>
      <x:family val="2"/>
    </x:font>
    <x:font>
      <x:b/>
      <x:sz val="10"/>
      <x:color rgb="FFFF0000"/>
      <x:name val="Arial Narrow"/>
      <x:family val="2"/>
    </x:font>
    <x:font>
      <x:sz val="11"/>
      <x:name val="Arial"/>
      <x:b/>
    </x:font>
    <x:font>
      <x:sz val="10"/>
      <x:name val="Arial"/>
    </x:font>
    <x:font>
      <x:sz val="10"/>
      <x:name val="Arial"/>
      <x:u val="single"/>
      <x:color rgb="FF0000FF"/>
    </x:font>
  </x:fonts>
  <x:fills count="3">
    <x:fill>
      <x:patternFill patternType="none"/>
    </x:fill>
    <x:fill>
      <x:patternFill patternType="gray125"/>
    </x:fill>
    <x:fill>
      <x:patternFill patternType="solid">
        <x:fgColor theme="0"/>
        <x:bgColor indexed="64"/>
      </x:patternFill>
    </x:fill>
  </x:fills>
  <x:borders count="2">
    <x:border>
      <x:left/>
      <x:right/>
      <x:top/>
      <x:bottom/>
      <x:diagonal/>
    </x:border>
    <x:border>
      <x:left/>
      <x:right/>
      <x:top style="thin">
        <x:color indexed="64"/>
      </x:top>
      <x:bottom style="thin">
        <x:color indexed="64"/>
      </x:bottom>
      <x:diagonal/>
    </x:border>
  </x:borders>
  <x:cellStyleXfs count="2">
    <x:xf numFmtId="0" fontId="0" fillId="0" borderId="0"/>
    <x:xf numFmtId="0" fontId="7" fillId="0" borderId="0" applyNumberFormat="0" applyFill="0" applyBorder="0" applyAlignment="0" applyProtection="0"/>
  </x:cellStyleXfs>
  <x:cellXfs count="20">
    <x:xf numFmtId="0" fontId="0" fillId="0" borderId="0" xfId="0"/>
    <x:xf numFmtId="0" fontId="2" fillId="2" borderId="1" xfId="0" applyFont="1" applyFill="1" applyBorder="1"/>
    <x:xf numFmtId="0" fontId="2" fillId="2" borderId="0" xfId="0" applyFont="1" applyFill="1"/>
    <x:xf numFmtId="0" fontId="1" fillId="2" borderId="0" xfId="0" applyFont="1" applyFill="1"/>
    <x:xf numFmtId="0" fontId="0" fillId="2" borderId="0" xfId="0" applyFill="1"/>
    <x:xf numFmtId="0" fontId="4" fillId="2" borderId="0" xfId="0" applyFont="1" applyFill="1"/>
    <x:xf numFmtId="0" fontId="5" fillId="2" borderId="0" xfId="0" applyFont="1" applyFill="1"/>
    <x:xf numFmtId="164" fontId="2" fillId="2" borderId="0" xfId="0" applyNumberFormat="1" applyFont="1" applyFill="1" applyAlignment="1">
      <x:alignment horizontal="center"/>
    </x:xf>
    <x:xf numFmtId="0" fontId="3" fillId="2" borderId="0" xfId="0" applyFont="1" applyFill="1"/>
    <x:xf numFmtId="1" fontId="3" fillId="2" borderId="0" xfId="0" applyNumberFormat="1" applyFont="1" applyFill="1"/>
    <x:xf numFmtId="0" fontId="2" fillId="2" borderId="0" xfId="0" applyFont="1" applyFill="1" applyBorder="1" applyAlignment="1">
      <x:alignment horizontal="center"/>
    </x:xf>
    <x:xf numFmtId="0" fontId="2" fillId="2" borderId="1" xfId="0" applyFont="1" applyFill="1" applyBorder="1" applyAlignment="1">
      <x:alignment horizontal="center" wrapText="1"/>
    </x:xf>
    <x:xf numFmtId="0" fontId="6" fillId="2" borderId="0" xfId="0" applyFont="1" applyFill="1"/>
    <x:xf numFmtId="0" fontId="0" fillId="0" borderId="0" xfId="0" applyFill="1"/>
    <x:xf numFmtId="0" fontId="5" fillId="0" borderId="0" xfId="0" applyFont="1" applyFill="1"/>
    <x:xf numFmtId="0" fontId="8" fillId="0" borderId="0" xfId="0" applyFont="1"/>
    <x:xf numFmtId="0" fontId="7" fillId="0" borderId="0" xfId="1"/>
    <x:xf numFmtId="1" fontId="3" fillId="2" borderId="0" xfId="0" applyNumberFormat="1" applyFont="1" applyFill="1" applyAlignment="1"/>
    <x:xf numFmtId="0" fontId="5" fillId="0" borderId="0" xfId="0" applyFont="1"/>
    <x:xf numFmtId="1" fontId="3" fillId="2" borderId="0" xfId="0" applyNumberFormat="1" applyFont="1" applyFill="1" applyAlignment="1">
      <x:alignment horizontal="left" wrapText="1"/>
    </x:xf>
    <x:xf fontId="9"/>
    <x:xf fontId="10"/>
    <x:xf fontId="11"/>
  </x:cellXfs>
  <x:cellStyles count="2">
    <x:cellStyle name="Hyperlink" xfId="1" builtinId="8"/>
    <x:cellStyle name="Normal" xfId="0" builtinId="0"/>
  </x:cellStyles>
  <x:dxfs count="0"/>
  <x:tableStyles count="0" defaultTableStyle="TableStyleMedium2" defaultPivotStyle="PivotStyleLight16"/>
  <x:colors>
    <x:mruColors>
      <x:color rgb="FFEAEAEA"/>
      <x:color rgb="FF7F7F7F"/>
      <x:color rgb="FF93CDDD"/>
      <x:color rgb="FF4F81BD"/>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customXml" Target="../customXml/item3.xml" Id="rId8" /><Relationship Type="http://schemas.openxmlformats.org/officeDocument/2006/relationships/theme" Target="theme/theme1.xml" Id="rId3" /><Relationship Type="http://schemas.openxmlformats.org/officeDocument/2006/relationships/customXml" Target="../customXml/item2.xml" Id="rId7"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customXml" Target="../customXml/item1.xml" Id="rId6" /><Relationship Type="http://schemas.openxmlformats.org/officeDocument/2006/relationships/sharedStrings" Target="sharedStrings.xml" Id="rId5" /><Relationship Type="http://schemas.openxmlformats.org/officeDocument/2006/relationships/customXml" Target="../customXml/item5.xml" Id="rId10" /><Relationship Type="http://schemas.openxmlformats.org/officeDocument/2006/relationships/styles" Target="styles.xml" Id="rId4" /><Relationship Type="http://schemas.openxmlformats.org/officeDocument/2006/relationships/customXml" Target="../customXml/item4.xml" Id="rId9" /><Relationship Type="http://schemas.openxmlformats.org/officeDocument/2006/relationships/worksheet" Target="/xl/worksheets/sheet3.xml" Id="Ree5660549cc247db" /></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19926130719364"/>
          <c:w val="0.98691174341245891"/>
          <c:h val="0.85293417488247081"/>
        </c:manualLayout>
      </c:layout>
      <c:barChart>
        <c:barDir val="col"/>
        <c:grouping val="clustered"/>
        <c:varyColors val="0"/>
        <c:ser>
          <c:idx val="1"/>
          <c:order val="1"/>
          <c:tx>
            <c:strRef>
              <c:f>data!$C$3</c:f>
              <c:strCache>
                <c:ptCount val="1"/>
                <c:pt idx="0">
                  <c:v>Future</c:v>
                </c:pt>
              </c:strCache>
            </c:strRef>
          </c:tx>
          <c:spPr>
            <a:solidFill>
              <a:srgbClr val="4F81BD"/>
            </a:solidFill>
            <a:ln w="6350" cmpd="sng">
              <a:solidFill>
                <a:srgbClr val="000000"/>
              </a:solidFill>
            </a:ln>
            <a:effectLst/>
          </c:spPr>
          <c:invertIfNegative val="0"/>
          <c:dPt>
            <c:idx val="16"/>
            <c:invertIfNegative val="0"/>
            <c:bubble3D val="0"/>
            <c:spPr>
              <a:solidFill>
                <a:srgbClr val="4F81BD"/>
              </a:solidFill>
              <a:ln w="6350" cmpd="sng">
                <a:solidFill>
                  <a:srgbClr val="000000"/>
                </a:solidFill>
              </a:ln>
              <a:effectLst/>
            </c:spPr>
            <c:extLst>
              <c:ext xmlns:c16="http://schemas.microsoft.com/office/drawing/2014/chart" uri="{C3380CC4-5D6E-409C-BE32-E72D297353CC}">
                <c16:uniqueId val="{00000004-709B-4FAC-8F97-AECDA62ABCE6}"/>
              </c:ext>
            </c:extLst>
          </c:dPt>
          <c:cat>
            <c:strRef>
              <c:f>data!$A$4:$A$50</c:f>
              <c:strCache>
                <c:ptCount val="47"/>
                <c:pt idx="0">
                  <c:v>Denmark</c:v>
                </c:pt>
                <c:pt idx="1">
                  <c:v>Estonia</c:v>
                </c:pt>
                <c:pt idx="2">
                  <c:v>Netherlands</c:v>
                </c:pt>
                <c:pt idx="3">
                  <c:v>Sweden</c:v>
                </c:pt>
                <c:pt idx="4">
                  <c:v>Italy</c:v>
                </c:pt>
                <c:pt idx="5">
                  <c:v>Slovak Republic</c:v>
                </c:pt>
                <c:pt idx="6">
                  <c:v>United Kingdom</c:v>
                </c:pt>
                <c:pt idx="7">
                  <c:v>Portugal</c:v>
                </c:pt>
                <c:pt idx="8">
                  <c:v>Finland</c:v>
                </c:pt>
                <c:pt idx="9">
                  <c:v>Australia</c:v>
                </c:pt>
                <c:pt idx="10">
                  <c:v>Iceland</c:v>
                </c:pt>
                <c:pt idx="11">
                  <c:v>Israel</c:v>
                </c:pt>
                <c:pt idx="12">
                  <c:v>Norway</c:v>
                </c:pt>
                <c:pt idx="13">
                  <c:v>United States</c:v>
                </c:pt>
                <c:pt idx="14">
                  <c:v>Germany</c:v>
                </c:pt>
                <c:pt idx="15">
                  <c:v>Belgium</c:v>
                </c:pt>
                <c:pt idx="16">
                  <c:v>Czechia</c:v>
                </c:pt>
                <c:pt idx="17">
                  <c:v>Ireland</c:v>
                </c:pt>
                <c:pt idx="18">
                  <c:v>Greece</c:v>
                </c:pt>
                <c:pt idx="19">
                  <c:v>Austria</c:v>
                </c:pt>
                <c:pt idx="20">
                  <c:v>Canada</c:v>
                </c:pt>
                <c:pt idx="21">
                  <c:v>Chile</c:v>
                </c:pt>
                <c:pt idx="22">
                  <c:v>Costa Rica</c:v>
                </c:pt>
                <c:pt idx="23">
                  <c:v>Hungary</c:v>
                </c:pt>
                <c:pt idx="24">
                  <c:v>Japan</c:v>
                </c:pt>
                <c:pt idx="25">
                  <c:v>Mexico</c:v>
                </c:pt>
                <c:pt idx="26">
                  <c:v>New Zealand</c:v>
                </c:pt>
                <c:pt idx="27">
                  <c:v>Poland</c:v>
                </c:pt>
                <c:pt idx="28">
                  <c:v>Spain</c:v>
                </c:pt>
                <c:pt idx="29">
                  <c:v>Switzerland</c:v>
                </c:pt>
                <c:pt idx="30">
                  <c:v>Latvia</c:v>
                </c:pt>
                <c:pt idx="31">
                  <c:v>Lithuania</c:v>
                </c:pt>
                <c:pt idx="32">
                  <c:v>France</c:v>
                </c:pt>
                <c:pt idx="33">
                  <c:v>Korea</c:v>
                </c:pt>
                <c:pt idx="34">
                  <c:v>Türkiye</c:v>
                </c:pt>
                <c:pt idx="35">
                  <c:v>Colombia</c:v>
                </c:pt>
                <c:pt idx="36">
                  <c:v>Luxembourg</c:v>
                </c:pt>
                <c:pt idx="37">
                  <c:v>Slovenia</c:v>
                </c:pt>
                <c:pt idx="39">
                  <c:v>Argentina</c:v>
                </c:pt>
                <c:pt idx="40">
                  <c:v>Brazil</c:v>
                </c:pt>
                <c:pt idx="41">
                  <c:v>Indonesia</c:v>
                </c:pt>
                <c:pt idx="42">
                  <c:v>China</c:v>
                </c:pt>
                <c:pt idx="43">
                  <c:v>Saudi Arabia</c:v>
                </c:pt>
                <c:pt idx="44">
                  <c:v>South Africa</c:v>
                </c:pt>
                <c:pt idx="45">
                  <c:v>India</c:v>
                </c:pt>
                <c:pt idx="46">
                  <c:v>EU27</c:v>
                </c:pt>
              </c:strCache>
            </c:strRef>
          </c:cat>
          <c:val>
            <c:numRef>
              <c:f>data!$C$4:$C$50</c:f>
              <c:numCache>
                <c:formatCode>0.0</c:formatCode>
                <c:ptCount val="47"/>
                <c:pt idx="0">
                  <c:v>74</c:v>
                </c:pt>
                <c:pt idx="1">
                  <c:v>71</c:v>
                </c:pt>
                <c:pt idx="2">
                  <c:v>70</c:v>
                </c:pt>
                <c:pt idx="3">
                  <c:v>70</c:v>
                </c:pt>
                <c:pt idx="4">
                  <c:v>70</c:v>
                </c:pt>
                <c:pt idx="5">
                  <c:v>69</c:v>
                </c:pt>
                <c:pt idx="6">
                  <c:v>68</c:v>
                </c:pt>
                <c:pt idx="7">
                  <c:v>68</c:v>
                </c:pt>
                <c:pt idx="8">
                  <c:v>68</c:v>
                </c:pt>
                <c:pt idx="9">
                  <c:v>67</c:v>
                </c:pt>
                <c:pt idx="10">
                  <c:v>67</c:v>
                </c:pt>
                <c:pt idx="11">
                  <c:v>67</c:v>
                </c:pt>
                <c:pt idx="12">
                  <c:v>67</c:v>
                </c:pt>
                <c:pt idx="13">
                  <c:v>67</c:v>
                </c:pt>
                <c:pt idx="14">
                  <c:v>67</c:v>
                </c:pt>
                <c:pt idx="15">
                  <c:v>67</c:v>
                </c:pt>
                <c:pt idx="16">
                  <c:v>67</c:v>
                </c:pt>
                <c:pt idx="17">
                  <c:v>66</c:v>
                </c:pt>
                <c:pt idx="18">
                  <c:v>66</c:v>
                </c:pt>
                <c:pt idx="19">
                  <c:v>65</c:v>
                </c:pt>
                <c:pt idx="20">
                  <c:v>65</c:v>
                </c:pt>
                <c:pt idx="21">
                  <c:v>65</c:v>
                </c:pt>
                <c:pt idx="22">
                  <c:v>65</c:v>
                </c:pt>
                <c:pt idx="23">
                  <c:v>65</c:v>
                </c:pt>
                <c:pt idx="24">
                  <c:v>65</c:v>
                </c:pt>
                <c:pt idx="25">
                  <c:v>65</c:v>
                </c:pt>
                <c:pt idx="26">
                  <c:v>65</c:v>
                </c:pt>
                <c:pt idx="27">
                  <c:v>65</c:v>
                </c:pt>
                <c:pt idx="28">
                  <c:v>65</c:v>
                </c:pt>
                <c:pt idx="29">
                  <c:v>65</c:v>
                </c:pt>
                <c:pt idx="30">
                  <c:v>65</c:v>
                </c:pt>
                <c:pt idx="31">
                  <c:v>65</c:v>
                </c:pt>
                <c:pt idx="32">
                  <c:v>65</c:v>
                </c:pt>
                <c:pt idx="33">
                  <c:v>65</c:v>
                </c:pt>
                <c:pt idx="34">
                  <c:v>65</c:v>
                </c:pt>
                <c:pt idx="35">
                  <c:v>62</c:v>
                </c:pt>
                <c:pt idx="36">
                  <c:v>62</c:v>
                </c:pt>
                <c:pt idx="37">
                  <c:v>62</c:v>
                </c:pt>
                <c:pt idx="39">
                  <c:v>65</c:v>
                </c:pt>
                <c:pt idx="40">
                  <c:v>65</c:v>
                </c:pt>
                <c:pt idx="41">
                  <c:v>65</c:v>
                </c:pt>
                <c:pt idx="42">
                  <c:v>63</c:v>
                </c:pt>
                <c:pt idx="43">
                  <c:v>62</c:v>
                </c:pt>
                <c:pt idx="44">
                  <c:v>60</c:v>
                </c:pt>
                <c:pt idx="45">
                  <c:v>58</c:v>
                </c:pt>
                <c:pt idx="46">
                  <c:v>66.740740740740748</c:v>
                </c:pt>
              </c:numCache>
            </c:numRef>
          </c:val>
          <c:extLst>
            <c:ext xmlns:c16="http://schemas.microsoft.com/office/drawing/2014/chart" uri="{C3380CC4-5D6E-409C-BE32-E72D297353CC}">
              <c16:uniqueId val="{00000001-709B-4FAC-8F97-AECDA62ABCE6}"/>
            </c:ext>
          </c:extLst>
        </c:ser>
        <c:dLbls>
          <c:showLegendKey val="0"/>
          <c:showVal val="0"/>
          <c:showCatName val="0"/>
          <c:showSerName val="0"/>
          <c:showPercent val="0"/>
          <c:showBubbleSize val="0"/>
        </c:dLbls>
        <c:gapWidth val="150"/>
        <c:overlap val="-27"/>
        <c:axId val="405096096"/>
        <c:axId val="1896242080"/>
      </c:barChart>
      <c:lineChart>
        <c:grouping val="standard"/>
        <c:varyColors val="0"/>
        <c:ser>
          <c:idx val="0"/>
          <c:order val="0"/>
          <c:tx>
            <c:strRef>
              <c:f>data!$B$3</c:f>
              <c:strCache>
                <c:ptCount val="1"/>
                <c:pt idx="0">
                  <c:v>Current</c:v>
                </c:pt>
              </c:strCache>
            </c:strRef>
          </c:tx>
          <c:spPr>
            <a:ln w="6350" cap="rnd">
              <a:noFill/>
              <a:prstDash val="solid"/>
              <a:round/>
            </a:ln>
            <a:effectLst/>
            <a:extLst>
              <a:ext uri="{91240B29-F687-4F45-9708-019B960494DF}">
                <a14:hiddenLine xmlns:a14="http://schemas.microsoft.com/office/drawing/2010/main" w="6350" cap="rnd">
                  <a:solidFill>
                    <a:sysClr val="windowText" lastClr="000000"/>
                  </a:solidFill>
                  <a:prstDash val="solid"/>
                  <a:round/>
                </a14:hiddenLine>
              </a:ext>
            </a:extLst>
          </c:spPr>
          <c:marker>
            <c:symbol val="diamond"/>
            <c:size val="5"/>
            <c:spPr>
              <a:solidFill>
                <a:schemeClr val="tx1"/>
              </a:solidFill>
              <a:ln w="6350">
                <a:solidFill>
                  <a:srgbClr val="000000"/>
                </a:solidFill>
                <a:prstDash val="solid"/>
              </a:ln>
              <a:effectLst/>
            </c:spPr>
          </c:marker>
          <c:cat>
            <c:strRef>
              <c:f>data!$A$4:$A$50</c:f>
              <c:strCache>
                <c:ptCount val="47"/>
                <c:pt idx="0">
                  <c:v>Denmark</c:v>
                </c:pt>
                <c:pt idx="1">
                  <c:v>Estonia</c:v>
                </c:pt>
                <c:pt idx="2">
                  <c:v>Netherlands</c:v>
                </c:pt>
                <c:pt idx="3">
                  <c:v>Sweden</c:v>
                </c:pt>
                <c:pt idx="4">
                  <c:v>Italy</c:v>
                </c:pt>
                <c:pt idx="5">
                  <c:v>Slovak Republic</c:v>
                </c:pt>
                <c:pt idx="6">
                  <c:v>United Kingdom</c:v>
                </c:pt>
                <c:pt idx="7">
                  <c:v>Portugal</c:v>
                </c:pt>
                <c:pt idx="8">
                  <c:v>Finland</c:v>
                </c:pt>
                <c:pt idx="9">
                  <c:v>Australia</c:v>
                </c:pt>
                <c:pt idx="10">
                  <c:v>Iceland</c:v>
                </c:pt>
                <c:pt idx="11">
                  <c:v>Israel</c:v>
                </c:pt>
                <c:pt idx="12">
                  <c:v>Norway</c:v>
                </c:pt>
                <c:pt idx="13">
                  <c:v>United States</c:v>
                </c:pt>
                <c:pt idx="14">
                  <c:v>Germany</c:v>
                </c:pt>
                <c:pt idx="15">
                  <c:v>Belgium</c:v>
                </c:pt>
                <c:pt idx="16">
                  <c:v>Czechia</c:v>
                </c:pt>
                <c:pt idx="17">
                  <c:v>Ireland</c:v>
                </c:pt>
                <c:pt idx="18">
                  <c:v>Greece</c:v>
                </c:pt>
                <c:pt idx="19">
                  <c:v>Austria</c:v>
                </c:pt>
                <c:pt idx="20">
                  <c:v>Canada</c:v>
                </c:pt>
                <c:pt idx="21">
                  <c:v>Chile</c:v>
                </c:pt>
                <c:pt idx="22">
                  <c:v>Costa Rica</c:v>
                </c:pt>
                <c:pt idx="23">
                  <c:v>Hungary</c:v>
                </c:pt>
                <c:pt idx="24">
                  <c:v>Japan</c:v>
                </c:pt>
                <c:pt idx="25">
                  <c:v>Mexico</c:v>
                </c:pt>
                <c:pt idx="26">
                  <c:v>New Zealand</c:v>
                </c:pt>
                <c:pt idx="27">
                  <c:v>Poland</c:v>
                </c:pt>
                <c:pt idx="28">
                  <c:v>Spain</c:v>
                </c:pt>
                <c:pt idx="29">
                  <c:v>Switzerland</c:v>
                </c:pt>
                <c:pt idx="30">
                  <c:v>Latvia</c:v>
                </c:pt>
                <c:pt idx="31">
                  <c:v>Lithuania</c:v>
                </c:pt>
                <c:pt idx="32">
                  <c:v>France</c:v>
                </c:pt>
                <c:pt idx="33">
                  <c:v>Korea</c:v>
                </c:pt>
                <c:pt idx="34">
                  <c:v>Türkiye</c:v>
                </c:pt>
                <c:pt idx="35">
                  <c:v>Colombia</c:v>
                </c:pt>
                <c:pt idx="36">
                  <c:v>Luxembourg</c:v>
                </c:pt>
                <c:pt idx="37">
                  <c:v>Slovenia</c:v>
                </c:pt>
                <c:pt idx="39">
                  <c:v>Argentina</c:v>
                </c:pt>
                <c:pt idx="40">
                  <c:v>Brazil</c:v>
                </c:pt>
                <c:pt idx="41">
                  <c:v>Indonesia</c:v>
                </c:pt>
                <c:pt idx="42">
                  <c:v>China</c:v>
                </c:pt>
                <c:pt idx="43">
                  <c:v>Saudi Arabia</c:v>
                </c:pt>
                <c:pt idx="44">
                  <c:v>South Africa</c:v>
                </c:pt>
                <c:pt idx="45">
                  <c:v>India</c:v>
                </c:pt>
                <c:pt idx="46">
                  <c:v>EU27</c:v>
                </c:pt>
              </c:strCache>
            </c:strRef>
          </c:cat>
          <c:val>
            <c:numRef>
              <c:f>data!$B$4:$B$50</c:f>
              <c:numCache>
                <c:formatCode>0.0</c:formatCode>
                <c:ptCount val="47"/>
                <c:pt idx="0">
                  <c:v>67</c:v>
                </c:pt>
                <c:pt idx="1">
                  <c:v>64.75</c:v>
                </c:pt>
                <c:pt idx="2">
                  <c:v>67</c:v>
                </c:pt>
                <c:pt idx="3">
                  <c:v>66</c:v>
                </c:pt>
                <c:pt idx="4">
                  <c:v>64.833333333333329</c:v>
                </c:pt>
                <c:pt idx="5">
                  <c:v>63.166666666666664</c:v>
                </c:pt>
                <c:pt idx="6">
                  <c:v>66</c:v>
                </c:pt>
                <c:pt idx="7">
                  <c:v>65.333333333333329</c:v>
                </c:pt>
                <c:pt idx="8">
                  <c:v>65</c:v>
                </c:pt>
                <c:pt idx="9">
                  <c:v>67</c:v>
                </c:pt>
                <c:pt idx="10">
                  <c:v>67</c:v>
                </c:pt>
                <c:pt idx="11">
                  <c:v>67</c:v>
                </c:pt>
                <c:pt idx="12">
                  <c:v>67</c:v>
                </c:pt>
                <c:pt idx="13">
                  <c:v>66.666666666666671</c:v>
                </c:pt>
                <c:pt idx="14">
                  <c:v>66.166666666666671</c:v>
                </c:pt>
                <c:pt idx="15">
                  <c:v>65</c:v>
                </c:pt>
                <c:pt idx="16">
                  <c:v>64.166666666666671</c:v>
                </c:pt>
                <c:pt idx="17">
                  <c:v>66</c:v>
                </c:pt>
                <c:pt idx="18">
                  <c:v>62</c:v>
                </c:pt>
                <c:pt idx="19">
                  <c:v>65</c:v>
                </c:pt>
                <c:pt idx="20">
                  <c:v>65</c:v>
                </c:pt>
                <c:pt idx="21">
                  <c:v>65</c:v>
                </c:pt>
                <c:pt idx="22">
                  <c:v>65</c:v>
                </c:pt>
                <c:pt idx="23">
                  <c:v>65</c:v>
                </c:pt>
                <c:pt idx="24">
                  <c:v>65</c:v>
                </c:pt>
                <c:pt idx="25">
                  <c:v>65</c:v>
                </c:pt>
                <c:pt idx="26">
                  <c:v>65</c:v>
                </c:pt>
                <c:pt idx="27">
                  <c:v>65</c:v>
                </c:pt>
                <c:pt idx="28">
                  <c:v>65</c:v>
                </c:pt>
                <c:pt idx="29">
                  <c:v>65</c:v>
                </c:pt>
                <c:pt idx="30">
                  <c:v>64.75</c:v>
                </c:pt>
                <c:pt idx="31">
                  <c:v>64.666666666666671</c:v>
                </c:pt>
                <c:pt idx="32">
                  <c:v>64.25</c:v>
                </c:pt>
                <c:pt idx="33">
                  <c:v>63</c:v>
                </c:pt>
                <c:pt idx="34">
                  <c:v>52</c:v>
                </c:pt>
                <c:pt idx="35">
                  <c:v>62</c:v>
                </c:pt>
                <c:pt idx="36">
                  <c:v>62</c:v>
                </c:pt>
                <c:pt idx="37">
                  <c:v>62</c:v>
                </c:pt>
                <c:pt idx="39">
                  <c:v>65</c:v>
                </c:pt>
                <c:pt idx="40">
                  <c:v>65</c:v>
                </c:pt>
                <c:pt idx="41">
                  <c:v>58</c:v>
                </c:pt>
                <c:pt idx="42">
                  <c:v>60</c:v>
                </c:pt>
                <c:pt idx="43">
                  <c:v>47</c:v>
                </c:pt>
                <c:pt idx="44">
                  <c:v>60</c:v>
                </c:pt>
                <c:pt idx="45">
                  <c:v>58</c:v>
                </c:pt>
                <c:pt idx="46">
                  <c:v>64.728395061728392</c:v>
                </c:pt>
              </c:numCache>
            </c:numRef>
          </c:val>
          <c:smooth val="0"/>
          <c:extLst>
            <c:ext xmlns:c16="http://schemas.microsoft.com/office/drawing/2014/chart" uri="{C3380CC4-5D6E-409C-BE32-E72D297353CC}">
              <c16:uniqueId val="{00000000-709B-4FAC-8F97-AECDA62ABCE6}"/>
            </c:ext>
          </c:extLst>
        </c:ser>
        <c:ser>
          <c:idx val="2"/>
          <c:order val="2"/>
          <c:tx>
            <c:strRef>
              <c:f>data!$D$3</c:f>
              <c:strCache>
                <c:ptCount val="1"/>
                <c:pt idx="0">
                  <c:v>OECD:current</c:v>
                </c:pt>
              </c:strCache>
            </c:strRef>
          </c:tx>
          <c:spPr>
            <a:ln w="19050" cap="rnd">
              <a:solidFill>
                <a:srgbClr val="93CDDD"/>
              </a:solidFill>
              <a:prstDash val="solid"/>
              <a:round/>
            </a:ln>
            <a:effectLst/>
          </c:spPr>
          <c:marker>
            <c:symbol val="none"/>
          </c:marker>
          <c:cat>
            <c:strRef>
              <c:f>data!$A$4:$A$50</c:f>
              <c:strCache>
                <c:ptCount val="47"/>
                <c:pt idx="0">
                  <c:v>Denmark</c:v>
                </c:pt>
                <c:pt idx="1">
                  <c:v>Estonia</c:v>
                </c:pt>
                <c:pt idx="2">
                  <c:v>Netherlands</c:v>
                </c:pt>
                <c:pt idx="3">
                  <c:v>Sweden</c:v>
                </c:pt>
                <c:pt idx="4">
                  <c:v>Italy</c:v>
                </c:pt>
                <c:pt idx="5">
                  <c:v>Slovak Republic</c:v>
                </c:pt>
                <c:pt idx="6">
                  <c:v>United Kingdom</c:v>
                </c:pt>
                <c:pt idx="7">
                  <c:v>Portugal</c:v>
                </c:pt>
                <c:pt idx="8">
                  <c:v>Finland</c:v>
                </c:pt>
                <c:pt idx="9">
                  <c:v>Australia</c:v>
                </c:pt>
                <c:pt idx="10">
                  <c:v>Iceland</c:v>
                </c:pt>
                <c:pt idx="11">
                  <c:v>Israel</c:v>
                </c:pt>
                <c:pt idx="12">
                  <c:v>Norway</c:v>
                </c:pt>
                <c:pt idx="13">
                  <c:v>United States</c:v>
                </c:pt>
                <c:pt idx="14">
                  <c:v>Germany</c:v>
                </c:pt>
                <c:pt idx="15">
                  <c:v>Belgium</c:v>
                </c:pt>
                <c:pt idx="16">
                  <c:v>Czechia</c:v>
                </c:pt>
                <c:pt idx="17">
                  <c:v>Ireland</c:v>
                </c:pt>
                <c:pt idx="18">
                  <c:v>Greece</c:v>
                </c:pt>
                <c:pt idx="19">
                  <c:v>Austria</c:v>
                </c:pt>
                <c:pt idx="20">
                  <c:v>Canada</c:v>
                </c:pt>
                <c:pt idx="21">
                  <c:v>Chile</c:v>
                </c:pt>
                <c:pt idx="22">
                  <c:v>Costa Rica</c:v>
                </c:pt>
                <c:pt idx="23">
                  <c:v>Hungary</c:v>
                </c:pt>
                <c:pt idx="24">
                  <c:v>Japan</c:v>
                </c:pt>
                <c:pt idx="25">
                  <c:v>Mexico</c:v>
                </c:pt>
                <c:pt idx="26">
                  <c:v>New Zealand</c:v>
                </c:pt>
                <c:pt idx="27">
                  <c:v>Poland</c:v>
                </c:pt>
                <c:pt idx="28">
                  <c:v>Spain</c:v>
                </c:pt>
                <c:pt idx="29">
                  <c:v>Switzerland</c:v>
                </c:pt>
                <c:pt idx="30">
                  <c:v>Latvia</c:v>
                </c:pt>
                <c:pt idx="31">
                  <c:v>Lithuania</c:v>
                </c:pt>
                <c:pt idx="32">
                  <c:v>France</c:v>
                </c:pt>
                <c:pt idx="33">
                  <c:v>Korea</c:v>
                </c:pt>
                <c:pt idx="34">
                  <c:v>Türkiye</c:v>
                </c:pt>
                <c:pt idx="35">
                  <c:v>Colombia</c:v>
                </c:pt>
                <c:pt idx="36">
                  <c:v>Luxembourg</c:v>
                </c:pt>
                <c:pt idx="37">
                  <c:v>Slovenia</c:v>
                </c:pt>
                <c:pt idx="39">
                  <c:v>Argentina</c:v>
                </c:pt>
                <c:pt idx="40">
                  <c:v>Brazil</c:v>
                </c:pt>
                <c:pt idx="41">
                  <c:v>Indonesia</c:v>
                </c:pt>
                <c:pt idx="42">
                  <c:v>China</c:v>
                </c:pt>
                <c:pt idx="43">
                  <c:v>Saudi Arabia</c:v>
                </c:pt>
                <c:pt idx="44">
                  <c:v>South Africa</c:v>
                </c:pt>
                <c:pt idx="45">
                  <c:v>India</c:v>
                </c:pt>
                <c:pt idx="46">
                  <c:v>EU27</c:v>
                </c:pt>
              </c:strCache>
            </c:strRef>
          </c:cat>
          <c:val>
            <c:numRef>
              <c:f>data!$D$4:$D$50</c:f>
              <c:numCache>
                <c:formatCode>0.0</c:formatCode>
                <c:ptCount val="47"/>
                <c:pt idx="0">
                  <c:v>64.651315789473685</c:v>
                </c:pt>
                <c:pt idx="1">
                  <c:v>64.651315789473685</c:v>
                </c:pt>
                <c:pt idx="2">
                  <c:v>64.651315789473685</c:v>
                </c:pt>
                <c:pt idx="3">
                  <c:v>64.651315789473685</c:v>
                </c:pt>
                <c:pt idx="4">
                  <c:v>64.651315789473685</c:v>
                </c:pt>
                <c:pt idx="5">
                  <c:v>64.651315789473685</c:v>
                </c:pt>
                <c:pt idx="6">
                  <c:v>64.651315789473685</c:v>
                </c:pt>
                <c:pt idx="7">
                  <c:v>64.651315789473685</c:v>
                </c:pt>
                <c:pt idx="8">
                  <c:v>64.651315789473685</c:v>
                </c:pt>
                <c:pt idx="9">
                  <c:v>64.651315789473685</c:v>
                </c:pt>
                <c:pt idx="10">
                  <c:v>64.651315789473685</c:v>
                </c:pt>
                <c:pt idx="11">
                  <c:v>64.651315789473685</c:v>
                </c:pt>
                <c:pt idx="12">
                  <c:v>64.651315789473685</c:v>
                </c:pt>
                <c:pt idx="13">
                  <c:v>64.651315789473685</c:v>
                </c:pt>
                <c:pt idx="14">
                  <c:v>64.651315789473685</c:v>
                </c:pt>
                <c:pt idx="15">
                  <c:v>64.651315789473685</c:v>
                </c:pt>
                <c:pt idx="16">
                  <c:v>64.651315789473685</c:v>
                </c:pt>
                <c:pt idx="17">
                  <c:v>64.651315789473685</c:v>
                </c:pt>
                <c:pt idx="18">
                  <c:v>64.651315789473685</c:v>
                </c:pt>
                <c:pt idx="19">
                  <c:v>64.651315789473685</c:v>
                </c:pt>
                <c:pt idx="20">
                  <c:v>64.651315789473685</c:v>
                </c:pt>
                <c:pt idx="21">
                  <c:v>64.651315789473685</c:v>
                </c:pt>
                <c:pt idx="22">
                  <c:v>64.651315789473685</c:v>
                </c:pt>
                <c:pt idx="23">
                  <c:v>64.651315789473685</c:v>
                </c:pt>
                <c:pt idx="24">
                  <c:v>64.651315789473685</c:v>
                </c:pt>
                <c:pt idx="25">
                  <c:v>64.651315789473685</c:v>
                </c:pt>
                <c:pt idx="26">
                  <c:v>64.651315789473685</c:v>
                </c:pt>
                <c:pt idx="27">
                  <c:v>64.651315789473685</c:v>
                </c:pt>
                <c:pt idx="28">
                  <c:v>64.651315789473685</c:v>
                </c:pt>
                <c:pt idx="29">
                  <c:v>64.651315789473685</c:v>
                </c:pt>
                <c:pt idx="30">
                  <c:v>64.651315789473685</c:v>
                </c:pt>
                <c:pt idx="31">
                  <c:v>64.651315789473685</c:v>
                </c:pt>
                <c:pt idx="32">
                  <c:v>64.651315789473685</c:v>
                </c:pt>
                <c:pt idx="33">
                  <c:v>64.651315789473685</c:v>
                </c:pt>
                <c:pt idx="34">
                  <c:v>64.651315789473685</c:v>
                </c:pt>
                <c:pt idx="35">
                  <c:v>64.651315789473685</c:v>
                </c:pt>
                <c:pt idx="36">
                  <c:v>64.651315789473685</c:v>
                </c:pt>
                <c:pt idx="37">
                  <c:v>64.651315789473685</c:v>
                </c:pt>
                <c:pt idx="38">
                  <c:v>64.651315789473685</c:v>
                </c:pt>
                <c:pt idx="39">
                  <c:v>64.651315789473685</c:v>
                </c:pt>
                <c:pt idx="40">
                  <c:v>64.651315789473685</c:v>
                </c:pt>
                <c:pt idx="41">
                  <c:v>64.651315789473685</c:v>
                </c:pt>
                <c:pt idx="42">
                  <c:v>64.651315789473685</c:v>
                </c:pt>
                <c:pt idx="43">
                  <c:v>64.651315789473685</c:v>
                </c:pt>
                <c:pt idx="44">
                  <c:v>64.651315789473685</c:v>
                </c:pt>
                <c:pt idx="45">
                  <c:v>64.651315789473685</c:v>
                </c:pt>
                <c:pt idx="46">
                  <c:v>64.651315789473685</c:v>
                </c:pt>
              </c:numCache>
            </c:numRef>
          </c:val>
          <c:smooth val="0"/>
          <c:extLst>
            <c:ext xmlns:c16="http://schemas.microsoft.com/office/drawing/2014/chart" uri="{C3380CC4-5D6E-409C-BE32-E72D297353CC}">
              <c16:uniqueId val="{00000002-709B-4FAC-8F97-AECDA62ABCE6}"/>
            </c:ext>
          </c:extLst>
        </c:ser>
        <c:ser>
          <c:idx val="3"/>
          <c:order val="3"/>
          <c:tx>
            <c:strRef>
              <c:f>data!$E$3</c:f>
              <c:strCache>
                <c:ptCount val="1"/>
                <c:pt idx="0">
                  <c:v>OECD:future</c:v>
                </c:pt>
              </c:strCache>
            </c:strRef>
          </c:tx>
          <c:spPr>
            <a:ln w="19050" cap="rnd">
              <a:solidFill>
                <a:srgbClr val="7F7F7F"/>
              </a:solidFill>
              <a:prstDash val="solid"/>
              <a:round/>
            </a:ln>
            <a:effectLst/>
          </c:spPr>
          <c:marker>
            <c:symbol val="none"/>
          </c:marker>
          <c:cat>
            <c:strRef>
              <c:f>data!$A$4:$A$50</c:f>
              <c:strCache>
                <c:ptCount val="47"/>
                <c:pt idx="0">
                  <c:v>Denmark</c:v>
                </c:pt>
                <c:pt idx="1">
                  <c:v>Estonia</c:v>
                </c:pt>
                <c:pt idx="2">
                  <c:v>Netherlands</c:v>
                </c:pt>
                <c:pt idx="3">
                  <c:v>Sweden</c:v>
                </c:pt>
                <c:pt idx="4">
                  <c:v>Italy</c:v>
                </c:pt>
                <c:pt idx="5">
                  <c:v>Slovak Republic</c:v>
                </c:pt>
                <c:pt idx="6">
                  <c:v>United Kingdom</c:v>
                </c:pt>
                <c:pt idx="7">
                  <c:v>Portugal</c:v>
                </c:pt>
                <c:pt idx="8">
                  <c:v>Finland</c:v>
                </c:pt>
                <c:pt idx="9">
                  <c:v>Australia</c:v>
                </c:pt>
                <c:pt idx="10">
                  <c:v>Iceland</c:v>
                </c:pt>
                <c:pt idx="11">
                  <c:v>Israel</c:v>
                </c:pt>
                <c:pt idx="12">
                  <c:v>Norway</c:v>
                </c:pt>
                <c:pt idx="13">
                  <c:v>United States</c:v>
                </c:pt>
                <c:pt idx="14">
                  <c:v>Germany</c:v>
                </c:pt>
                <c:pt idx="15">
                  <c:v>Belgium</c:v>
                </c:pt>
                <c:pt idx="16">
                  <c:v>Czechia</c:v>
                </c:pt>
                <c:pt idx="17">
                  <c:v>Ireland</c:v>
                </c:pt>
                <c:pt idx="18">
                  <c:v>Greece</c:v>
                </c:pt>
                <c:pt idx="19">
                  <c:v>Austria</c:v>
                </c:pt>
                <c:pt idx="20">
                  <c:v>Canada</c:v>
                </c:pt>
                <c:pt idx="21">
                  <c:v>Chile</c:v>
                </c:pt>
                <c:pt idx="22">
                  <c:v>Costa Rica</c:v>
                </c:pt>
                <c:pt idx="23">
                  <c:v>Hungary</c:v>
                </c:pt>
                <c:pt idx="24">
                  <c:v>Japan</c:v>
                </c:pt>
                <c:pt idx="25">
                  <c:v>Mexico</c:v>
                </c:pt>
                <c:pt idx="26">
                  <c:v>New Zealand</c:v>
                </c:pt>
                <c:pt idx="27">
                  <c:v>Poland</c:v>
                </c:pt>
                <c:pt idx="28">
                  <c:v>Spain</c:v>
                </c:pt>
                <c:pt idx="29">
                  <c:v>Switzerland</c:v>
                </c:pt>
                <c:pt idx="30">
                  <c:v>Latvia</c:v>
                </c:pt>
                <c:pt idx="31">
                  <c:v>Lithuania</c:v>
                </c:pt>
                <c:pt idx="32">
                  <c:v>France</c:v>
                </c:pt>
                <c:pt idx="33">
                  <c:v>Korea</c:v>
                </c:pt>
                <c:pt idx="34">
                  <c:v>Türkiye</c:v>
                </c:pt>
                <c:pt idx="35">
                  <c:v>Colombia</c:v>
                </c:pt>
                <c:pt idx="36">
                  <c:v>Luxembourg</c:v>
                </c:pt>
                <c:pt idx="37">
                  <c:v>Slovenia</c:v>
                </c:pt>
                <c:pt idx="39">
                  <c:v>Argentina</c:v>
                </c:pt>
                <c:pt idx="40">
                  <c:v>Brazil</c:v>
                </c:pt>
                <c:pt idx="41">
                  <c:v>Indonesia</c:v>
                </c:pt>
                <c:pt idx="42">
                  <c:v>China</c:v>
                </c:pt>
                <c:pt idx="43">
                  <c:v>Saudi Arabia</c:v>
                </c:pt>
                <c:pt idx="44">
                  <c:v>South Africa</c:v>
                </c:pt>
                <c:pt idx="45">
                  <c:v>India</c:v>
                </c:pt>
                <c:pt idx="46">
                  <c:v>EU27</c:v>
                </c:pt>
              </c:strCache>
            </c:strRef>
          </c:cat>
          <c:val>
            <c:numRef>
              <c:f>data!$E$4:$E$50</c:f>
              <c:numCache>
                <c:formatCode>0.0</c:formatCode>
                <c:ptCount val="47"/>
                <c:pt idx="0">
                  <c:v>66.368421052631575</c:v>
                </c:pt>
                <c:pt idx="1">
                  <c:v>66.368421052631575</c:v>
                </c:pt>
                <c:pt idx="2">
                  <c:v>66.368421052631575</c:v>
                </c:pt>
                <c:pt idx="3">
                  <c:v>66.368421052631575</c:v>
                </c:pt>
                <c:pt idx="4">
                  <c:v>66.368421052631575</c:v>
                </c:pt>
                <c:pt idx="5">
                  <c:v>66.368421052631575</c:v>
                </c:pt>
                <c:pt idx="6">
                  <c:v>66.368421052631575</c:v>
                </c:pt>
                <c:pt idx="7">
                  <c:v>66.368421052631575</c:v>
                </c:pt>
                <c:pt idx="8">
                  <c:v>66.368421052631575</c:v>
                </c:pt>
                <c:pt idx="9">
                  <c:v>66.368421052631575</c:v>
                </c:pt>
                <c:pt idx="10">
                  <c:v>66.368421052631575</c:v>
                </c:pt>
                <c:pt idx="11">
                  <c:v>66.368421052631575</c:v>
                </c:pt>
                <c:pt idx="12">
                  <c:v>66.368421052631575</c:v>
                </c:pt>
                <c:pt idx="13">
                  <c:v>66.368421052631575</c:v>
                </c:pt>
                <c:pt idx="14">
                  <c:v>66.368421052631575</c:v>
                </c:pt>
                <c:pt idx="15">
                  <c:v>66.368421052631575</c:v>
                </c:pt>
                <c:pt idx="16">
                  <c:v>66.368421052631575</c:v>
                </c:pt>
                <c:pt idx="17">
                  <c:v>66.368421052631575</c:v>
                </c:pt>
                <c:pt idx="18">
                  <c:v>66.368421052631575</c:v>
                </c:pt>
                <c:pt idx="19">
                  <c:v>66.368421052631575</c:v>
                </c:pt>
                <c:pt idx="20">
                  <c:v>66.368421052631575</c:v>
                </c:pt>
                <c:pt idx="21">
                  <c:v>66.368421052631575</c:v>
                </c:pt>
                <c:pt idx="22">
                  <c:v>66.368421052631575</c:v>
                </c:pt>
                <c:pt idx="23">
                  <c:v>66.368421052631575</c:v>
                </c:pt>
                <c:pt idx="24">
                  <c:v>66.368421052631575</c:v>
                </c:pt>
                <c:pt idx="25">
                  <c:v>66.368421052631575</c:v>
                </c:pt>
                <c:pt idx="26">
                  <c:v>66.368421052631575</c:v>
                </c:pt>
                <c:pt idx="27">
                  <c:v>66.368421052631575</c:v>
                </c:pt>
                <c:pt idx="28">
                  <c:v>66.368421052631575</c:v>
                </c:pt>
                <c:pt idx="29">
                  <c:v>66.368421052631575</c:v>
                </c:pt>
                <c:pt idx="30">
                  <c:v>66.368421052631575</c:v>
                </c:pt>
                <c:pt idx="31">
                  <c:v>66.368421052631575</c:v>
                </c:pt>
                <c:pt idx="32">
                  <c:v>66.368421052631575</c:v>
                </c:pt>
                <c:pt idx="33">
                  <c:v>66.368421052631575</c:v>
                </c:pt>
                <c:pt idx="34">
                  <c:v>66.368421052631575</c:v>
                </c:pt>
                <c:pt idx="35">
                  <c:v>66.368421052631575</c:v>
                </c:pt>
                <c:pt idx="36">
                  <c:v>66.368421052631575</c:v>
                </c:pt>
                <c:pt idx="37">
                  <c:v>66.368421052631575</c:v>
                </c:pt>
                <c:pt idx="38">
                  <c:v>66.368421052631575</c:v>
                </c:pt>
                <c:pt idx="39">
                  <c:v>66.368421052631575</c:v>
                </c:pt>
                <c:pt idx="40">
                  <c:v>66.368421052631575</c:v>
                </c:pt>
                <c:pt idx="41">
                  <c:v>66.368421052631575</c:v>
                </c:pt>
                <c:pt idx="42">
                  <c:v>66.368421052631575</c:v>
                </c:pt>
                <c:pt idx="43">
                  <c:v>66.368421052631575</c:v>
                </c:pt>
                <c:pt idx="44">
                  <c:v>66.368421052631575</c:v>
                </c:pt>
                <c:pt idx="45">
                  <c:v>66.368421052631575</c:v>
                </c:pt>
                <c:pt idx="46">
                  <c:v>66.368421052631575</c:v>
                </c:pt>
              </c:numCache>
            </c:numRef>
          </c:val>
          <c:smooth val="0"/>
          <c:extLst>
            <c:ext xmlns:c16="http://schemas.microsoft.com/office/drawing/2014/chart" uri="{C3380CC4-5D6E-409C-BE32-E72D297353CC}">
              <c16:uniqueId val="{00000003-709B-4FAC-8F97-AECDA62ABCE6}"/>
            </c:ext>
          </c:extLst>
        </c:ser>
        <c:dLbls>
          <c:showLegendKey val="0"/>
          <c:showVal val="0"/>
          <c:showCatName val="0"/>
          <c:showSerName val="0"/>
          <c:showPercent val="0"/>
          <c:showBubbleSize val="0"/>
        </c:dLbls>
        <c:marker val="1"/>
        <c:smooth val="0"/>
        <c:axId val="405096096"/>
        <c:axId val="1896242080"/>
      </c:lineChart>
      <c:catAx>
        <c:axId val="405096096"/>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896242080"/>
        <c:crosses val="autoZero"/>
        <c:auto val="1"/>
        <c:lblAlgn val="ctr"/>
        <c:lblOffset val="0"/>
        <c:tickLblSkip val="1"/>
        <c:noMultiLvlLbl val="0"/>
      </c:catAx>
      <c:valAx>
        <c:axId val="1896242080"/>
        <c:scaling>
          <c:orientation val="minMax"/>
          <c:max val="75"/>
          <c:min val="55"/>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405096096"/>
        <c:crosses val="autoZero"/>
        <c:crossBetween val="between"/>
      </c:valAx>
      <c:spPr>
        <a:solidFill>
          <a:srgbClr val="EAEAEA"/>
        </a:solidFill>
        <a:ln w="9525">
          <a:solidFill>
            <a:srgbClr val="000000"/>
          </a:solidFill>
        </a:ln>
        <a:effectLst/>
      </c:spPr>
    </c:plotArea>
    <c:legend>
      <c:legendPos val="r"/>
      <c:layout>
        <c:manualLayout>
          <c:xMode val="edge"/>
          <c:yMode val="edge"/>
          <c:x val="4.7305115945292464E-2"/>
          <c:y val="1.9822085080447228E-2"/>
          <c:w val="0.93512621837154952"/>
          <c:h val="7.4332819051677115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3</xdr:row>
      <xdr:rowOff>0</xdr:rowOff>
    </xdr:from>
    <xdr:to>
      <xdr:col>10</xdr:col>
      <xdr:colOff>335614</xdr:colOff>
      <xdr:row>18</xdr:row>
      <xdr:rowOff>86298</xdr:rowOff>
    </xdr:to>
    <xdr:graphicFrame macro="">
      <xdr:nvGraphicFramePr>
        <xdr:cNvPr id="3" name="Chart 2">
          <a:extLst>
            <a:ext uri="{FF2B5EF4-FFF2-40B4-BE49-F238E27FC236}">
              <a16:creationId xmlns:a16="http://schemas.microsoft.com/office/drawing/2014/main" id="{A466FC3C-9CD2-4C39-8F4A-B9AACD8CB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0.89652</cdr:x>
      <cdr:y>0.73021</cdr:y>
    </cdr:from>
    <cdr:to>
      <cdr:x>0.92414</cdr:x>
      <cdr:y>0.77655</cdr:y>
    </cdr:to>
    <cdr:cxnSp macro="">
      <cdr:nvCxnSpPr>
        <cdr:cNvPr id="9" name="xlamShapesHVS1P38">
          <a:extLst xmlns:a="http://schemas.openxmlformats.org/drawingml/2006/main">
            <a:ext uri="{FF2B5EF4-FFF2-40B4-BE49-F238E27FC236}">
              <a16:creationId xmlns:a16="http://schemas.microsoft.com/office/drawing/2014/main" id="{C32BF4DB-F906-A517-12D8-3DB432FB7528}"/>
            </a:ext>
          </a:extLst>
        </cdr:cNvPr>
        <cdr:cNvCxnSpPr/>
      </cdr:nvCxnSpPr>
      <cdr:spPr>
        <a:xfrm xmlns:a="http://schemas.openxmlformats.org/drawingml/2006/main" flipV="1">
          <a:off x="5219563" y="1871386"/>
          <a:ext cx="160804" cy="118761"/>
        </a:xfrm>
        <a:prstGeom xmlns:a="http://schemas.openxmlformats.org/drawingml/2006/main" prst="line">
          <a:avLst/>
        </a:prstGeom>
        <a:ln xmlns:a="http://schemas.openxmlformats.org/drawingml/2006/main" w="25400" cmpd="dbl">
          <a:solidFill>
            <a:srgbClr val="00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drawing" Target="../drawings/drawing1.xml"/><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 Type="http://schemas.openxmlformats.org/officeDocument/2006/relationships/hyperlink" Target="PAG%20raw%20data%20stata.xlsx"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&#65279;<?xml version="1.0" encoding="utf-8"?><Relationships xmlns="http://schemas.openxmlformats.org/package/2006/relationships"><Relationship Type="http://schemas.openxmlformats.org/officeDocument/2006/relationships/hyperlink" Target="https://doi.org/10.1787/e40274c1-en" TargetMode="External" Id="B5" /><Relationship Type="http://schemas.openxmlformats.org/officeDocument/2006/relationships/hyperlink" Target="http://oe.cd/disclaimer" TargetMode="External" Id="B8" /><Relationship Type="http://schemas.openxmlformats.org/officeDocument/2006/relationships/hyperlink" Target="https://stat.link/pgr5v9"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9C62CAE-6D72-4BF4-8C8F-0FA560AAFFC1}" mc:Ignorable="x14ac xr xr2 xr3">
  <x:dimension ref="B1:L21"/>
  <x:sheetViews>
    <x:sheetView tabSelected="1" topLeftCell="A1" zoomScaleNormal="100" workbookViewId="0">
      <x:selection activeCell="A2" sqref="A2"/>
    </x:sheetView>
  </x:sheetViews>
  <x:sheetFormatPr defaultRowHeight="12.5"/>
  <x:cols>
    <x:col min="11" max="11" width="5.08984375" customWidth="1"/>
  </x:cols>
  <x:sheetData>
    <x:row r="1" spans="2:12">
      <x:c r="B1" t="s">
        <x:v>37</x:v>
      </x:c>
    </x:row>
    <x:row r="2" spans="2:12">
      <x:c r="B2" t="s">
        <x:v>55</x:v>
      </x:c>
    </x:row>
    <x:row r="4" spans="2:12" ht="13">
      <x:c r="B4" s="14"/>
      <x:c r="C4" s="14"/>
      <x:c r="D4" s="14"/>
      <x:c r="E4" s="14"/>
      <x:c r="F4" s="14"/>
      <x:c r="G4" s="14"/>
      <x:c r="H4" s="14"/>
      <x:c r="I4" s="14"/>
      <x:c r="J4" s="14"/>
      <x:c r="K4" s="14"/>
      <x:c r="L4" s="18"/>
    </x:row>
    <x:row r="5" spans="2:12" ht="13">
      <x:c r="B5" s="14"/>
      <x:c r="C5" s="14"/>
      <x:c r="D5" s="14"/>
      <x:c r="E5" s="14"/>
      <x:c r="F5" s="14"/>
      <x:c r="G5" s="14"/>
      <x:c r="H5" s="14"/>
      <x:c r="I5" s="14"/>
      <x:c r="J5" s="14"/>
      <x:c r="K5" s="14"/>
      <x:c r="L5" s="18"/>
    </x:row>
    <x:row r="6" spans="2:12" ht="13">
      <x:c r="B6" s="14"/>
      <x:c r="C6" s="14"/>
      <x:c r="D6" s="14"/>
      <x:c r="E6" s="14"/>
      <x:c r="F6" s="14"/>
      <x:c r="G6" s="14"/>
      <x:c r="H6" s="14"/>
      <x:c r="I6" s="14"/>
      <x:c r="J6" s="14"/>
      <x:c r="K6" s="14"/>
      <x:c r="L6" s="18"/>
    </x:row>
    <x:row r="7" spans="2:12" ht="13">
      <x:c r="B7" s="14"/>
      <x:c r="C7" s="14"/>
      <x:c r="D7" s="14"/>
      <x:c r="E7" s="14"/>
      <x:c r="F7" s="14"/>
      <x:c r="G7" s="14"/>
      <x:c r="H7" s="14"/>
      <x:c r="I7" s="14"/>
      <x:c r="J7" s="14"/>
      <x:c r="K7" s="14"/>
      <x:c r="L7" s="18"/>
    </x:row>
    <x:row r="8" spans="2:12" ht="13">
      <x:c r="B8" s="14"/>
      <x:c r="C8" s="14"/>
      <x:c r="D8" s="14"/>
      <x:c r="E8" s="14"/>
      <x:c r="F8" s="14"/>
      <x:c r="G8" s="14"/>
      <x:c r="H8" s="14"/>
      <x:c r="I8" s="14"/>
      <x:c r="J8" s="14"/>
      <x:c r="K8" s="14"/>
      <x:c r="L8" s="18"/>
    </x:row>
    <x:row r="9" spans="2:12" ht="13">
      <x:c r="B9" s="14"/>
      <x:c r="C9" s="14"/>
      <x:c r="D9" s="14"/>
      <x:c r="E9" s="14"/>
      <x:c r="F9" s="14"/>
      <x:c r="G9" s="14"/>
      <x:c r="H9" s="14"/>
      <x:c r="I9" s="14"/>
      <x:c r="J9" s="14"/>
      <x:c r="K9" s="14"/>
      <x:c r="L9" s="18"/>
    </x:row>
    <x:row r="10" spans="2:12" ht="13">
      <x:c r="B10" s="14"/>
      <x:c r="C10" s="14"/>
      <x:c r="D10" s="14"/>
      <x:c r="E10" s="14"/>
      <x:c r="F10" s="14"/>
      <x:c r="G10" s="14"/>
      <x:c r="H10" s="14"/>
      <x:c r="I10" s="14"/>
      <x:c r="J10" s="14"/>
      <x:c r="K10" s="14"/>
      <x:c r="L10" s="18"/>
    </x:row>
    <x:row r="11" spans="2:12" ht="13">
      <x:c r="B11" s="14"/>
      <x:c r="C11" s="14"/>
      <x:c r="D11" s="14"/>
      <x:c r="E11" s="14"/>
      <x:c r="F11" s="14"/>
      <x:c r="G11" s="14"/>
      <x:c r="H11" s="14"/>
      <x:c r="I11" s="14"/>
      <x:c r="J11" s="14"/>
      <x:c r="K11" s="14"/>
      <x:c r="L11" s="18"/>
    </x:row>
    <x:row r="12" spans="2:12" ht="13">
      <x:c r="B12" s="14"/>
      <x:c r="C12" s="14"/>
      <x:c r="D12" s="14"/>
      <x:c r="E12" s="14"/>
      <x:c r="F12" s="14"/>
      <x:c r="G12" s="14"/>
      <x:c r="H12" s="14"/>
      <x:c r="I12" s="14"/>
      <x:c r="J12" s="14"/>
      <x:c r="K12" s="14"/>
      <x:c r="L12" s="18"/>
    </x:row>
    <x:row r="13" spans="2:12" ht="13">
      <x:c r="B13" s="14"/>
      <x:c r="C13" s="14"/>
      <x:c r="D13" s="14"/>
      <x:c r="E13" s="14"/>
      <x:c r="F13" s="14"/>
      <x:c r="G13" s="14"/>
      <x:c r="H13" s="14"/>
      <x:c r="I13" s="14"/>
      <x:c r="J13" s="14"/>
      <x:c r="K13" s="14"/>
      <x:c r="L13" s="18"/>
    </x:row>
    <x:row r="14" spans="2:12" ht="13">
      <x:c r="B14" s="14"/>
      <x:c r="C14" s="14"/>
      <x:c r="D14" s="14"/>
      <x:c r="E14" s="14"/>
      <x:c r="F14" s="14"/>
      <x:c r="G14" s="14"/>
      <x:c r="H14" s="14"/>
      <x:c r="I14" s="14"/>
      <x:c r="J14" s="14"/>
      <x:c r="K14" s="14"/>
      <x:c r="L14" s="18"/>
    </x:row>
    <x:row r="15" spans="2:12" ht="13">
      <x:c r="B15" s="14"/>
      <x:c r="C15" s="14"/>
      <x:c r="D15" s="14"/>
      <x:c r="E15" s="14"/>
      <x:c r="F15" s="14"/>
      <x:c r="G15" s="14"/>
      <x:c r="H15" s="14"/>
      <x:c r="I15" s="14"/>
      <x:c r="J15" s="14"/>
      <x:c r="K15" s="14"/>
      <x:c r="L15" s="18"/>
    </x:row>
    <x:row r="16" spans="2:12" ht="13">
      <x:c r="B16" s="14"/>
      <x:c r="C16" s="14"/>
      <x:c r="D16" s="14"/>
      <x:c r="E16" s="14"/>
      <x:c r="F16" s="14"/>
      <x:c r="G16" s="14"/>
      <x:c r="H16" s="14"/>
      <x:c r="I16" s="14"/>
      <x:c r="J16" s="14"/>
      <x:c r="K16" s="14"/>
      <x:c r="L16" s="18"/>
    </x:row>
    <x:row r="17" spans="2:12" ht="13">
      <x:c r="B17" s="14"/>
      <x:c r="C17" s="14"/>
      <x:c r="D17" s="14"/>
      <x:c r="E17" s="14"/>
      <x:c r="F17" s="14"/>
      <x:c r="G17" s="14"/>
      <x:c r="H17" s="14"/>
      <x:c r="I17" s="14"/>
      <x:c r="J17" s="14"/>
      <x:c r="K17" s="14"/>
      <x:c r="L17" s="18"/>
    </x:row>
    <x:row r="18" spans="2:12" ht="13">
      <x:c r="B18" s="14"/>
      <x:c r="C18" s="14"/>
      <x:c r="D18" s="14"/>
      <x:c r="E18" s="14"/>
      <x:c r="F18" s="14"/>
      <x:c r="G18" s="14"/>
      <x:c r="H18" s="14"/>
      <x:c r="I18" s="14"/>
      <x:c r="J18" s="14"/>
      <x:c r="K18" s="14"/>
      <x:c r="L18" s="18"/>
    </x:row>
    <x:row r="19" spans="2:12" ht="4.5" customHeight="1">
      <x:c r="B19" s="18"/>
      <x:c r="C19" s="18"/>
      <x:c r="D19" s="18"/>
      <x:c r="E19" s="18"/>
      <x:c r="F19" s="18"/>
      <x:c r="G19" s="18"/>
      <x:c r="H19" s="18"/>
      <x:c r="I19" s="18"/>
      <x:c r="J19" s="18"/>
      <x:c r="K19" s="18"/>
      <x:c r="L19" s="18"/>
    </x:row>
    <x:row r="20" spans="2:12" ht="32.5" customHeight="1">
      <x:c r="B20" s="19" t="s">
        <x:v>56</x:v>
      </x:c>
      <x:c r="C20" s="19"/>
      <x:c r="D20" s="19"/>
      <x:c r="E20" s="19"/>
      <x:c r="F20" s="19"/>
      <x:c r="G20" s="19"/>
      <x:c r="H20" s="19"/>
      <x:c r="I20" s="19"/>
      <x:c r="J20" s="19"/>
    </x:row>
    <x:row r="21" spans="2:12">
      <x:c r="B21" s="9" t="s">
        <x:v>34</x:v>
      </x:c>
      <x:c r="C21" s="4"/>
      <x:c r="D21" s="4"/>
      <x:c r="E21" s="4"/>
      <x:c r="F21" s="4"/>
      <x:c r="G21" s="4"/>
      <x:c r="H21" s="4"/>
      <x:c r="I21" s="4"/>
      <x:c r="J21" s="4"/>
    </x:row>
  </x:sheetData>
  <x:mergeCells count="1">
    <x:mergeCell ref="B20:J20"/>
  </x:mergeCells>
  <x:pageMargins left="0.7" right="0.7" top="0.75" bottom="0.75" header="0.3" footer="0.3"/>
  <x:pageSetup paperSize="9" orientation="portrait" r:id="rId1"/>
  <x:headerFooter>
    <x:oddFooter>&amp;C_x000D_&amp;1#&amp;"Calibri"&amp;10&amp;K0000FF Restricted Use - À usage restreint</x:oddFooter>
  </x:headerFooter>
  <x:customProperties>
    <x:customPr name="CycleColor" r:id="rId2"/>
    <x:customPr name="DashStyle" r:id="rId3"/>
    <x:customPr name="GraphSizeIndex" r:id="rId4"/>
    <x:customPr name="GraphSizeName" r:id="rId5"/>
    <x:customPr name="PageSizeIndex" r:id="rId6"/>
    <x:customPr name="PageSizeName" r:id="rId7"/>
    <x:customPr name="PaletteIndex" r:id="rId8"/>
    <x:customPr name="PaletteName" r:id="rId9"/>
    <x:customPr name="SinglePanel" r:id="rId10"/>
    <x:customPr name="StartColorIndex" r:id="rId11"/>
    <x:customPr name="StartColorName" r:id="rId12"/>
    <x:customPr name="StyleTemplateIndex" r:id="rId13"/>
    <x:customPr name="StyleTemplateName" r:id="rId14"/>
  </x:customProperties>
  <x:drawing r:id="rId15"/>
</x:worksheet>
</file>

<file path=xl/worksheets/sheet2.xml><?xml version="1.0" encoding="utf-8"?>
<x:worksheet xmlns:xlrd2="http://schemas.microsoft.com/office/spreadsheetml/2017/richdata2"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pageSetUpPr fitToPage="1"/>
  </x:sheetPr>
  <x:dimension ref="A1:U50"/>
  <x:sheetViews>
    <x:sheetView zoomScale="130" zoomScaleNormal="130" workbookViewId="0">
      <x:selection sqref="A1:XFD1048576"/>
    </x:sheetView>
  </x:sheetViews>
  <x:sheetFormatPr defaultColWidth="9.08984375" defaultRowHeight="12.5"/>
  <x:cols>
    <x:col min="1" max="1" width="15.453125" style="4" customWidth="1"/>
    <x:col min="2" max="2" width="14.90625" style="4" customWidth="1"/>
    <x:col min="3" max="3" width="18.54296875" style="4" customWidth="1"/>
    <x:col min="4" max="4" width="16.6328125" style="4" customWidth="1"/>
    <x:col min="5" max="5" width="21" style="4" customWidth="1"/>
    <x:col min="6" max="6" width="9.08984375" style="4"/>
    <x:col min="7" max="7" width="13.453125" style="4" customWidth="1"/>
    <x:col min="8" max="12" width="9.08984375" style="4"/>
    <x:col min="13" max="13" width="6" style="4" customWidth="1"/>
    <x:col min="14" max="16384" width="9.08984375" style="4"/>
  </x:cols>
  <x:sheetData>
    <x:row r="1" spans="1:21" ht="13">
      <x:c r="A1" s="3" t="s">
        <x:v>37</x:v>
      </x:c>
      <x:c r="G1" s="5"/>
      <x:c r="H1" s="5"/>
      <x:c r="I1" s="5"/>
      <x:c r="J1" s="5"/>
      <x:c r="K1" s="5"/>
      <x:c r="L1" s="5"/>
      <x:c r="M1" s="5"/>
      <x:c r="N1" s="5"/>
      <x:c r="O1" s="6"/>
      <x:c r="T1"/>
      <x:c r="U1" t="s">
        <x:v>38</x:v>
      </x:c>
    </x:row>
    <x:row r="2" spans="1:21" ht="13">
      <x:c r="A2" s="12" t="s">
        <x:v>55</x:v>
      </x:c>
      <x:c r="G2" s="6"/>
      <x:c r="H2" s="6"/>
      <x:c r="I2" s="6"/>
      <x:c r="J2" s="6"/>
      <x:c r="K2" s="6"/>
      <x:c r="L2" s="6"/>
      <x:c r="M2" s="6"/>
      <x:c r="N2" s="6"/>
      <x:c r="O2" s="6"/>
      <x:c r="T2" s="15" t="s">
        <x:v>39</x:v>
      </x:c>
      <x:c r="U2" s="16" t="s">
        <x:v>40</x:v>
      </x:c>
    </x:row>
    <x:row r="3" spans="1:21" ht="28.25" customHeight="1">
      <x:c r="A3" s="1"/>
      <x:c r="B3" s="11" t="s">
        <x:v>44</x:v>
      </x:c>
      <x:c r="C3" s="11" t="s">
        <x:v>45</x:v>
      </x:c>
      <x:c r="D3" s="10" t="s">
        <x:v>42</x:v>
      </x:c>
      <x:c r="E3" s="10" t="s">
        <x:v>43</x:v>
      </x:c>
      <x:c r="G3" s="6"/>
      <x:c r="H3" s="6"/>
      <x:c r="I3" s="6"/>
      <x:c r="J3" s="6"/>
      <x:c r="K3" s="6"/>
      <x:c r="L3" s="6"/>
      <x:c r="M3" s="6"/>
      <x:c r="N3" s="6"/>
      <x:c r="O3" s="6"/>
    </x:row>
    <x:row r="4" spans="1:21" ht="13">
      <x:c r="A4" s="2" t="s">
        <x:v>2</x:v>
      </x:c>
      <x:c r="B4" s="7">
        <x:v>67</x:v>
      </x:c>
      <x:c r="C4" s="7">
        <x:v>74</x:v>
      </x:c>
      <x:c r="D4" s="7">
        <x:v>64.651315789473685</x:v>
      </x:c>
      <x:c r="E4" s="7">
        <x:v>66.368421052631575</x:v>
      </x:c>
      <x:c r="F4" s="13"/>
      <x:c r="G4" s="14">
        <x:v>1</x:v>
      </x:c>
      <x:c r="H4" s="14"/>
      <x:c r="I4" s="14"/>
      <x:c r="J4" s="14"/>
      <x:c r="K4" s="14"/>
      <x:c r="L4" s="14"/>
      <x:c r="M4" s="14"/>
      <x:c r="N4" s="6"/>
      <x:c r="O4" s="6"/>
    </x:row>
    <x:row r="5" spans="1:21" ht="13">
      <x:c r="A5" s="2" t="s">
        <x:v>23</x:v>
      </x:c>
      <x:c r="B5" s="7">
        <x:v>64.75</x:v>
      </x:c>
      <x:c r="C5" s="7">
        <x:v>71</x:v>
      </x:c>
      <x:c r="D5" s="7">
        <x:v>64.651315789473685</x:v>
      </x:c>
      <x:c r="E5" s="7">
        <x:v>66.368421052631575</x:v>
      </x:c>
      <x:c r="F5" s="13"/>
      <x:c r="G5" s="14">
        <x:v>1</x:v>
      </x:c>
      <x:c r="H5" s="14"/>
      <x:c r="I5" s="14"/>
      <x:c r="J5" s="14"/>
      <x:c r="K5" s="14"/>
      <x:c r="L5" s="14"/>
      <x:c r="M5" s="14"/>
      <x:c r="N5" s="6"/>
      <x:c r="O5" s="6"/>
    </x:row>
    <x:row r="6" spans="1:21" ht="13">
      <x:c r="A6" s="2" t="s">
        <x:v>13</x:v>
      </x:c>
      <x:c r="B6" s="7">
        <x:v>67</x:v>
      </x:c>
      <x:c r="C6" s="7">
        <x:v>70</x:v>
      </x:c>
      <x:c r="D6" s="7">
        <x:v>64.651315789473685</x:v>
      </x:c>
      <x:c r="E6" s="7">
        <x:v>66.368421052631575</x:v>
      </x:c>
      <x:c r="F6" s="13"/>
      <x:c r="G6" s="14">
        <x:v>1</x:v>
      </x:c>
      <x:c r="H6" s="14"/>
      <x:c r="I6" s="14"/>
      <x:c r="J6" s="14"/>
      <x:c r="K6" s="14"/>
      <x:c r="L6" s="14"/>
      <x:c r="M6" s="14"/>
      <x:c r="N6" s="6"/>
      <x:c r="O6" s="6"/>
    </x:row>
    <x:row r="7" spans="1:21" ht="13">
      <x:c r="A7" s="2" t="s">
        <x:v>18</x:v>
      </x:c>
      <x:c r="B7" s="7">
        <x:v>66</x:v>
      </x:c>
      <x:c r="C7" s="7">
        <x:v>70</x:v>
      </x:c>
      <x:c r="D7" s="7">
        <x:v>64.651315789473685</x:v>
      </x:c>
      <x:c r="E7" s="7">
        <x:v>66.368421052631575</x:v>
      </x:c>
      <x:c r="F7" s="13"/>
      <x:c r="G7" s="14">
        <x:v>1</x:v>
      </x:c>
      <x:c r="H7" s="14"/>
      <x:c r="I7" s="14"/>
      <x:c r="J7" s="14"/>
      <x:c r="K7" s="14"/>
      <x:c r="L7" s="14"/>
      <x:c r="M7" s="14"/>
      <x:c r="N7" s="6"/>
      <x:c r="O7" s="6"/>
    </x:row>
    <x:row r="8" spans="1:21" ht="13">
      <x:c r="A8" s="2" t="s">
        <x:v>28</x:v>
      </x:c>
      <x:c r="B8" s="7">
        <x:v>64.833333333333329</x:v>
      </x:c>
      <x:c r="C8" s="7">
        <x:v>70</x:v>
      </x:c>
      <x:c r="D8" s="7">
        <x:v>64.651315789473685</x:v>
      </x:c>
      <x:c r="E8" s="7">
        <x:v>66.368421052631575</x:v>
      </x:c>
      <x:c r="F8" s="13"/>
      <x:c r="G8" s="14">
        <x:v>1</x:v>
      </x:c>
      <x:c r="H8" s="14"/>
      <x:c r="I8" s="14"/>
      <x:c r="J8" s="14"/>
      <x:c r="K8" s="14"/>
      <x:c r="L8" s="14"/>
      <x:c r="M8" s="14"/>
      <x:c r="N8" s="6"/>
      <x:c r="O8" s="6"/>
    </x:row>
    <x:row r="9" spans="1:21" ht="13">
      <x:c r="A9" s="2" t="s">
        <x:v>29</x:v>
      </x:c>
      <x:c r="B9" s="7">
        <x:v>63.166666666666664</x:v>
      </x:c>
      <x:c r="C9" s="7">
        <x:v>69</x:v>
      </x:c>
      <x:c r="D9" s="7">
        <x:v>64.651315789473685</x:v>
      </x:c>
      <x:c r="E9" s="7">
        <x:v>66.368421052631575</x:v>
      </x:c>
      <x:c r="F9" s="13"/>
      <x:c r="G9" s="14">
        <x:v>1</x:v>
      </x:c>
      <x:c r="H9" s="14"/>
      <x:c r="I9" s="14"/>
      <x:c r="J9" s="14"/>
      <x:c r="K9" s="14"/>
      <x:c r="L9" s="14"/>
      <x:c r="M9" s="14"/>
      <x:c r="N9" s="6"/>
      <x:c r="O9" s="6"/>
    </x:row>
    <x:row r="10" spans="1:21" ht="13">
      <x:c r="A10" s="2" t="s">
        <x:v>22</x:v>
      </x:c>
      <x:c r="B10" s="7">
        <x:v>66</x:v>
      </x:c>
      <x:c r="C10" s="7">
        <x:v>68</x:v>
      </x:c>
      <x:c r="D10" s="7">
        <x:v>64.651315789473685</x:v>
      </x:c>
      <x:c r="E10" s="7">
        <x:v>66.368421052631575</x:v>
      </x:c>
      <x:c r="F10" s="13"/>
      <x:c r="G10" s="14">
        <x:v>1</x:v>
      </x:c>
      <x:c r="H10" s="14"/>
      <x:c r="I10" s="14"/>
      <x:c r="J10" s="14"/>
      <x:c r="K10" s="14"/>
      <x:c r="L10" s="14"/>
      <x:c r="M10" s="14"/>
      <x:c r="N10" s="6"/>
      <x:c r="O10" s="6"/>
    </x:row>
    <x:row r="11" spans="1:21" ht="13">
      <x:c r="A11" s="2" t="s">
        <x:v>16</x:v>
      </x:c>
      <x:c r="B11" s="7">
        <x:v>65.333333333333329</x:v>
      </x:c>
      <x:c r="C11" s="7">
        <x:v>68</x:v>
      </x:c>
      <x:c r="D11" s="7">
        <x:v>64.651315789473685</x:v>
      </x:c>
      <x:c r="E11" s="7">
        <x:v>66.368421052631575</x:v>
      </x:c>
      <x:c r="F11" s="13"/>
      <x:c r="G11" s="14">
        <x:v>1</x:v>
      </x:c>
      <x:c r="H11" s="14"/>
      <x:c r="I11" s="14"/>
      <x:c r="J11" s="14"/>
      <x:c r="K11" s="14"/>
      <x:c r="L11" s="14"/>
      <x:c r="M11" s="14"/>
      <x:c r="N11" s="6"/>
      <x:c r="O11" s="6"/>
    </x:row>
    <x:row r="12" spans="1:21" ht="13">
      <x:c r="A12" s="2" t="s">
        <x:v>3</x:v>
      </x:c>
      <x:c r="B12" s="7">
        <x:v>65</x:v>
      </x:c>
      <x:c r="C12" s="7">
        <x:v>68</x:v>
      </x:c>
      <x:c r="D12" s="7">
        <x:v>64.651315789473685</x:v>
      </x:c>
      <x:c r="E12" s="7">
        <x:v>66.368421052631575</x:v>
      </x:c>
      <x:c r="F12" s="13"/>
      <x:c r="G12" s="14">
        <x:v>1</x:v>
      </x:c>
      <x:c r="H12" s="14"/>
      <x:c r="I12" s="14"/>
      <x:c r="J12" s="14"/>
      <x:c r="K12" s="14"/>
      <x:c r="L12" s="14"/>
      <x:c r="M12" s="14"/>
      <x:c r="N12" s="6"/>
      <x:c r="O12" s="6"/>
    </x:row>
    <x:row r="13" spans="1:21" ht="13">
      <x:c r="A13" s="2" t="s">
        <x:v>0</x:v>
      </x:c>
      <x:c r="B13" s="7">
        <x:v>67</x:v>
      </x:c>
      <x:c r="C13" s="7">
        <x:v>67</x:v>
      </x:c>
      <x:c r="D13" s="7">
        <x:v>64.651315789473685</x:v>
      </x:c>
      <x:c r="E13" s="7">
        <x:v>66.368421052631575</x:v>
      </x:c>
      <x:c r="F13" s="13"/>
      <x:c r="G13" s="14">
        <x:v>0</x:v>
      </x:c>
      <x:c r="H13" s="14"/>
      <x:c r="I13" s="14"/>
      <x:c r="J13" s="14"/>
      <x:c r="K13" s="14"/>
      <x:c r="L13" s="14"/>
      <x:c r="M13" s="14"/>
      <x:c r="N13" s="6"/>
      <x:c r="O13" s="6"/>
    </x:row>
    <x:row r="14" spans="1:21" ht="13">
      <x:c r="A14" s="2" t="s">
        <x:v>7</x:v>
      </x:c>
      <x:c r="B14" s="7">
        <x:v>67</x:v>
      </x:c>
      <x:c r="C14" s="7">
        <x:v>67</x:v>
      </x:c>
      <x:c r="D14" s="7">
        <x:v>64.651315789473685</x:v>
      </x:c>
      <x:c r="E14" s="7">
        <x:v>66.368421052631575</x:v>
      </x:c>
      <x:c r="F14" s="13"/>
      <x:c r="G14" s="14">
        <x:v>0</x:v>
      </x:c>
      <x:c r="H14" s="14"/>
      <x:c r="I14" s="14"/>
      <x:c r="J14" s="14"/>
      <x:c r="K14" s="14"/>
      <x:c r="L14" s="14"/>
      <x:c r="M14" s="14"/>
      <x:c r="N14" s="6"/>
      <x:c r="O14" s="6"/>
    </x:row>
    <x:row r="15" spans="1:21" ht="13">
      <x:c r="A15" s="2" t="s">
        <x:v>20</x:v>
      </x:c>
      <x:c r="B15" s="7">
        <x:v>67</x:v>
      </x:c>
      <x:c r="C15" s="7">
        <x:v>67</x:v>
      </x:c>
      <x:c r="D15" s="7">
        <x:v>64.651315789473685</x:v>
      </x:c>
      <x:c r="E15" s="7">
        <x:v>66.368421052631575</x:v>
      </x:c>
      <x:c r="F15" s="13"/>
      <x:c r="G15" s="14">
        <x:v>0</x:v>
      </x:c>
      <x:c r="H15" s="14"/>
      <x:c r="I15" s="14"/>
      <x:c r="J15" s="14"/>
      <x:c r="K15" s="14"/>
      <x:c r="L15" s="14"/>
      <x:c r="M15" s="14"/>
      <x:c r="N15" s="6"/>
      <x:c r="O15" s="6"/>
    </x:row>
    <x:row r="16" spans="1:21" ht="13">
      <x:c r="A16" s="2" t="s">
        <x:v>15</x:v>
      </x:c>
      <x:c r="B16" s="7">
        <x:v>67</x:v>
      </x:c>
      <x:c r="C16" s="7">
        <x:v>67</x:v>
      </x:c>
      <x:c r="D16" s="7">
        <x:v>64.651315789473685</x:v>
      </x:c>
      <x:c r="E16" s="7">
        <x:v>66.368421052631575</x:v>
      </x:c>
      <x:c r="F16" s="13"/>
      <x:c r="G16" s="14">
        <x:v>0</x:v>
      </x:c>
      <x:c r="H16" s="14"/>
      <x:c r="I16" s="14"/>
      <x:c r="J16" s="14"/>
      <x:c r="K16" s="14"/>
      <x:c r="L16" s="14"/>
      <x:c r="M16" s="14"/>
      <x:c r="N16" s="6"/>
      <x:c r="O16" s="6"/>
    </x:row>
    <x:row r="17" spans="1:15" ht="13">
      <x:c r="A17" s="2" t="s">
        <x:v>19</x:v>
      </x:c>
      <x:c r="B17" s="7">
        <x:v>66.666666666666671</x:v>
      </x:c>
      <x:c r="C17" s="7">
        <x:v>67</x:v>
      </x:c>
      <x:c r="D17" s="7">
        <x:v>64.651315789473685</x:v>
      </x:c>
      <x:c r="E17" s="7">
        <x:v>66.368421052631575</x:v>
      </x:c>
      <x:c r="F17" s="13"/>
      <x:c r="G17" s="14">
        <x:v>1</x:v>
      </x:c>
      <x:c r="H17" s="14"/>
      <x:c r="I17" s="14"/>
      <x:c r="J17" s="14"/>
      <x:c r="K17" s="14"/>
      <x:c r="L17" s="14"/>
      <x:c r="M17" s="14"/>
      <x:c r="N17" s="6"/>
      <x:c r="O17" s="6"/>
    </x:row>
    <x:row r="18" spans="1:15" ht="13">
      <x:c r="A18" s="2" t="s">
        <x:v>5</x:v>
      </x:c>
      <x:c r="B18" s="7">
        <x:v>66.166666666666671</x:v>
      </x:c>
      <x:c r="C18" s="7">
        <x:v>67</x:v>
      </x:c>
      <x:c r="D18" s="7">
        <x:v>64.651315789473685</x:v>
      </x:c>
      <x:c r="E18" s="7">
        <x:v>66.368421052631575</x:v>
      </x:c>
      <x:c r="F18" s="13"/>
      <x:c r="G18" s="14">
        <x:v>1</x:v>
      </x:c>
      <x:c r="H18" s="14"/>
      <x:c r="I18" s="14"/>
      <x:c r="J18" s="14"/>
      <x:c r="K18" s="14"/>
      <x:c r="L18" s="14"/>
      <x:c r="M18" s="14"/>
      <x:c r="N18" s="6"/>
      <x:c r="O18" s="6"/>
    </x:row>
    <x:row r="19" spans="1:15" ht="13">
      <x:c r="A19" s="2" t="s">
        <x:v>1</x:v>
      </x:c>
      <x:c r="B19" s="7">
        <x:v>65</x:v>
      </x:c>
      <x:c r="C19" s="7">
        <x:v>67</x:v>
      </x:c>
      <x:c r="D19" s="7">
        <x:v>64.651315789473685</x:v>
      </x:c>
      <x:c r="E19" s="7">
        <x:v>66.368421052631575</x:v>
      </x:c>
      <x:c r="G19" s="14">
        <x:v>1</x:v>
      </x:c>
      <x:c r="H19" s="6"/>
      <x:c r="I19" s="6"/>
      <x:c r="J19" s="6"/>
      <x:c r="K19" s="6"/>
      <x:c r="L19" s="6"/>
      <x:c r="M19" s="6"/>
      <x:c r="N19" s="6"/>
      <x:c r="O19" s="6"/>
    </x:row>
    <x:row r="20" spans="1:15" ht="13">
      <x:c r="A20" s="2" t="s">
        <x:v>54</x:v>
      </x:c>
      <x:c r="B20" s="7">
        <x:v>64.166666666666671</x:v>
      </x:c>
      <x:c r="C20" s="7">
        <x:v>67</x:v>
      </x:c>
      <x:c r="D20" s="7">
        <x:v>64.651315789473685</x:v>
      </x:c>
      <x:c r="E20" s="7">
        <x:v>66.368421052631575</x:v>
      </x:c>
      <x:c r="G20" s="14">
        <x:v>1</x:v>
      </x:c>
    </x:row>
    <x:row r="21" spans="1:15" ht="13">
      <x:c r="A21" s="2" t="s">
        <x:v>8</x:v>
      </x:c>
      <x:c r="B21" s="7">
        <x:v>66</x:v>
      </x:c>
      <x:c r="C21" s="7">
        <x:v>66</x:v>
      </x:c>
      <x:c r="D21" s="7">
        <x:v>64.651315789473685</x:v>
      </x:c>
      <x:c r="E21" s="7">
        <x:v>66.368421052631575</x:v>
      </x:c>
      <x:c r="G21" s="14">
        <x:v>0</x:v>
      </x:c>
    </x:row>
    <x:row r="22" spans="1:15" ht="13">
      <x:c r="A22" s="2" t="s">
        <x:v>6</x:v>
      </x:c>
      <x:c r="B22" s="7">
        <x:v>62</x:v>
      </x:c>
      <x:c r="C22" s="7">
        <x:v>66</x:v>
      </x:c>
      <x:c r="D22" s="7">
        <x:v>64.651315789473685</x:v>
      </x:c>
      <x:c r="E22" s="7">
        <x:v>66.368421052631575</x:v>
      </x:c>
      <x:c r="F22" s="17"/>
      <x:c r="G22" s="14">
        <x:v>1</x:v>
      </x:c>
      <x:c r="H22" s="17"/>
      <x:c r="I22" s="17"/>
      <x:c r="J22" s="17"/>
      <x:c r="K22" s="17"/>
      <x:c r="L22" s="17"/>
      <x:c r="M22" s="17"/>
    </x:row>
    <x:row r="23" spans="1:15" ht="13">
      <x:c r="A23" s="2" t="s">
        <x:v>26</x:v>
      </x:c>
      <x:c r="B23" s="7">
        <x:v>65</x:v>
      </x:c>
      <x:c r="C23" s="7">
        <x:v>65</x:v>
      </x:c>
      <x:c r="D23" s="7">
        <x:v>64.651315789473685</x:v>
      </x:c>
      <x:c r="E23" s="7">
        <x:v>66.368421052631575</x:v>
      </x:c>
      <x:c r="G23" s="14">
        <x:v>0</x:v>
      </x:c>
    </x:row>
    <x:row r="24" spans="1:15" ht="13">
      <x:c r="A24" s="2" t="s">
        <x:v>32</x:v>
      </x:c>
      <x:c r="B24" s="7">
        <x:v>65</x:v>
      </x:c>
      <x:c r="C24" s="7">
        <x:v>65</x:v>
      </x:c>
      <x:c r="D24" s="7">
        <x:v>64.651315789473685</x:v>
      </x:c>
      <x:c r="E24" s="7">
        <x:v>66.368421052631575</x:v>
      </x:c>
      <x:c r="G24" s="14">
        <x:v>0</x:v>
      </x:c>
    </x:row>
    <x:row r="25" spans="1:15" ht="13">
      <x:c r="A25" s="2" t="s">
        <x:v>31</x:v>
      </x:c>
      <x:c r="B25" s="7">
        <x:v>65</x:v>
      </x:c>
      <x:c r="C25" s="7">
        <x:v>65</x:v>
      </x:c>
      <x:c r="D25" s="7">
        <x:v>64.651315789473685</x:v>
      </x:c>
      <x:c r="E25" s="7">
        <x:v>66.368421052631575</x:v>
      </x:c>
      <x:c r="G25" s="14">
        <x:v>0</x:v>
      </x:c>
    </x:row>
    <x:row r="26" spans="1:15" ht="13">
      <x:c r="A26" s="2" t="s">
        <x:v>36</x:v>
      </x:c>
      <x:c r="B26" s="7">
        <x:v>65</x:v>
      </x:c>
      <x:c r="C26" s="7">
        <x:v>65</x:v>
      </x:c>
      <x:c r="D26" s="7">
        <x:v>64.651315789473685</x:v>
      </x:c>
      <x:c r="E26" s="7">
        <x:v>66.368421052631575</x:v>
      </x:c>
      <x:c r="G26" s="14">
        <x:v>0</x:v>
      </x:c>
    </x:row>
    <x:row r="27" spans="1:15" ht="13">
      <x:c r="A27" s="2" t="s">
        <x:v>24</x:v>
      </x:c>
      <x:c r="B27" s="7">
        <x:v>65</x:v>
      </x:c>
      <x:c r="C27" s="7">
        <x:v>65</x:v>
      </x:c>
      <x:c r="D27" s="7">
        <x:v>64.651315789473685</x:v>
      </x:c>
      <x:c r="E27" s="7">
        <x:v>66.368421052631575</x:v>
      </x:c>
      <x:c r="G27" s="14">
        <x:v>0</x:v>
      </x:c>
    </x:row>
    <x:row r="28" spans="1:15" ht="13">
      <x:c r="A28" s="2" t="s">
        <x:v>9</x:v>
      </x:c>
      <x:c r="B28" s="7">
        <x:v>65</x:v>
      </x:c>
      <x:c r="C28" s="7">
        <x:v>65</x:v>
      </x:c>
      <x:c r="D28" s="7">
        <x:v>64.651315789473685</x:v>
      </x:c>
      <x:c r="E28" s="7">
        <x:v>66.368421052631575</x:v>
      </x:c>
      <x:c r="G28" s="14">
        <x:v>0</x:v>
      </x:c>
    </x:row>
    <x:row r="29" spans="1:15" ht="13">
      <x:c r="A29" s="2" t="s">
        <x:v>12</x:v>
      </x:c>
      <x:c r="B29" s="7">
        <x:v>65</x:v>
      </x:c>
      <x:c r="C29" s="7">
        <x:v>65</x:v>
      </x:c>
      <x:c r="D29" s="7">
        <x:v>64.651315789473685</x:v>
      </x:c>
      <x:c r="E29" s="7">
        <x:v>66.368421052631575</x:v>
      </x:c>
      <x:c r="G29" s="14">
        <x:v>0</x:v>
      </x:c>
    </x:row>
    <x:row r="30" spans="1:15" ht="13">
      <x:c r="A30" s="2" t="s">
        <x:v>14</x:v>
      </x:c>
      <x:c r="B30" s="7">
        <x:v>65</x:v>
      </x:c>
      <x:c r="C30" s="7">
        <x:v>65</x:v>
      </x:c>
      <x:c r="D30" s="7">
        <x:v>64.651315789473685</x:v>
      </x:c>
      <x:c r="E30" s="7">
        <x:v>66.368421052631575</x:v>
      </x:c>
      <x:c r="G30" s="14">
        <x:v>0</x:v>
      </x:c>
    </x:row>
    <x:row r="31" spans="1:15" ht="13">
      <x:c r="A31" s="2" t="s">
        <x:v>27</x:v>
      </x:c>
      <x:c r="B31" s="7">
        <x:v>65</x:v>
      </x:c>
      <x:c r="C31" s="7">
        <x:v>65</x:v>
      </x:c>
      <x:c r="D31" s="7">
        <x:v>64.651315789473685</x:v>
      </x:c>
      <x:c r="E31" s="7">
        <x:v>66.368421052631575</x:v>
      </x:c>
      <x:c r="G31" s="14">
        <x:v>0</x:v>
      </x:c>
    </x:row>
    <x:row r="32" spans="1:15" ht="13">
      <x:c r="A32" s="2" t="s">
        <x:v>17</x:v>
      </x:c>
      <x:c r="B32" s="7">
        <x:v>65</x:v>
      </x:c>
      <x:c r="C32" s="7">
        <x:v>65</x:v>
      </x:c>
      <x:c r="D32" s="7">
        <x:v>64.651315789473685</x:v>
      </x:c>
      <x:c r="E32" s="7">
        <x:v>66.368421052631575</x:v>
      </x:c>
      <x:c r="G32" s="14">
        <x:v>0</x:v>
      </x:c>
    </x:row>
    <x:row r="33" spans="1:7" ht="13">
      <x:c r="A33" s="8" t="s">
        <x:v>21</x:v>
      </x:c>
      <x:c r="B33" s="7">
        <x:v>65</x:v>
      </x:c>
      <x:c r="C33" s="7">
        <x:v>65</x:v>
      </x:c>
      <x:c r="D33" s="7">
        <x:v>64.651315789473685</x:v>
      </x:c>
      <x:c r="E33" s="7">
        <x:v>66.368421052631575</x:v>
      </x:c>
      <x:c r="G33" s="14">
        <x:v>0</x:v>
      </x:c>
    </x:row>
    <x:row r="34" spans="1:7" ht="13">
      <x:c r="A34" s="2" t="s">
        <x:v>30</x:v>
      </x:c>
      <x:c r="B34" s="7">
        <x:v>64.75</x:v>
      </x:c>
      <x:c r="C34" s="7">
        <x:v>65</x:v>
      </x:c>
      <x:c r="D34" s="7">
        <x:v>64.651315789473685</x:v>
      </x:c>
      <x:c r="E34" s="7">
        <x:v>66.368421052631575</x:v>
      </x:c>
      <x:c r="G34" s="14">
        <x:v>1</x:v>
      </x:c>
    </x:row>
    <x:row r="35" spans="1:7" ht="13">
      <x:c r="A35" s="2" t="s">
        <x:v>33</x:v>
      </x:c>
      <x:c r="B35" s="7">
        <x:v>64.666666666666671</x:v>
      </x:c>
      <x:c r="C35" s="7">
        <x:v>65</x:v>
      </x:c>
      <x:c r="D35" s="7">
        <x:v>64.651315789473685</x:v>
      </x:c>
      <x:c r="E35" s="7">
        <x:v>66.368421052631575</x:v>
      </x:c>
      <x:c r="G35" s="14">
        <x:v>1</x:v>
      </x:c>
    </x:row>
    <x:row r="36" spans="1:7" ht="13">
      <x:c r="A36" s="2" t="s">
        <x:v>4</x:v>
      </x:c>
      <x:c r="B36" s="7">
        <x:v>64.25</x:v>
      </x:c>
      <x:c r="C36" s="7">
        <x:v>65</x:v>
      </x:c>
      <x:c r="D36" s="7">
        <x:v>64.651315789473685</x:v>
      </x:c>
      <x:c r="E36" s="7">
        <x:v>66.368421052631575</x:v>
      </x:c>
      <x:c r="G36" s="14">
        <x:v>1</x:v>
      </x:c>
    </x:row>
    <x:row r="37" spans="1:7" ht="13">
      <x:c r="A37" s="2" t="s">
        <x:v>10</x:v>
      </x:c>
      <x:c r="B37" s="7">
        <x:v>63</x:v>
      </x:c>
      <x:c r="C37" s="7">
        <x:v>65</x:v>
      </x:c>
      <x:c r="D37" s="7">
        <x:v>64.651315789473685</x:v>
      </x:c>
      <x:c r="E37" s="7">
        <x:v>66.368421052631575</x:v>
      </x:c>
      <x:c r="G37" s="14">
        <x:v>1</x:v>
      </x:c>
    </x:row>
    <x:row r="38" spans="1:7" ht="13">
      <x:c r="A38" s="2" t="s">
        <x:v>41</x:v>
      </x:c>
      <x:c r="B38" s="7">
        <x:v>52</x:v>
      </x:c>
      <x:c r="C38" s="7">
        <x:v>65</x:v>
      </x:c>
      <x:c r="D38" s="7">
        <x:v>64.651315789473685</x:v>
      </x:c>
      <x:c r="E38" s="7">
        <x:v>66.368421052631575</x:v>
      </x:c>
      <x:c r="G38" s="14">
        <x:v>1</x:v>
      </x:c>
    </x:row>
    <x:row r="39" spans="1:7" ht="13">
      <x:c r="A39" s="2" t="s">
        <x:v>35</x:v>
      </x:c>
      <x:c r="B39" s="7">
        <x:v>62</x:v>
      </x:c>
      <x:c r="C39" s="7">
        <x:v>62</x:v>
      </x:c>
      <x:c r="D39" s="7">
        <x:v>64.651315789473685</x:v>
      </x:c>
      <x:c r="E39" s="7">
        <x:v>66.368421052631575</x:v>
      </x:c>
      <x:c r="G39" s="14">
        <x:v>0</x:v>
      </x:c>
    </x:row>
    <x:row r="40" spans="1:7" ht="13">
      <x:c r="A40" s="2" t="s">
        <x:v>11</x:v>
      </x:c>
      <x:c r="B40" s="7">
        <x:v>62</x:v>
      </x:c>
      <x:c r="C40" s="7">
        <x:v>62</x:v>
      </x:c>
      <x:c r="D40" s="7">
        <x:v>64.651315789473685</x:v>
      </x:c>
      <x:c r="E40" s="7">
        <x:v>66.368421052631575</x:v>
      </x:c>
      <x:c r="G40" s="14">
        <x:v>0</x:v>
      </x:c>
    </x:row>
    <x:row r="41" spans="1:7" ht="13">
      <x:c r="A41" s="2" t="s">
        <x:v>25</x:v>
      </x:c>
      <x:c r="B41" s="7">
        <x:v>62</x:v>
      </x:c>
      <x:c r="C41" s="7">
        <x:v>62</x:v>
      </x:c>
      <x:c r="D41" s="7">
        <x:v>64.651315789473685</x:v>
      </x:c>
      <x:c r="E41" s="7">
        <x:v>66.368421052631575</x:v>
      </x:c>
      <x:c r="G41" s="14">
        <x:v>0</x:v>
      </x:c>
    </x:row>
    <x:row r="42" spans="1:7">
      <x:c r="A42" s="2"/>
      <x:c r="B42" s="7"/>
      <x:c r="C42" s="7"/>
      <x:c r="D42" s="7">
        <x:v>64.651315789473685</x:v>
      </x:c>
      <x:c r="E42" s="7">
        <x:v>66.368421052631575</x:v>
      </x:c>
      <x:c r="G42" s="4">
        <x:v>19</x:v>
      </x:c>
    </x:row>
    <x:row r="43" spans="1:7">
      <x:c r="A43" s="2" t="s">
        <x:v>46</x:v>
      </x:c>
      <x:c r="B43" s="7">
        <x:v>65</x:v>
      </x:c>
      <x:c r="C43" s="7">
        <x:v>65</x:v>
      </x:c>
      <x:c r="D43" s="7">
        <x:v>64.651315789473685</x:v>
      </x:c>
      <x:c r="E43" s="7">
        <x:v>66.368421052631575</x:v>
      </x:c>
    </x:row>
    <x:row r="44" spans="1:7">
      <x:c r="A44" s="2" t="s">
        <x:v>47</x:v>
      </x:c>
      <x:c r="B44" s="7">
        <x:v>65</x:v>
      </x:c>
      <x:c r="C44" s="7">
        <x:v>65</x:v>
      </x:c>
      <x:c r="D44" s="7">
        <x:v>64.651315789473685</x:v>
      </x:c>
      <x:c r="E44" s="7">
        <x:v>66.368421052631575</x:v>
      </x:c>
    </x:row>
    <x:row r="45" spans="1:7">
      <x:c r="A45" s="2" t="s">
        <x:v>50</x:v>
      </x:c>
      <x:c r="B45" s="7">
        <x:v>58</x:v>
      </x:c>
      <x:c r="C45" s="7">
        <x:v>65</x:v>
      </x:c>
      <x:c r="D45" s="7">
        <x:v>64.651315789473685</x:v>
      </x:c>
      <x:c r="E45" s="7">
        <x:v>66.368421052631575</x:v>
      </x:c>
    </x:row>
    <x:row r="46" spans="1:7">
      <x:c r="A46" s="2" t="s">
        <x:v>48</x:v>
      </x:c>
      <x:c r="B46" s="7">
        <x:v>60</x:v>
      </x:c>
      <x:c r="C46" s="7">
        <x:v>63</x:v>
      </x:c>
      <x:c r="D46" s="7">
        <x:v>64.651315789473685</x:v>
      </x:c>
      <x:c r="E46" s="7">
        <x:v>66.368421052631575</x:v>
      </x:c>
    </x:row>
    <x:row r="47" spans="1:7">
      <x:c r="A47" s="2" t="s">
        <x:v>51</x:v>
      </x:c>
      <x:c r="B47" s="7">
        <x:v>47</x:v>
      </x:c>
      <x:c r="C47" s="7">
        <x:v>62</x:v>
      </x:c>
      <x:c r="D47" s="7">
        <x:v>64.651315789473685</x:v>
      </x:c>
      <x:c r="E47" s="7">
        <x:v>66.368421052631575</x:v>
      </x:c>
    </x:row>
    <x:row r="48" spans="1:7">
      <x:c r="A48" s="2" t="s">
        <x:v>52</x:v>
      </x:c>
      <x:c r="B48" s="7">
        <x:v>60</x:v>
      </x:c>
      <x:c r="C48" s="7">
        <x:v>60</x:v>
      </x:c>
      <x:c r="D48" s="7">
        <x:v>64.651315789473685</x:v>
      </x:c>
      <x:c r="E48" s="7">
        <x:v>66.368421052631575</x:v>
      </x:c>
    </x:row>
    <x:row r="49" spans="1:15" ht="13">
      <x:c r="A49" s="2" t="s">
        <x:v>49</x:v>
      </x:c>
      <x:c r="B49" s="7">
        <x:v>58</x:v>
      </x:c>
      <x:c r="C49" s="7">
        <x:v>58</x:v>
      </x:c>
      <x:c r="D49" s="7">
        <x:v>64.651315789473685</x:v>
      </x:c>
      <x:c r="E49" s="7">
        <x:v>66.368421052631575</x:v>
      </x:c>
      <x:c r="G49" s="6"/>
      <x:c r="H49" s="6"/>
      <x:c r="I49" s="6"/>
      <x:c r="J49" s="6"/>
      <x:c r="K49" s="6"/>
      <x:c r="L49" s="6"/>
      <x:c r="M49" s="6"/>
      <x:c r="N49" s="6"/>
      <x:c r="O49" s="6"/>
    </x:row>
    <x:row r="50" spans="1:15">
      <x:c r="A50" s="2" t="s">
        <x:v>53</x:v>
      </x:c>
      <x:c r="B50" s="7">
        <x:v>64.728395061728392</x:v>
      </x:c>
      <x:c r="C50" s="7">
        <x:v>66.740740740740748</x:v>
      </x:c>
      <x:c r="D50" s="7">
        <x:v>64.651315789473685</x:v>
      </x:c>
      <x:c r="E50" s="7">
        <x:v>66.368421052631575</x:v>
      </x:c>
    </x:row>
  </x:sheetData>
  <x:sortState xmlns:xlrd2="http://schemas.microsoft.com/office/spreadsheetml/2017/richdata2" ref="A4:C41">
    <x:sortCondition descending="1" ref="C4:C41"/>
    <x:sortCondition descending="1" ref="B4:B41"/>
    <x:sortCondition ref="A4:A41"/>
  </x:sortState>
  <x:hyperlinks>
    <x:hyperlink ref="U2" r:id="rId1" xr:uid="{EACEE962-11DB-4C7B-BEDC-726B4EB996EA}"/>
  </x:hyperlinks>
  <x:pageMargins left="0.70866141732283472" right="0.70866141732283472" top="0.74803149606299213" bottom="0.74803149606299213" header="0.31496062992125984" footer="0.31496062992125984"/>
  <x:pageSetup paperSize="9" orientation="portrait" r:id="rId2"/>
  <x:headerFooter>
    <x:oddFooter>&amp;C_x000D_&amp;1#&amp;"Calibri"&amp;10&amp;K0000FF Restricted Use - À usage restreint</x:oddFooter>
  </x:headerFooter>
  <x:customProperties>
    <x:customPr name="CycleColor" r:id="rId3"/>
    <x:customPr name="DashStyle" r:id="rId4"/>
    <x:customPr name="GraphSizeIndex" r:id="rId5"/>
    <x:customPr name="GraphSizeName" r:id="rId6"/>
    <x:customPr name="PageSizeIndex" r:id="rId7"/>
    <x:customPr name="PageSizeName" r:id="rId8"/>
    <x:customPr name="PaletteIndex" r:id="rId9"/>
    <x:customPr name="PaletteName" r:id="rId10"/>
    <x:customPr name="SinglePanel" r:id="rId11"/>
    <x:customPr name="StartColorIndex" r:id="rId12"/>
    <x:customPr name="StartColorName" r:id="rId13"/>
    <x:customPr name="StyleTemplateIndex" r:id="rId14"/>
    <x:customPr name="StyleTemplateName" r:id="rId15"/>
  </x:customProperties>
</x:worksheet>
</file>

<file path=xl/worksheets/sheet3.xml><?xml version="1.0" encoding="utf-8"?>
<x:worksheet xmlns:x="http://schemas.openxmlformats.org/spreadsheetml/2006/main">
  <x:sheetPr>
    <x:tabColor indexed="44"/>
  </x:sheetPr>
  <x:sheetViews>
    <x:sheetView workbookViewId="0">
      <x:selection activeCell="B3" sqref="B3"/>
    </x:sheetView>
  </x:sheetViews>
  <x:sheetData>
    <x:row r="3">
      <x:c/>
      <x:c r="B3" s="21" t="str">
        <x:v>This Excel file contains the data for the following figure or table:</x:v>
      </x:c>
    </x:row>
    <x:row r="4">
      <x:c/>
      <x:c r="B4" s="21" t="str">
        <x:v/>
      </x:c>
    </x:row>
    <x:row r="5">
      <x:c/>
      <x:c r="B5" s="20" t="str">
        <x:v>Pensions at a Glance 2025 - © OECD 2025</x:v>
      </x:c>
    </x:row>
    <x:row r="6">
      <x:c/>
      <x:c r="B6" s="21" t="str">
        <x:v>Design of pension systems - Figure 3.8. Current and future normal retirement ages for a man with a full career from age 22</x:v>
      </x:c>
    </x:row>
    <x:row r="7">
      <x:c/>
      <x:c r="B7" s="21" t="str">
        <x:v>Version 1 - Last updated: 27-Nov-2025</x:v>
      </x:c>
    </x:row>
    <x:row r="8">
      <x:c/>
      <x:c r="B8" s="22" t="str">
        <x:v>Disclaimer: http://oe.cd/disclaimer</x:v>
      </x:c>
    </x:row>
    <x:row r="9">
      <x:c/>
      <x:c r="B9" s="21" t="str">
        <x:v/>
      </x:c>
    </x:row>
    <x:row r="10">
      <x:c/>
      <x:c r="B10" s="22" t="str">
        <x:v>Permanent location of this file: https://stat.link/pgr5v9</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2.xml><?xml version="1.0" encoding="utf-8"?>
<?mso-contentType ?>
<FormTemplates xmlns="http://schemas.microsoft.com/sharepoint/v3/contenttype/forms">
  <Display>OECDListFormCollapsible</Display>
  <Edit>OECDListFormCollapsible</Edit>
  <New>OECDListFormCollapsible</New>
</FormTemplates>
</file>

<file path=customXml/item3.xml><?xml version="1.0" encoding="utf-8"?>
<p:properties xmlns:p="http://schemas.microsoft.com/office/2006/metadata/properties" xmlns:xsi="http://www.w3.org/2001/XMLSchema-instance" xmlns:pc="http://schemas.microsoft.com/office/infopath/2007/PartnerControls">
  <documentManagement>
    <OECDProjectMembers xmlns="22a5b7d0-1699-458f-b8e2-4d8247229549">
      <UserInfo>
        <DisplayName>REILLY Andrew, ELS/SPD</DisplayName>
        <AccountId>111</AccountId>
        <AccountType/>
      </UserInfo>
      <UserInfo>
        <DisplayName>QUEISSER Monika, ELS</DisplayName>
        <AccountId>90</AccountId>
        <AccountType/>
      </UserInfo>
      <UserInfo>
        <DisplayName>LIS Maciej, ELS/SPD</DisplayName>
        <AccountId>825</AccountId>
        <AccountType/>
      </UserInfo>
      <UserInfo>
        <DisplayName>DE TAVERNIER Wouter, ELS/SPD</DisplayName>
        <AccountId>3908</AccountId>
        <AccountType/>
      </UserInfo>
      <UserInfo>
        <DisplayName>DANE Cemre, ELS/SPD</DisplayName>
        <AccountId>6418</AccountId>
        <AccountType/>
      </UserInfo>
    </OECDProjectMembers>
    <OECDProjectManager xmlns="22a5b7d0-1699-458f-b8e2-4d8247229549">
      <UserInfo>
        <DisplayName/>
        <AccountId>133</AccountId>
        <AccountType/>
      </UserInfo>
    </OECDProjectManager>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cc3d610261fc4fa09f62df6074327105 xmlns="c5805097-db0a-42f9-a837-be9035f1f571">
      <Terms xmlns="http://schemas.microsoft.com/office/infopath/2007/PartnerControls"/>
    </cc3d610261fc4fa09f62df6074327105>
    <OECDProjectLookup xmlns="22a5b7d0-1699-458f-b8e2-4d8247229549">401</OECDProjectLookup>
    <eSharePWBTaxHTField0 xmlns="c9f238dd-bb73-4aef-a7a5-d644ad823e52">
      <Terms xmlns="http://schemas.microsoft.com/office/infopath/2007/PartnerControls">
        <TermInfo xmlns="http://schemas.microsoft.com/office/infopath/2007/PartnerControls">
          <TermName xmlns="http://schemas.microsoft.com/office/infopath/2007/PartnerControls">2.2.3 Welfare and Social Inclusion</TermName>
          <TermId xmlns="http://schemas.microsoft.com/office/infopath/2007/PartnerControls">d9ab338a-806a-46f3-b6ed-10946f525914</TermId>
        </TermInfo>
      </Terms>
    </eSharePWBTaxHTField0>
    <TaxCatchAll xmlns="ca82dde9-3436-4d3d-bddd-d31447390034">
      <Value>269</Value>
      <Value>488</Value>
    </TaxCatchAll>
    <eShareKeywordsTaxHTField0 xmlns="c9f238dd-bb73-4aef-a7a5-d644ad823e52">
      <Terms xmlns="http://schemas.microsoft.com/office/infopath/2007/PartnerControls"/>
    </eShareKeywordsTaxHTField0>
    <k87588ac03a94edb9fcc4f2494cfdd51 xmlns="22a5b7d0-1699-458f-b8e2-4d8247229549">
      <Terms xmlns="http://schemas.microsoft.com/office/infopath/2007/PartnerControls"/>
    </k87588ac03a94edb9fcc4f2494cfdd51>
    <eShareCommitteeTaxHTField0 xmlns="c9f238dd-bb73-4aef-a7a5-d644ad823e52">
      <Terms xmlns="http://schemas.microsoft.com/office/infopath/2007/PartnerControls">
        <TermInfo xmlns="http://schemas.microsoft.com/office/infopath/2007/PartnerControls">
          <TermName xmlns="http://schemas.microsoft.com/office/infopath/2007/PartnerControls">Working Party on Social Policy</TermName>
          <TermId xmlns="http://schemas.microsoft.com/office/infopath/2007/PartnerControls">20f17ba2-08e0-4879-939f-a8e21553ddd8</TermId>
        </TermInfo>
      </Terms>
    </eShareCommitteeTaxHTField0>
    <eShareHorizProjTaxHTField0 xmlns="c5805097-db0a-42f9-a837-be9035f1f571" xsi:nil="true"/>
    <OECDKimBussinessContext xmlns="54c4cd27-f286-408f-9ce0-33c1e0f3ab39" xsi:nil="true"/>
    <OECDMainProject xmlns="22a5b7d0-1699-458f-b8e2-4d8247229549" xsi:nil="true"/>
    <OECDlanguage xmlns="ca82dde9-3436-4d3d-bddd-d31447390034">English</OECDlanguage>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TagsCache xmlns="22a5b7d0-1699-458f-b8e2-4d8247229549" xsi:nil="true"/>
    <b8c3c820c0584e889da065b0a99e2c1a xmlns="22a5b7d0-1699-458f-b8e2-4d8247229549" xsi:nil="true"/>
    <OECDMeetingDate xmlns="54c4cd27-f286-408f-9ce0-33c1e0f3ab39" xsi:nil="true"/>
    <OECDSharingStatus xmlns="22a5b7d0-1699-458f-b8e2-4d8247229549" xsi:nil="true"/>
    <OECDCommunityDocumentURL xmlns="22a5b7d0-1699-458f-b8e2-4d8247229549" xsi:nil="true"/>
    <OECDKimProvenance xmlns="54c4cd27-f286-408f-9ce0-33c1e0f3ab39" xsi:nil="true"/>
    <OECDPinnedBy xmlns="22a5b7d0-1699-458f-b8e2-4d8247229549">
      <UserInfo>
        <DisplayName/>
        <AccountId xsi:nil="true"/>
        <AccountType/>
      </UserInfo>
    </OECDPinnedBy>
    <OECDKimStatus xmlns="54c4cd27-f286-408f-9ce0-33c1e0f3ab39">Draft</OECDKimStatus>
    <OECDExpirationDate xmlns="c5805097-db0a-42f9-a837-be9035f1f57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E610854A-7E2F-4B3F-A09A-5FEC2D5BBA44}">
  <ds:schemaRefs>
    <ds:schemaRef ds:uri="http://www.oecd.org/eshare/projectsentre/CtFieldPriority/"/>
    <ds:schemaRef ds:uri="http://schemas.microsoft.com/2003/10/Serialization/Arrays"/>
  </ds:schemaRefs>
</ds:datastoreItem>
</file>

<file path=customXml/itemProps2.xml><?xml version="1.0" encoding="utf-8"?>
<ds:datastoreItem xmlns:ds="http://schemas.openxmlformats.org/officeDocument/2006/customXml" ds:itemID="{D295D137-9DB1-4B11-A841-3E979891AD4F}">
  <ds:schemaRefs>
    <ds:schemaRef ds:uri="http://schemas.microsoft.com/sharepoint/v3/contenttype/forms"/>
  </ds:schemaRefs>
</ds:datastoreItem>
</file>

<file path=customXml/itemProps3.xml><?xml version="1.0" encoding="utf-8"?>
<ds:datastoreItem xmlns:ds="http://schemas.openxmlformats.org/officeDocument/2006/customXml" ds:itemID="{3F63EA77-EBA5-43E6-9411-A997527F4309}">
  <ds:schemaRefs>
    <ds:schemaRef ds:uri="http://schemas.microsoft.com/sharepoint/v4"/>
    <ds:schemaRef ds:uri="http://schemas.microsoft.com/office/2006/metadata/properties"/>
    <ds:schemaRef ds:uri="c5805097-db0a-42f9-a837-be9035f1f571"/>
    <ds:schemaRef ds:uri="http://purl.org/dc/dcmitype/"/>
    <ds:schemaRef ds:uri="ca82dde9-3436-4d3d-bddd-d31447390034"/>
    <ds:schemaRef ds:uri="http://schemas.openxmlformats.org/package/2006/metadata/core-properties"/>
    <ds:schemaRef ds:uri="http://www.w3.org/XML/1998/namespace"/>
    <ds:schemaRef ds:uri="http://purl.org/dc/terms/"/>
    <ds:schemaRef ds:uri="http://schemas.microsoft.com/office/infopath/2007/PartnerControls"/>
    <ds:schemaRef ds:uri="http://purl.org/dc/elements/1.1/"/>
    <ds:schemaRef ds:uri="http://schemas.microsoft.com/office/2006/documentManagement/types"/>
    <ds:schemaRef ds:uri="c9f238dd-bb73-4aef-a7a5-d644ad823e52"/>
    <ds:schemaRef ds:uri="22a5b7d0-1699-458f-b8e2-4d8247229549"/>
    <ds:schemaRef ds:uri="54c4cd27-f286-408f-9ce0-33c1e0f3ab39"/>
  </ds:schemaRefs>
</ds:datastoreItem>
</file>

<file path=customXml/itemProps4.xml><?xml version="1.0" encoding="utf-8"?>
<ds:datastoreItem xmlns:ds="http://schemas.openxmlformats.org/officeDocument/2006/customXml" ds:itemID="{895C9C74-D2ED-46A0-9055-23B7B5965E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87D5819E-7290-41F3-8CA9-EE65CA5FDA22}">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g3-8</vt:lpstr>
      <vt:lpstr>data</vt:lpstr>
      <vt:lpstr>data!Print_Area</vt:lpstr>
      <vt:lpstr>'g3-8'!Print_Area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LUNDBERG Kristoffer</dc:creator>
  <cp:lastModifiedBy>VARKKI Hanna, ELS/COM</cp:lastModifiedBy>
  <cp:lastPrinted>2025-10-28T09:04:20Z</cp:lastPrinted>
  <dcterms:created xsi:type="dcterms:W3CDTF">2015-02-20T12:50:15Z</dcterms:created>
  <dcterms:modified xsi:type="dcterms:W3CDTF">2025-11-19T16:48:04Z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269;#Working Party on Social Policy|20f17ba2-08e0-4879-939f-a8e21553ddd8</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488;#2.2.3 Welfare and Social Inclusion|d9ab338a-806a-46f3-b6ed-10946f525914</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2025-03-11T16:39:36Z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7ededcd8-d79d-446c-bf35-b2012280d787</vt:lpwstr>
  </property>
  <property fmtid="{D5CDD505-2E9C-101B-9397-08002B2CF9AE}" pid="19" name="MSIP_Label_0e5510b0-e729-4ef0-a3dd-4ba0dfe56c99_ContentBits">
    <vt:lpwstr>2</vt:lpwstr>
  </property>
</Properties>
</file>