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renzo/Desktop/"/>
    </mc:Choice>
  </mc:AlternateContent>
  <xr:revisionPtr revIDLastSave="0" documentId="8_{848BF322-D4CF-6545-8C56-697F427EC228}" xr6:coauthVersionLast="45" xr6:coauthVersionMax="45" xr10:uidLastSave="{00000000-0000-0000-0000-000000000000}"/>
  <bookViews>
    <workbookView xWindow="0" yWindow="500" windowWidth="28800" windowHeight="16300"/>
  </bookViews>
  <sheets>
    <sheet name="clientes" sheetId="1" r:id="rId1"/>
    <sheet name="Hoja1" sheetId="2" r:id="rId2"/>
  </sheets>
  <definedNames>
    <definedName name="_xlnm._FilterDatabase" localSheetId="0" hidden="1">clientes!$A$1:$K$361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K361" i="1" l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<sst xmlns="http://purl.oclc.org/ooxml/spreadsheetml/main" count="1813" uniqueCount="1239">
  <si>
    <t>id_cliente</t>
  </si>
  <si>
    <t>nombre</t>
  </si>
  <si>
    <t>cuit</t>
  </si>
  <si>
    <t>telefono</t>
  </si>
  <si>
    <t>observaciones</t>
  </si>
  <si>
    <t>mail</t>
  </si>
  <si>
    <t>S.A.</t>
  </si>
  <si>
    <t>ABBA</t>
  </si>
  <si>
    <t>Gloria</t>
  </si>
  <si>
    <t>ACERBO</t>
  </si>
  <si>
    <t>Fernando</t>
  </si>
  <si>
    <t>ADROVER</t>
  </si>
  <si>
    <t>Ana</t>
  </si>
  <si>
    <t>ALBANESI</t>
  </si>
  <si>
    <t>Monica</t>
  </si>
  <si>
    <t>ALVAREZ</t>
  </si>
  <si>
    <t>Juan</t>
  </si>
  <si>
    <t>AMATO</t>
  </si>
  <si>
    <t>ANDREANI</t>
  </si>
  <si>
    <t>ANZIANO</t>
  </si>
  <si>
    <t>Osvaldo</t>
  </si>
  <si>
    <t>ARAMENDI</t>
  </si>
  <si>
    <t>ARBONES</t>
  </si>
  <si>
    <t>Ernesto</t>
  </si>
  <si>
    <t>ARIAS</t>
  </si>
  <si>
    <t>Roberto</t>
  </si>
  <si>
    <t>ARSANTO</t>
  </si>
  <si>
    <t>Norberto</t>
  </si>
  <si>
    <t>BALDONI</t>
  </si>
  <si>
    <t>Silvia</t>
  </si>
  <si>
    <t>BALDUCCHI</t>
  </si>
  <si>
    <t>Nicolas</t>
  </si>
  <si>
    <t>Santiago</t>
  </si>
  <si>
    <t>BARROTTI</t>
  </si>
  <si>
    <t>Gladys</t>
  </si>
  <si>
    <t>BASSAN</t>
  </si>
  <si>
    <t>Sergio</t>
  </si>
  <si>
    <t>BASUALDO</t>
  </si>
  <si>
    <t>BATTANI</t>
  </si>
  <si>
    <t>BAVICH</t>
  </si>
  <si>
    <t>Lucia</t>
  </si>
  <si>
    <t>BELLONI</t>
  </si>
  <si>
    <t>Omar</t>
  </si>
  <si>
    <t>BERTOLOTTI</t>
  </si>
  <si>
    <t>Julio</t>
  </si>
  <si>
    <t>BERTON</t>
  </si>
  <si>
    <t>Raul</t>
  </si>
  <si>
    <t>BOLOGNESE</t>
  </si>
  <si>
    <t>Antonio</t>
  </si>
  <si>
    <t>BORGATELLO</t>
  </si>
  <si>
    <t>Manuel</t>
  </si>
  <si>
    <t>BOSCH</t>
  </si>
  <si>
    <t>BOSNIC</t>
  </si>
  <si>
    <t>BROGLIA</t>
  </si>
  <si>
    <t>BUENO</t>
  </si>
  <si>
    <t>Mirta</t>
  </si>
  <si>
    <t>Carmen</t>
  </si>
  <si>
    <t>BULLOJ</t>
  </si>
  <si>
    <t>Ayelen</t>
  </si>
  <si>
    <t>BUSTO</t>
  </si>
  <si>
    <t>CALAMARI</t>
  </si>
  <si>
    <t>Jaquelina</t>
  </si>
  <si>
    <t>Walter</t>
  </si>
  <si>
    <t>CAMPAS</t>
  </si>
  <si>
    <t>Esther</t>
  </si>
  <si>
    <t>CANCIANI</t>
  </si>
  <si>
    <t>Adrian</t>
  </si>
  <si>
    <t>CARDOSO</t>
  </si>
  <si>
    <t>Graciela</t>
  </si>
  <si>
    <t>CARMANA</t>
  </si>
  <si>
    <t>CARRIZO</t>
  </si>
  <si>
    <t>Cristian</t>
  </si>
  <si>
    <t>CASILLAS</t>
  </si>
  <si>
    <t>Rita</t>
  </si>
  <si>
    <t>CATTALINI</t>
  </si>
  <si>
    <t>CLUB</t>
  </si>
  <si>
    <t>Marcelo</t>
  </si>
  <si>
    <t>Oscar</t>
  </si>
  <si>
    <t>Alfredo</t>
  </si>
  <si>
    <t>CORTS</t>
  </si>
  <si>
    <t>Lydia</t>
  </si>
  <si>
    <t>COSTANCI</t>
  </si>
  <si>
    <t>Ottorino</t>
  </si>
  <si>
    <t>Liliana</t>
  </si>
  <si>
    <t>CUNEO</t>
  </si>
  <si>
    <t>CHAVEZ</t>
  </si>
  <si>
    <t>D'Amico</t>
  </si>
  <si>
    <t>DANLOY</t>
  </si>
  <si>
    <t>Silvana</t>
  </si>
  <si>
    <t>DAPARI</t>
  </si>
  <si>
    <t>DE</t>
  </si>
  <si>
    <t>DELGADO</t>
  </si>
  <si>
    <t>Emanuel</t>
  </si>
  <si>
    <t>DELL</t>
  </si>
  <si>
    <t>DEPAOLI</t>
  </si>
  <si>
    <t>Hernan</t>
  </si>
  <si>
    <t>DIAZ</t>
  </si>
  <si>
    <t>DIEZ</t>
  </si>
  <si>
    <t>Claudia</t>
  </si>
  <si>
    <t>DILLON</t>
  </si>
  <si>
    <t>DONATI</t>
  </si>
  <si>
    <t>ELISEI</t>
  </si>
  <si>
    <t>Beatriz</t>
  </si>
  <si>
    <t>Ignacio</t>
  </si>
  <si>
    <t>ELISEY</t>
  </si>
  <si>
    <t>Wilma</t>
  </si>
  <si>
    <t>ESTANCIAS</t>
  </si>
  <si>
    <t>ETEROVICH</t>
  </si>
  <si>
    <t>Jorge</t>
  </si>
  <si>
    <t>EYHERABIDE</t>
  </si>
  <si>
    <t>FAGGIANI</t>
  </si>
  <si>
    <t>Nilda</t>
  </si>
  <si>
    <t>FERNANDEZ</t>
  </si>
  <si>
    <t>Ramon</t>
  </si>
  <si>
    <t>FERRARI</t>
  </si>
  <si>
    <t>FERRARIO</t>
  </si>
  <si>
    <t>FERRERO</t>
  </si>
  <si>
    <t>FERREYRA</t>
  </si>
  <si>
    <t>FLAMINI</t>
  </si>
  <si>
    <t>FLORES</t>
  </si>
  <si>
    <t>FLORIDI</t>
  </si>
  <si>
    <t>FORLIN</t>
  </si>
  <si>
    <t>FORTUNA</t>
  </si>
  <si>
    <t>FULCHERI</t>
  </si>
  <si>
    <t>Gladis</t>
  </si>
  <si>
    <t>Norma</t>
  </si>
  <si>
    <t>GALLEGO</t>
  </si>
  <si>
    <t>Eduardo</t>
  </si>
  <si>
    <t>GALLIZO</t>
  </si>
  <si>
    <t>GALLIZIO</t>
  </si>
  <si>
    <t>GAMULIN</t>
  </si>
  <si>
    <t>GARCIA</t>
  </si>
  <si>
    <t>GARINO</t>
  </si>
  <si>
    <t>GATTI</t>
  </si>
  <si>
    <t>GHINI</t>
  </si>
  <si>
    <t>GIGLI</t>
  </si>
  <si>
    <t>GINE</t>
  </si>
  <si>
    <t>GIUDICI</t>
  </si>
  <si>
    <t>GOAPPER</t>
  </si>
  <si>
    <t>Diego</t>
  </si>
  <si>
    <t>Nahuel</t>
  </si>
  <si>
    <t>GOMEZ</t>
  </si>
  <si>
    <t>GONZALEZ</t>
  </si>
  <si>
    <t>GOYA</t>
  </si>
  <si>
    <t>GRIGHINI</t>
  </si>
  <si>
    <t>Nelson</t>
  </si>
  <si>
    <t>GUARDIA</t>
  </si>
  <si>
    <t>GUAZZARONI</t>
  </si>
  <si>
    <t>GUERINI</t>
  </si>
  <si>
    <t>Federico</t>
  </si>
  <si>
    <t>GUERRA</t>
  </si>
  <si>
    <t>GUILLAUMET</t>
  </si>
  <si>
    <t>GULARTE</t>
  </si>
  <si>
    <t>HERNANDEZ</t>
  </si>
  <si>
    <t>IGLINA</t>
  </si>
  <si>
    <t>DELMA</t>
  </si>
  <si>
    <t>IVARS</t>
  </si>
  <si>
    <t>JAUREGUI</t>
  </si>
  <si>
    <t>LLORENS</t>
  </si>
  <si>
    <t>Geronimo</t>
  </si>
  <si>
    <t>LOPEZ</t>
  </si>
  <si>
    <t>LULUAGA</t>
  </si>
  <si>
    <t>MIRET</t>
  </si>
  <si>
    <t>MACAGNO</t>
  </si>
  <si>
    <t>MAGNALARDO</t>
  </si>
  <si>
    <t>MAGNATERRA</t>
  </si>
  <si>
    <t>Alejandro</t>
  </si>
  <si>
    <t>MARANESSE</t>
  </si>
  <si>
    <t>Edith</t>
  </si>
  <si>
    <t>MARECOS</t>
  </si>
  <si>
    <t>MARENGO</t>
  </si>
  <si>
    <t>MARINCIONI</t>
  </si>
  <si>
    <t>MARINI</t>
  </si>
  <si>
    <t>Estela</t>
  </si>
  <si>
    <t>MARMIROLI</t>
  </si>
  <si>
    <t>MARTINEZ</t>
  </si>
  <si>
    <t>MAURI</t>
  </si>
  <si>
    <t>MAZUR</t>
  </si>
  <si>
    <t>Esteban</t>
  </si>
  <si>
    <t>METE</t>
  </si>
  <si>
    <t>METTE</t>
  </si>
  <si>
    <t>Gerardo</t>
  </si>
  <si>
    <t>MINGUER</t>
  </si>
  <si>
    <t>MIRALLA</t>
  </si>
  <si>
    <t>Guillermo</t>
  </si>
  <si>
    <t>MOGNI</t>
  </si>
  <si>
    <t>MONDINO</t>
  </si>
  <si>
    <t>MONTANARI</t>
  </si>
  <si>
    <t>MONTANER</t>
  </si>
  <si>
    <t>Daniela</t>
  </si>
  <si>
    <t>MONTENEGRO</t>
  </si>
  <si>
    <t>MONTOTO</t>
  </si>
  <si>
    <t>MOSCETTA</t>
  </si>
  <si>
    <t>Leonardo</t>
  </si>
  <si>
    <t>NOVELL</t>
  </si>
  <si>
    <t>Shirley</t>
  </si>
  <si>
    <t>ORCIANI</t>
  </si>
  <si>
    <t>ORSI</t>
  </si>
  <si>
    <t>PAGELLA</t>
  </si>
  <si>
    <t>PALMA</t>
  </si>
  <si>
    <t>PALOMIERI</t>
  </si>
  <si>
    <t>PAOLILLI</t>
  </si>
  <si>
    <t>German</t>
  </si>
  <si>
    <t>PAOLONI</t>
  </si>
  <si>
    <t>PARODI</t>
  </si>
  <si>
    <t>Mabel</t>
  </si>
  <si>
    <t>PAROLA</t>
  </si>
  <si>
    <t>PELIZZA</t>
  </si>
  <si>
    <t>PEREYRA</t>
  </si>
  <si>
    <t>Melina</t>
  </si>
  <si>
    <t>PESCE</t>
  </si>
  <si>
    <t>Leandro</t>
  </si>
  <si>
    <t>PIGHIN</t>
  </si>
  <si>
    <t>POLIDORI</t>
  </si>
  <si>
    <t>POLIDORO</t>
  </si>
  <si>
    <t>PONS</t>
  </si>
  <si>
    <t>PRANZETTI</t>
  </si>
  <si>
    <t>PRATS</t>
  </si>
  <si>
    <t>REYMONDEZ</t>
  </si>
  <si>
    <t>Delia</t>
  </si>
  <si>
    <t>RINALDI</t>
  </si>
  <si>
    <t>Bibiana</t>
  </si>
  <si>
    <t>RODRIGUEZ</t>
  </si>
  <si>
    <t>ROMERO</t>
  </si>
  <si>
    <t>ROSSI</t>
  </si>
  <si>
    <t>ROVEA</t>
  </si>
  <si>
    <t>Teobaldo</t>
  </si>
  <si>
    <t>Rubinich</t>
  </si>
  <si>
    <t>RUBINICH</t>
  </si>
  <si>
    <t>SAEZ</t>
  </si>
  <si>
    <t>SALES</t>
  </si>
  <si>
    <t>SALAZAR</t>
  </si>
  <si>
    <t>Jorgelina</t>
  </si>
  <si>
    <t>SANCHEZ</t>
  </si>
  <si>
    <t>SANTANGELO</t>
  </si>
  <si>
    <t>SELLART</t>
  </si>
  <si>
    <t>SFASCIOTTI</t>
  </si>
  <si>
    <t>SIKORA</t>
  </si>
  <si>
    <t>Adolfo</t>
  </si>
  <si>
    <t>SOLER</t>
  </si>
  <si>
    <t>Leonilda</t>
  </si>
  <si>
    <t>SOSA</t>
  </si>
  <si>
    <t>SPERANZA</t>
  </si>
  <si>
    <t>David</t>
  </si>
  <si>
    <t>STRUKAN</t>
  </si>
  <si>
    <t>Carina</t>
  </si>
  <si>
    <t>SUAREZ</t>
  </si>
  <si>
    <t>SUBIZA</t>
  </si>
  <si>
    <t>TARDIO</t>
  </si>
  <si>
    <t>TASSI</t>
  </si>
  <si>
    <t>TIEVAS</t>
  </si>
  <si>
    <t>TOGNOLI</t>
  </si>
  <si>
    <t>TORRES</t>
  </si>
  <si>
    <t>TORTI</t>
  </si>
  <si>
    <t>TRAVERSO</t>
  </si>
  <si>
    <t>TROTTA</t>
  </si>
  <si>
    <t>Hildo</t>
  </si>
  <si>
    <t>VARGAS</t>
  </si>
  <si>
    <t>VIGLIONE</t>
  </si>
  <si>
    <t>VIGLIONI</t>
  </si>
  <si>
    <t>VIOLA</t>
  </si>
  <si>
    <t>VIRULEGIO</t>
  </si>
  <si>
    <t>VITEMA</t>
  </si>
  <si>
    <t>ZACCONI</t>
  </si>
  <si>
    <t>ZVICER</t>
  </si>
  <si>
    <t>ZALLIO</t>
  </si>
  <si>
    <t>ZANOTTI</t>
  </si>
  <si>
    <t>Teodoro</t>
  </si>
  <si>
    <t>apellido</t>
  </si>
  <si>
    <t>Andrea Ernesta</t>
  </si>
  <si>
    <t>Jose Maria</t>
  </si>
  <si>
    <t>Eldo Eleno</t>
  </si>
  <si>
    <t>Fernando Daniel</t>
  </si>
  <si>
    <t>Sandra Monica</t>
  </si>
  <si>
    <t>Juan Carlos</t>
  </si>
  <si>
    <t>Luis Alberto</t>
  </si>
  <si>
    <t>Maria Ana</t>
  </si>
  <si>
    <t>Maria Soledad</t>
  </si>
  <si>
    <t>Andrea Cecilia</t>
  </si>
  <si>
    <t>Roberto Miguel</t>
  </si>
  <si>
    <t>Roberto Daniel</t>
  </si>
  <si>
    <t>Norberto Luis</t>
  </si>
  <si>
    <t>Angel Eleuterio</t>
  </si>
  <si>
    <t>Roberto Carlos</t>
  </si>
  <si>
    <t>Nelida Ruth</t>
  </si>
  <si>
    <t>Jose Luis</t>
  </si>
  <si>
    <t>Amanda Alicia</t>
  </si>
  <si>
    <t>Fernando Juan</t>
  </si>
  <si>
    <t>Maria Ester</t>
  </si>
  <si>
    <t>Maria Emiliana</t>
  </si>
  <si>
    <t>Elena Elsa</t>
  </si>
  <si>
    <t>Mirta Carmen</t>
  </si>
  <si>
    <t>Maria Yael</t>
  </si>
  <si>
    <t>Ruben Omar</t>
  </si>
  <si>
    <t>Esther Glady</t>
  </si>
  <si>
    <t>Fernando Mauricio</t>
  </si>
  <si>
    <t>Amadeo Alberto</t>
  </si>
  <si>
    <t>Carlos Oreste</t>
  </si>
  <si>
    <t>Cristian Carlos</t>
  </si>
  <si>
    <t>Ivana Elisabet</t>
  </si>
  <si>
    <t>Celina Andrea</t>
  </si>
  <si>
    <t>Luis y Oscar SH</t>
  </si>
  <si>
    <t>Oscar Alfredo</t>
  </si>
  <si>
    <t>Oscar Mario</t>
  </si>
  <si>
    <t>Silvina Soledad</t>
  </si>
  <si>
    <t>Olga Elena</t>
  </si>
  <si>
    <t>DIOS Amalia</t>
  </si>
  <si>
    <t>SISTO MARCHESE Maximiliano</t>
  </si>
  <si>
    <t>ELCE Rosa Liliana</t>
  </si>
  <si>
    <t>Juan Mario</t>
  </si>
  <si>
    <t>Silvia Claudia</t>
  </si>
  <si>
    <t>Klyden irina</t>
  </si>
  <si>
    <t>Myriam Elida</t>
  </si>
  <si>
    <t>Pedro Albino</t>
  </si>
  <si>
    <t>Claudio Ruben</t>
  </si>
  <si>
    <t>Hernan Ruben</t>
  </si>
  <si>
    <t>Hugo Santos</t>
  </si>
  <si>
    <t>Juan Ignacio</t>
  </si>
  <si>
    <t>Ruben Nazareno</t>
  </si>
  <si>
    <t>Jorge Omar</t>
  </si>
  <si>
    <t>Omar Fernando</t>
  </si>
  <si>
    <t>Carlos Luis</t>
  </si>
  <si>
    <t>Zulma Noemi</t>
  </si>
  <si>
    <t>Cristian Hernan</t>
  </si>
  <si>
    <t>Javier Alberto</t>
  </si>
  <si>
    <t>Ruben Gaspar</t>
  </si>
  <si>
    <t>Y LORO</t>
  </si>
  <si>
    <t>Sandro Felix</t>
  </si>
  <si>
    <t>Osvaldo Domingo</t>
  </si>
  <si>
    <t>SUC Ciro Erne</t>
  </si>
  <si>
    <t>Eva Nelly</t>
  </si>
  <si>
    <t>Elida Raquel</t>
  </si>
  <si>
    <t>Aldo Pedro</t>
  </si>
  <si>
    <t>Carlos Hector</t>
  </si>
  <si>
    <t>Roberto Juan</t>
  </si>
  <si>
    <t>Rodrigo Rafael</t>
  </si>
  <si>
    <t>Nanci Gladis</t>
  </si>
  <si>
    <t>Evangelina Olimpia</t>
  </si>
  <si>
    <t>Ivana Soledad</t>
  </si>
  <si>
    <t>Luciano Jesus</t>
  </si>
  <si>
    <t>Miguel Angel</t>
  </si>
  <si>
    <t>Romina Aldana</t>
  </si>
  <si>
    <t>Graciela Viviana</t>
  </si>
  <si>
    <t>Raul Omar</t>
  </si>
  <si>
    <t>Luis Eduardo</t>
  </si>
  <si>
    <t>Maurina Filomena</t>
  </si>
  <si>
    <t>Aldo Alfredo</t>
  </si>
  <si>
    <t>Daniel Atilio</t>
  </si>
  <si>
    <t>Gladis Mirta</t>
  </si>
  <si>
    <t>Carlos M</t>
  </si>
  <si>
    <t>Stella Maris</t>
  </si>
  <si>
    <t>Luis Juan</t>
  </si>
  <si>
    <t>Adriana Edit</t>
  </si>
  <si>
    <t>Roberto Tomas</t>
  </si>
  <si>
    <t>Maria veronica</t>
  </si>
  <si>
    <t>Heriberto Ovidio</t>
  </si>
  <si>
    <t>Maria Nieves</t>
  </si>
  <si>
    <t>Delfor Isidro</t>
  </si>
  <si>
    <t>Graciela Liliana</t>
  </si>
  <si>
    <t>VERA Nelida</t>
  </si>
  <si>
    <t>Gustavo Enrique</t>
  </si>
  <si>
    <t>Pedro Luis</t>
  </si>
  <si>
    <t>Roberto Luis</t>
  </si>
  <si>
    <t>Alberto Carlos</t>
  </si>
  <si>
    <t>Mario Oscar</t>
  </si>
  <si>
    <t>Sandro Martin</t>
  </si>
  <si>
    <t>Oscar Gustavo</t>
  </si>
  <si>
    <t>Diego Alejandro</t>
  </si>
  <si>
    <t>Ruben Alberto</t>
  </si>
  <si>
    <t>Juan A</t>
  </si>
  <si>
    <t>Erina Margarita</t>
  </si>
  <si>
    <t>Anunciada Magdalena</t>
  </si>
  <si>
    <t>Silvia Margarita</t>
  </si>
  <si>
    <t>Mirta Luz</t>
  </si>
  <si>
    <t>Antonio y Pacifico</t>
  </si>
  <si>
    <t>Alicia Zulema</t>
  </si>
  <si>
    <t>Ricardo Conrado</t>
  </si>
  <si>
    <t>Gustavo Alfredo</t>
  </si>
  <si>
    <t>Alfredo (h)</t>
  </si>
  <si>
    <t>Ana Isabel</t>
  </si>
  <si>
    <t>Alberto Sebastian</t>
  </si>
  <si>
    <t>Carlos Roberto</t>
  </si>
  <si>
    <t>Luis Angel</t>
  </si>
  <si>
    <t>Roberto Hugo</t>
  </si>
  <si>
    <t>Esther e Hijo</t>
  </si>
  <si>
    <t>Raul Angel</t>
  </si>
  <si>
    <t>Rosa Lujan</t>
  </si>
  <si>
    <t>Marcelo Oscar</t>
  </si>
  <si>
    <t>Modesto Norberto</t>
  </si>
  <si>
    <t>Jorge Enrique</t>
  </si>
  <si>
    <t>Marcelo Ariel</t>
  </si>
  <si>
    <t>ZEBALLOS Robber Eque</t>
  </si>
  <si>
    <t>Gerardo Silvio</t>
  </si>
  <si>
    <t>Aldo Rafael</t>
  </si>
  <si>
    <t>Daniel Mario</t>
  </si>
  <si>
    <t>Melina Graciela</t>
  </si>
  <si>
    <t>Gerardo Nelso</t>
  </si>
  <si>
    <t>Roberto Jose Manuel</t>
  </si>
  <si>
    <t>Roberto y Gerardo</t>
  </si>
  <si>
    <t>Nestor Fabian</t>
  </si>
  <si>
    <t>Alicia Ester</t>
  </si>
  <si>
    <t>Lucia Margarita</t>
  </si>
  <si>
    <t>Roberto Fabian</t>
  </si>
  <si>
    <t>Jose Ramon</t>
  </si>
  <si>
    <t>Silvina Beatriz</t>
  </si>
  <si>
    <t>Juan Jose</t>
  </si>
  <si>
    <t>Gregorio Domingo</t>
  </si>
  <si>
    <t>Diego Leandro</t>
  </si>
  <si>
    <t>Daniel Alberto</t>
  </si>
  <si>
    <t>Edith Carmen</t>
  </si>
  <si>
    <t>Liliana Patricia</t>
  </si>
  <si>
    <t>Lenis Lidia</t>
  </si>
  <si>
    <t>Alberto Francisco</t>
  </si>
  <si>
    <t>Sergio Damian</t>
  </si>
  <si>
    <t>Beatriz Mabel</t>
  </si>
  <si>
    <t>Oscar Ignacio</t>
  </si>
  <si>
    <t>Roxana Magali</t>
  </si>
  <si>
    <t>Claudio Marcelo</t>
  </si>
  <si>
    <t>Nestor Florentino</t>
  </si>
  <si>
    <t>Martin Leonardo</t>
  </si>
  <si>
    <t>47811-42026-85062-15602-40226</t>
  </si>
  <si>
    <t>9453-78181-13056-26567-62028</t>
  </si>
  <si>
    <t>82447-81941-61943-84578-82156</t>
  </si>
  <si>
    <t>17511-96353-52833-68821-87599</t>
  </si>
  <si>
    <t>13664-73373-28953-17588-85477</t>
  </si>
  <si>
    <t>19650-73196-98154-65331-30014</t>
  </si>
  <si>
    <t>21120-29019-35364-69955-84793</t>
  </si>
  <si>
    <t>91063-98825-53737-56884-623</t>
  </si>
  <si>
    <t>78165-45396-62281-90925-28194</t>
  </si>
  <si>
    <t>65982-76405-96610-61697-34053</t>
  </si>
  <si>
    <t>65321-1611-87135-48542-22059</t>
  </si>
  <si>
    <t>19467-82805-28168-59874-90662</t>
  </si>
  <si>
    <t>80262-47824-35808-72164-50481</t>
  </si>
  <si>
    <t>35894-62181-21715-17354-57999</t>
  </si>
  <si>
    <t>54115-75935-43991-52685-62670</t>
  </si>
  <si>
    <t>87088-76495-64094-61743-36347</t>
  </si>
  <si>
    <t>75470-55220-31412-22020-8726</t>
  </si>
  <si>
    <t>46674-74554-88635-20387-54194</t>
  </si>
  <si>
    <t>91474-52857-69840-96344-5963</t>
  </si>
  <si>
    <t>6880-79555-78380-6336-3590</t>
  </si>
  <si>
    <t>99357-86139-79282-35083-300</t>
  </si>
  <si>
    <t>27075-85561-19953-47101-28047</t>
  </si>
  <si>
    <t>10055-88467-36886-86513-98121</t>
  </si>
  <si>
    <t>71925-75704-88815-61414-81723</t>
  </si>
  <si>
    <t>15485-24746-54375-42438-84119</t>
  </si>
  <si>
    <t>64686-34616-49817-38958-11183</t>
  </si>
  <si>
    <t>79954-41410-88805-74433-4195</t>
  </si>
  <si>
    <t>98946-95791-99097-59343-27468</t>
  </si>
  <si>
    <t>54149-15525-16092-9979-87270</t>
  </si>
  <si>
    <t>1541-31347-99046-30985-66427</t>
  </si>
  <si>
    <t>34636-69126-95456-33359-21569</t>
  </si>
  <si>
    <t>21381-69601-19438-80000-13587</t>
  </si>
  <si>
    <t>35268-43671-74904-65339-51747</t>
  </si>
  <si>
    <t>16237-14637-97852-16081-89550</t>
  </si>
  <si>
    <t>42794-32176-18976-80564-66059</t>
  </si>
  <si>
    <t>10428-78605-18773-31262-86099</t>
  </si>
  <si>
    <t>61374-95163-23030-11679-82236</t>
  </si>
  <si>
    <t>5862-22906-68778-60464-52516</t>
  </si>
  <si>
    <t>55453-91702-68038-83736-13277</t>
  </si>
  <si>
    <t>91249-99813-51385-31850-66856</t>
  </si>
  <si>
    <t>92698-42157-60761-85042-96877</t>
  </si>
  <si>
    <t>27822-19943-14220-49802-69252</t>
  </si>
  <si>
    <t>33169-25241-15332-48764-39192</t>
  </si>
  <si>
    <t>8329-81600-52023-15059-19001</t>
  </si>
  <si>
    <t>14666-64138-81688-83529-48286</t>
  </si>
  <si>
    <t>21142-68521-58660-76254-20356</t>
  </si>
  <si>
    <t>43152-7117-38585-28408-19231</t>
  </si>
  <si>
    <t>89310-32001-51771-66220-32095</t>
  </si>
  <si>
    <t>13041-37683-10710-13534-77402</t>
  </si>
  <si>
    <t>95646-279-31009-67864-32395</t>
  </si>
  <si>
    <t>93230-68289-34205-49645-56223</t>
  </si>
  <si>
    <t>4985-43976-55127-44357-73957</t>
  </si>
  <si>
    <t>5659-81281-49575-71707-33683</t>
  </si>
  <si>
    <t>85513-20742-79158-32489-17090</t>
  </si>
  <si>
    <t>44427-68030-2541-23718-31196</t>
  </si>
  <si>
    <t>99185-20463-78219-44150-91436</t>
  </si>
  <si>
    <t>82120-60265-6565-92834-21823</t>
  </si>
  <si>
    <t>56164-74530-61510-77586-55424</t>
  </si>
  <si>
    <t>78986-55467-4805-91483-12026</t>
  </si>
  <si>
    <t>65275-57655-88868-9264-95572</t>
  </si>
  <si>
    <t>80103-43201-40328-43700-2258</t>
  </si>
  <si>
    <t>3777-16969-49968-14720-60813</t>
  </si>
  <si>
    <t>94461-13268-49290-6366-87706</t>
  </si>
  <si>
    <t>95621-80733-20351-15328-13472</t>
  </si>
  <si>
    <t>28027-44458-84644-60117-25563</t>
  </si>
  <si>
    <t>75558-40810-86806-75915-57698</t>
  </si>
  <si>
    <t>80628-3665-64130-82898-66960</t>
  </si>
  <si>
    <t>99106-45446-1323-51277-57276</t>
  </si>
  <si>
    <t>46235-67881-364-60313-47747</t>
  </si>
  <si>
    <t>92903-85866-20598-32262-3999</t>
  </si>
  <si>
    <t>20754-65395-18919-97408-61419</t>
  </si>
  <si>
    <t>5628-91633-30138-40336-86754</t>
  </si>
  <si>
    <t>43559-24421-24623-40469-81963</t>
  </si>
  <si>
    <t>97915-16028-43816-57434-98248</t>
  </si>
  <si>
    <t>49815-32500-92049-23952-94316</t>
  </si>
  <si>
    <t>24027-7002-53040-73067-3534</t>
  </si>
  <si>
    <t>78905-64739-93454-32498-54655</t>
  </si>
  <si>
    <t>69254-11120-9788-63261-9373</t>
  </si>
  <si>
    <t>7440-9958-66777-18961-81812</t>
  </si>
  <si>
    <t>79708-31163-4155-76236-40689</t>
  </si>
  <si>
    <t>43120-5192-55186-31949-64154</t>
  </si>
  <si>
    <t>39765-39128-98330-67077-91688</t>
  </si>
  <si>
    <t>23431-37659-38960-9920-32649</t>
  </si>
  <si>
    <t>49350-999-66655-76380-27907</t>
  </si>
  <si>
    <t>16356-36170-91199-26046-69748</t>
  </si>
  <si>
    <t>33194-20369-66984-3257-76920</t>
  </si>
  <si>
    <t>44890-68671-71896-53714-4048</t>
  </si>
  <si>
    <t>30428-83059-83658-82967-46866</t>
  </si>
  <si>
    <t>36422-1681-2316-85206-63652</t>
  </si>
  <si>
    <t>6588-2293-39597-32525-79194</t>
  </si>
  <si>
    <t>653-95366-79203-7374-48768</t>
  </si>
  <si>
    <t>97333-42165-39267-14699-95190</t>
  </si>
  <si>
    <t>77947-81147-38272-68046-71688</t>
  </si>
  <si>
    <t>51581-21106-36407-69637-82256</t>
  </si>
  <si>
    <t>5794-39925-5625-547-62133</t>
  </si>
  <si>
    <t>47388-47003-93215-12278-40395</t>
  </si>
  <si>
    <t>11531-34939-74311-40237-38000</t>
  </si>
  <si>
    <t>42942-49779-96950-86559-41033</t>
  </si>
  <si>
    <t>46731-47470-65937-25901-72974</t>
  </si>
  <si>
    <t>80266-59367-94560-13281-4323</t>
  </si>
  <si>
    <t>8782-9901-1400-38005-71383</t>
  </si>
  <si>
    <t>32812-46613-99723-17123-72292</t>
  </si>
  <si>
    <t>99005-90751-82642-11847-43606</t>
  </si>
  <si>
    <t>33819-45469-92046-37392-33068</t>
  </si>
  <si>
    <t>2286-32194-41698-50298-4220</t>
  </si>
  <si>
    <t>49260-34281-60684-62302-41866</t>
  </si>
  <si>
    <t>42034-87006-69024-28789-14033</t>
  </si>
  <si>
    <t>75860-42727-27412-81799-48165</t>
  </si>
  <si>
    <t>24565-94276-54335-56414-40881</t>
  </si>
  <si>
    <t>97976-27058-80943-55386-66282</t>
  </si>
  <si>
    <t>79172-28892-47672-10502-67040</t>
  </si>
  <si>
    <t>2817-93435-45357-30932-11925</t>
  </si>
  <si>
    <t>68414-40044-20920-30412-88516</t>
  </si>
  <si>
    <t>29024-70622-91566-83873-20559</t>
  </si>
  <si>
    <t>37214-94353-451-64104-59688</t>
  </si>
  <si>
    <t>43304-84281-45961-86087-26345</t>
  </si>
  <si>
    <t>73076-14128-61007-16169-40796</t>
  </si>
  <si>
    <t>55696-2104-48253-91320-84845</t>
  </si>
  <si>
    <t>15819-76536-99143-376-74476</t>
  </si>
  <si>
    <t>32837-62958-51719-83998-28294</t>
  </si>
  <si>
    <t>51863-99477-30677-93238-99472</t>
  </si>
  <si>
    <t>5730-64939-15645-68059-71985</t>
  </si>
  <si>
    <t>29652-55519-54428-70449-74086</t>
  </si>
  <si>
    <t>55202-99731-5294-30876-4011</t>
  </si>
  <si>
    <t>19605-55432-131-55779-47877</t>
  </si>
  <si>
    <t>69236-77573-67603-23017-50853</t>
  </si>
  <si>
    <t>88163-65952-5820-48387-38239</t>
  </si>
  <si>
    <t>74393-46339-52484-13478-9865</t>
  </si>
  <si>
    <t>36195-94759-98444-89057-93682</t>
  </si>
  <si>
    <t>44030-45041-44504-90477-99856</t>
  </si>
  <si>
    <t>98955-32266-23037-31022-67940</t>
  </si>
  <si>
    <t>8625-24870-96964-6251-52581</t>
  </si>
  <si>
    <t>57627-4650-93979-338-10674</t>
  </si>
  <si>
    <t>72312-16300-1394-26967-59821</t>
  </si>
  <si>
    <t>83917-16060-70817-32640-20657</t>
  </si>
  <si>
    <t>26389-51473-22129-97826-80451</t>
  </si>
  <si>
    <t>72656-14237-348-28733-22140</t>
  </si>
  <si>
    <t>18723-84244-23998-97318-31110</t>
  </si>
  <si>
    <t>39037-37340-35827-13985-43929</t>
  </si>
  <si>
    <t>59833-14420-5321-8160-71279</t>
  </si>
  <si>
    <t>74598-2053-95247-8434-37174</t>
  </si>
  <si>
    <t>26349-17485-79227-41750-14523</t>
  </si>
  <si>
    <t>37910-88120-14612-33403-67440</t>
  </si>
  <si>
    <t>19029-32530-77165-71919-20473</t>
  </si>
  <si>
    <t>58104-41414-6467-6377-54860</t>
  </si>
  <si>
    <t>28596-28889-74304-29858-59683</t>
  </si>
  <si>
    <t>14937-53554-99101-99700-98223</t>
  </si>
  <si>
    <t>33842-97681-85697-43491-36083</t>
  </si>
  <si>
    <t>25865-36228-72707-89164-86724</t>
  </si>
  <si>
    <t>82537-93825-57927-99343-91917</t>
  </si>
  <si>
    <t>41343-56430-54399-60493-62198</t>
  </si>
  <si>
    <t>1920-17187-50820-81410-61569</t>
  </si>
  <si>
    <t>93915-93398-17774-72983-26173</t>
  </si>
  <si>
    <t>89109-65791-10522-15056-5445</t>
  </si>
  <si>
    <t>97176-76133-56473-60236-15601</t>
  </si>
  <si>
    <t>4315-88178-28475-47870-51787</t>
  </si>
  <si>
    <t>58445-32276-25032-60231-70406</t>
  </si>
  <si>
    <t>99998-1522-77894-9993-81707</t>
  </si>
  <si>
    <t>69622-93944-94252-84831-493</t>
  </si>
  <si>
    <t>37822-99766-5873-71198-27214</t>
  </si>
  <si>
    <t>94790-55946-53524-45647-14559</t>
  </si>
  <si>
    <t>92302-11169-620-95387-38133</t>
  </si>
  <si>
    <t>47810-1131-12025-21184-26116</t>
  </si>
  <si>
    <t>50526-97029-57112-89122-84672</t>
  </si>
  <si>
    <t>17893-73070-84697-99089-40212</t>
  </si>
  <si>
    <t>13045-17609-30537-10023-86812</t>
  </si>
  <si>
    <t>62114-7283-37388-28310-11787</t>
  </si>
  <si>
    <t>14219-77111-12493-16633-54810</t>
  </si>
  <si>
    <t>7206-54787-52273-73529-8141</t>
  </si>
  <si>
    <t>1054-2353-46477-24428-87337</t>
  </si>
  <si>
    <t>27511-81861-10866-84300-93072</t>
  </si>
  <si>
    <t>45217-15821-46606-3223-85707</t>
  </si>
  <si>
    <t>7061-42248-1446-12504-58073</t>
  </si>
  <si>
    <t>97597-65737-48186-69529-67733</t>
  </si>
  <si>
    <t>8965-47160-27099-70031-91713</t>
  </si>
  <si>
    <t>25462-60153-17795-99919-19789</t>
  </si>
  <si>
    <t>34951-15277-31019-34476-1163</t>
  </si>
  <si>
    <t>83096-25495-78042-4691-10890</t>
  </si>
  <si>
    <t>74687-80392-62197-1344-26115</t>
  </si>
  <si>
    <t>12443-76799-79155-14979-64355</t>
  </si>
  <si>
    <t>55752-97377-39933-3448-85438</t>
  </si>
  <si>
    <t>88419-60331-72913-93255-18713</t>
  </si>
  <si>
    <t>846-57381-60500-15338-91957</t>
  </si>
  <si>
    <t>8045-77239-74257-37116-39096</t>
  </si>
  <si>
    <t>56774-46556-87736-27663-87838</t>
  </si>
  <si>
    <t>93462-30933-59558-92992-36124</t>
  </si>
  <si>
    <t>76561-19938-94729-53817-84412</t>
  </si>
  <si>
    <t>7209-78162-21754-38884-39364</t>
  </si>
  <si>
    <t>81342-81018-10016-89437-6316</t>
  </si>
  <si>
    <t>48910-42059-2182-38285-64349</t>
  </si>
  <si>
    <t>33853-87397-21739-36128-46044</t>
  </si>
  <si>
    <t>13181-40780-11629-16784-50007</t>
  </si>
  <si>
    <t>86534-49429-67762-29218-21061</t>
  </si>
  <si>
    <t>47456-52643-59921-85915-71109</t>
  </si>
  <si>
    <t>48492-69320-56263-9942-78885</t>
  </si>
  <si>
    <t>83616-51260-65949-67714-57867</t>
  </si>
  <si>
    <t>10877-72196-61506-38728-11946</t>
  </si>
  <si>
    <t>54408-55967-72675-18631-97067</t>
  </si>
  <si>
    <t>2324-63801-64244-38486-77168</t>
  </si>
  <si>
    <t>49147-79366-63063-32555-42191</t>
  </si>
  <si>
    <t>86492-94663-74498-53558-30437</t>
  </si>
  <si>
    <t>18820-57966-63321-44427-52196</t>
  </si>
  <si>
    <t>58197-84092-4705-82228-26951</t>
  </si>
  <si>
    <t>84408-85304-93774-73586-25605</t>
  </si>
  <si>
    <t>10476-85060-54835-6421-71269</t>
  </si>
  <si>
    <t>49354-90608-66039-68671-34675</t>
  </si>
  <si>
    <t>44761-98930-34913-58280-86862</t>
  </si>
  <si>
    <t>11686-34076-17778-77381-30947</t>
  </si>
  <si>
    <t>97187-27111-35673-79853-30244</t>
  </si>
  <si>
    <t>58957-14266-89996-86749-38155</t>
  </si>
  <si>
    <t>11215-52345-45460-22604-58645</t>
  </si>
  <si>
    <t>49491-79246-41270-73950-47516</t>
  </si>
  <si>
    <t>25291-26529-47515-95398-44071</t>
  </si>
  <si>
    <t>69469-94992-16810-22750-38815</t>
  </si>
  <si>
    <t>16884-69167-28159-30836-26157</t>
  </si>
  <si>
    <t>21587-5797-2494-60404-19453</t>
  </si>
  <si>
    <t>82526-9974-52373-21292-3578</t>
  </si>
  <si>
    <t>26875-55054-28470-43390-14582</t>
  </si>
  <si>
    <t>5298-36621-7729-23256-91928</t>
  </si>
  <si>
    <t>38902-54550-98838-21079-20611</t>
  </si>
  <si>
    <t>36362-87078-34563-19378-18991</t>
  </si>
  <si>
    <t>48323-78401-88959-12747-21642</t>
  </si>
  <si>
    <t>78624-70882-23588-65355-81097</t>
  </si>
  <si>
    <t>35641-38029-40114-89972-51741</t>
  </si>
  <si>
    <t>72667-14623-84269-72314-41192</t>
  </si>
  <si>
    <t>56311-70073-80512-20155-73466</t>
  </si>
  <si>
    <t>82780-75653-44731-58021-21911</t>
  </si>
  <si>
    <t>21336-18505-7831-19615-62879</t>
  </si>
  <si>
    <t>2487-69291-94325-53416-94306</t>
  </si>
  <si>
    <t>64689-16244-52022-36106-65876</t>
  </si>
  <si>
    <t>70904-52105-88644-99575-80113</t>
  </si>
  <si>
    <t>35278-58817-66519-20307-22272</t>
  </si>
  <si>
    <t>26098-38096-22388-91028-66547</t>
  </si>
  <si>
    <t>40694-86162-30018-61588-25928</t>
  </si>
  <si>
    <t>95509-5989-6557-77362-50902</t>
  </si>
  <si>
    <t>29150-70915-8903-16447-30985</t>
  </si>
  <si>
    <t>87711-27492-82205-42659-90020</t>
  </si>
  <si>
    <t>34219-75684-90391-20460-58441</t>
  </si>
  <si>
    <t>82493-57006-5362-39647-85029</t>
  </si>
  <si>
    <t>85002-55959-52196-84490-79325</t>
  </si>
  <si>
    <t>72990-12759-76729-41059-37672</t>
  </si>
  <si>
    <t>3222-4034-63635-66313-75321</t>
  </si>
  <si>
    <t>65747-74935-96089-87795-2948</t>
  </si>
  <si>
    <t>56606-1642-42741-95093-22770</t>
  </si>
  <si>
    <t>40128-37625-23641-21826-82392</t>
  </si>
  <si>
    <t>90045-70690-79461-21601-67081</t>
  </si>
  <si>
    <t>15519-81849-76787-23489-33266</t>
  </si>
  <si>
    <t>31585-16638-10885-35149-398</t>
  </si>
  <si>
    <t>50586-99974-88279-33564-65824</t>
  </si>
  <si>
    <t>31992-93968-92660-58643-32226</t>
  </si>
  <si>
    <t>20487-83533-55162-42072-276</t>
  </si>
  <si>
    <t>39375-76696-47064-91190-35948</t>
  </si>
  <si>
    <t>47884-4600-9693-26918-55644</t>
  </si>
  <si>
    <t>40065-92868-8683-16540-5398</t>
  </si>
  <si>
    <t>62849-39390-18827-47954-95367</t>
  </si>
  <si>
    <t>4943-92005-10431-5441-82103</t>
  </si>
  <si>
    <t>15057-80764-3451-2034-29358</t>
  </si>
  <si>
    <t>55729-67090-37729-31961-89837</t>
  </si>
  <si>
    <t>32446-4856-97236-9048-14058</t>
  </si>
  <si>
    <t>5181-95710-36248-34585-55133</t>
  </si>
  <si>
    <t>61651-45437-35854-69276-13392</t>
  </si>
  <si>
    <t>12006-90379-23241-40122-82849</t>
  </si>
  <si>
    <t>613-25359-14920-12802-39449</t>
  </si>
  <si>
    <t>66794-35181-15143-53507-71170</t>
  </si>
  <si>
    <t>82002-6668-48191-80835-73599</t>
  </si>
  <si>
    <t>16176-5396-73586-71709-35372</t>
  </si>
  <si>
    <t>40646-63853-56968-24686-18617</t>
  </si>
  <si>
    <t>39556-10781-52080-14960-86656</t>
  </si>
  <si>
    <t>32468-92077-48967-18028-11930</t>
  </si>
  <si>
    <t>78487-3440-98305-96181-26284</t>
  </si>
  <si>
    <t>63701-61213-61794-95780-22217</t>
  </si>
  <si>
    <t>53951-73790-18955-55256-79823</t>
  </si>
  <si>
    <t>59613-55383-57583-17079-16634</t>
  </si>
  <si>
    <t>72019-84946-28587-65162-59177</t>
  </si>
  <si>
    <t>73704-35102-26311-73210-42818</t>
  </si>
  <si>
    <t>89416-62640-62100-35131-3765</t>
  </si>
  <si>
    <t>29020-63086-15752-37341-15383</t>
  </si>
  <si>
    <t>40083-15185-41061-80381-14928</t>
  </si>
  <si>
    <t>7256-98998-94029-5138-18982</t>
  </si>
  <si>
    <t>25831-20023-18321-65336-67531</t>
  </si>
  <si>
    <t>72155-40900-84805-31854-67031</t>
  </si>
  <si>
    <t>68598-13155-15816-17331-78646</t>
  </si>
  <si>
    <t>73295-25939-48017-98046-75622</t>
  </si>
  <si>
    <t>39357-38834-51577-59116-26639</t>
  </si>
  <si>
    <t>92705-25993-86299-61407-90048</t>
  </si>
  <si>
    <t>48185-12921-95072-35723-49690</t>
  </si>
  <si>
    <t>47136-62466-57223-11059-32977</t>
  </si>
  <si>
    <t>45227-53395-1327-23879-3578</t>
  </si>
  <si>
    <t>22310-89616-22861-66723-93758</t>
  </si>
  <si>
    <t>30530-21836-97532-84242-15927</t>
  </si>
  <si>
    <t>33680-64479-44618-38266-98922</t>
  </si>
  <si>
    <t>79164-64906-11601-30735-71142</t>
  </si>
  <si>
    <t>71882-59250-48304-69403-12996</t>
  </si>
  <si>
    <t>60747-46566-28753-57075-46096</t>
  </si>
  <si>
    <t>52785-90894-84198-16955-91261</t>
  </si>
  <si>
    <t>86337-41271-7612-15334-84917</t>
  </si>
  <si>
    <t>5527-31113-98119-28626-50807</t>
  </si>
  <si>
    <t>59248-72744-37782-28185-66956</t>
  </si>
  <si>
    <t>77125-73305-16456-70678-75882</t>
  </si>
  <si>
    <t>69851-88987-23449-76000-73084</t>
  </si>
  <si>
    <t>99245-43523-78149-72840-53142</t>
  </si>
  <si>
    <t>15760-9261-93251-29775-26014</t>
  </si>
  <si>
    <t>86351-65744-99402-85340-58627</t>
  </si>
  <si>
    <t>16005-5353-95581-7198-70774</t>
  </si>
  <si>
    <t>72227-88326-93139-16502-64729</t>
  </si>
  <si>
    <t>39561-29126-64361-66431-42138</t>
  </si>
  <si>
    <t>35741-32964-9071-50496-76737</t>
  </si>
  <si>
    <t>80296-75954-31888-49265-77730</t>
  </si>
  <si>
    <t>59836-45959-69735-21916-92334</t>
  </si>
  <si>
    <t>24788-25930-39508-80220-22672</t>
  </si>
  <si>
    <t>47612-95363-97471-72180-10895</t>
  </si>
  <si>
    <t>51315-71918-40418-39350-67094</t>
  </si>
  <si>
    <t>96498-20602-45545-90587-12282</t>
  </si>
  <si>
    <t>38528-1371-19876-18825-15869</t>
  </si>
  <si>
    <t>92939-76616-38604-98632-16464</t>
  </si>
  <si>
    <t>80521-81621-51867-29186-63848</t>
  </si>
  <si>
    <t>52024-85011-32582-39188-57624</t>
  </si>
  <si>
    <t>58207-89021-66518-96223-60873</t>
  </si>
  <si>
    <t>35432-84554-24351-74023-71424</t>
  </si>
  <si>
    <t>71698-31670-98809-77876-49894</t>
  </si>
  <si>
    <t>1581-34815-28706-45343-70175</t>
  </si>
  <si>
    <t>18479-6684-53242-77983-60335</t>
  </si>
  <si>
    <t>64398-26729-84100-17392-31139</t>
  </si>
  <si>
    <t>89651-74985-2808-46154-31113</t>
  </si>
  <si>
    <t>50216-68027-56697-85479-48155</t>
  </si>
  <si>
    <t>26484-2798-42656-78131-95066</t>
  </si>
  <si>
    <t>63928-49405-75586-17203-83219</t>
  </si>
  <si>
    <t>21320-73647-21810-41817-71486</t>
  </si>
  <si>
    <t>50498-84269-59784-83776-53590</t>
  </si>
  <si>
    <t>73762-34753-59779-14235-47073</t>
  </si>
  <si>
    <t>85409-92944-97253-89502-6043</t>
  </si>
  <si>
    <t>87625-60299-47670-74261-99272</t>
  </si>
  <si>
    <t>28737-4956-77581-83361-52757</t>
  </si>
  <si>
    <t>62874-50078-16015-77897-32269</t>
  </si>
  <si>
    <t>70079-46680-81918-67603-52024</t>
  </si>
  <si>
    <t>96397-79950-87960-68059-43938</t>
  </si>
  <si>
    <t>43457-60058-54686-19995-7922</t>
  </si>
  <si>
    <t>97211-68368-37421-66523-29798</t>
  </si>
  <si>
    <t>89683-79285-34407-1462-18063</t>
  </si>
  <si>
    <t>14823-77851-8621-84554-69045</t>
  </si>
  <si>
    <t>1389-48755-85471-32595-96859</t>
  </si>
  <si>
    <t>72995-34814-50539-63294-158</t>
  </si>
  <si>
    <t>3878-84066-81558-42639-45667</t>
  </si>
  <si>
    <t>17929-97445-72688-85035-40996</t>
  </si>
  <si>
    <t>48273-83499-58981-80549-3700</t>
  </si>
  <si>
    <t>32035-45180-30427-42811-21561</t>
  </si>
  <si>
    <t>42983-9475-52758-81175-30547</t>
  </si>
  <si>
    <t>91507-80246-33899-50938-37623</t>
  </si>
  <si>
    <t>60695-26112-9482-25999-1308</t>
  </si>
  <si>
    <t>55509-85205-39076-20702-25925</t>
  </si>
  <si>
    <t>15384-68208-16645-3259-93390</t>
  </si>
  <si>
    <t>30020-66278-25974-74293-69715</t>
  </si>
  <si>
    <t>47594-13924-47082-36767-76521</t>
  </si>
  <si>
    <t>61028-60326-4693-37454-35701</t>
  </si>
  <si>
    <t>88255-74173-66665-78936-84259</t>
  </si>
  <si>
    <t>13201-63131-62698-20504-73510</t>
  </si>
  <si>
    <t>23766-51236-55350-2375-9148</t>
  </si>
  <si>
    <t>23850-93106-52175-39044-36720</t>
  </si>
  <si>
    <t>79774-42117-93281-59098-88844</t>
  </si>
  <si>
    <t>5485-96887-64886-48669-90597</t>
  </si>
  <si>
    <t>activo</t>
  </si>
  <si>
    <t>clave_fiscal</t>
  </si>
  <si>
    <t>posicion</t>
  </si>
  <si>
    <t>CUIT</t>
  </si>
  <si>
    <t>Bartolomé</t>
  </si>
  <si>
    <t>ALVAREZ.</t>
  </si>
  <si>
    <t>ARIAS.</t>
  </si>
  <si>
    <t>ASOC.</t>
  </si>
  <si>
    <t>Asoc.Coop.Escuela</t>
  </si>
  <si>
    <t>BACHIOCHI</t>
  </si>
  <si>
    <t>BALDESSARI.</t>
  </si>
  <si>
    <t>BALDUCCHI.</t>
  </si>
  <si>
    <t>BASSAN.</t>
  </si>
  <si>
    <t>BATTANI.</t>
  </si>
  <si>
    <t>Raúl</t>
  </si>
  <si>
    <t>Mauro</t>
  </si>
  <si>
    <t>BOCCARDI.</t>
  </si>
  <si>
    <t>BORSINI.</t>
  </si>
  <si>
    <t>BUFFARINI</t>
  </si>
  <si>
    <t>CAÑAS</t>
  </si>
  <si>
    <t>S.R.L.</t>
  </si>
  <si>
    <t>CARRIZO.</t>
  </si>
  <si>
    <t>CASTELLANO</t>
  </si>
  <si>
    <t>COMPAÑS</t>
  </si>
  <si>
    <t>COMPAÑS.</t>
  </si>
  <si>
    <t>CORRALON</t>
  </si>
  <si>
    <t>COSTANSI.</t>
  </si>
  <si>
    <t>Néstor</t>
  </si>
  <si>
    <t>DEPAOLI.</t>
  </si>
  <si>
    <t>DILLON.</t>
  </si>
  <si>
    <t>ELISEI.</t>
  </si>
  <si>
    <t>FEDERICI</t>
  </si>
  <si>
    <t>FERRARIO.</t>
  </si>
  <si>
    <t>FIDEDIBUS</t>
  </si>
  <si>
    <t>FIGUEROA</t>
  </si>
  <si>
    <t>FRATI.</t>
  </si>
  <si>
    <t>GARATE.</t>
  </si>
  <si>
    <t>GIGLI.</t>
  </si>
  <si>
    <t>GRIGHINI.</t>
  </si>
  <si>
    <t>Héctor</t>
  </si>
  <si>
    <t>HERNANDEZ.</t>
  </si>
  <si>
    <t>LATINI.</t>
  </si>
  <si>
    <t>M.P.</t>
  </si>
  <si>
    <t>MARCHISIO.</t>
  </si>
  <si>
    <t>MARTINUCCI.</t>
  </si>
  <si>
    <t>MATTEI.</t>
  </si>
  <si>
    <t>Elba</t>
  </si>
  <si>
    <t>Nancy</t>
  </si>
  <si>
    <t>MEDIOLI.</t>
  </si>
  <si>
    <t>MOGLIA.</t>
  </si>
  <si>
    <t>MONDINO.</t>
  </si>
  <si>
    <t>MONTANARI.</t>
  </si>
  <si>
    <t>MONTANER.</t>
  </si>
  <si>
    <t>MOSCETTA.</t>
  </si>
  <si>
    <t>Pacífico</t>
  </si>
  <si>
    <t>NOVELL.</t>
  </si>
  <si>
    <t>ORTICA</t>
  </si>
  <si>
    <t>PAOLONI.</t>
  </si>
  <si>
    <t>PELIZZA.</t>
  </si>
  <si>
    <t>PERERA.</t>
  </si>
  <si>
    <t>PESCE.</t>
  </si>
  <si>
    <t>PLAZA</t>
  </si>
  <si>
    <t>POMAR.</t>
  </si>
  <si>
    <t>PONS.</t>
  </si>
  <si>
    <t>Julian</t>
  </si>
  <si>
    <t>RODRIGUEZ.</t>
  </si>
  <si>
    <t>ROSSI.</t>
  </si>
  <si>
    <t>RUBINICH.</t>
  </si>
  <si>
    <t>SALES.</t>
  </si>
  <si>
    <t>SANGIACOMO.</t>
  </si>
  <si>
    <t>SIKORA.</t>
  </si>
  <si>
    <t>SPOMER.</t>
  </si>
  <si>
    <t>STRUKAN.</t>
  </si>
  <si>
    <t>Agustin</t>
  </si>
  <si>
    <t>SUAREZ.</t>
  </si>
  <si>
    <t>TORRES.</t>
  </si>
  <si>
    <t>TOSI.</t>
  </si>
  <si>
    <t>VACCARO.</t>
  </si>
  <si>
    <t>VIGLIONI.</t>
  </si>
  <si>
    <t>VIOLA.</t>
  </si>
  <si>
    <t>VOLPINI</t>
  </si>
  <si>
    <t>Lazaro</t>
  </si>
  <si>
    <t xml:space="preserve">Andrea Ernesta  </t>
  </si>
  <si>
    <t xml:space="preserve">Gloria   </t>
  </si>
  <si>
    <t xml:space="preserve">Jose Maria  </t>
  </si>
  <si>
    <t xml:space="preserve">Eldo Eleno  </t>
  </si>
  <si>
    <t xml:space="preserve">Fernando Daniel  </t>
  </si>
  <si>
    <t xml:space="preserve">Ana   </t>
  </si>
  <si>
    <t xml:space="preserve">Bartolomé   </t>
  </si>
  <si>
    <t xml:space="preserve">Sandra Monica  </t>
  </si>
  <si>
    <t xml:space="preserve">Juan Carlos  </t>
  </si>
  <si>
    <t xml:space="preserve">Nelvi Lucía  </t>
  </si>
  <si>
    <t xml:space="preserve">Luis Alberto  </t>
  </si>
  <si>
    <t xml:space="preserve">Susana Alicia  </t>
  </si>
  <si>
    <t xml:space="preserve">Maria Ana  </t>
  </si>
  <si>
    <t xml:space="preserve">Osvaldo   </t>
  </si>
  <si>
    <t xml:space="preserve">Maria Soledad  </t>
  </si>
  <si>
    <t xml:space="preserve">Ernesto   </t>
  </si>
  <si>
    <t xml:space="preserve">Andrea Cecilia  </t>
  </si>
  <si>
    <t xml:space="preserve">Roberto Miguel  </t>
  </si>
  <si>
    <t xml:space="preserve">Roberto Daniel  </t>
  </si>
  <si>
    <t xml:space="preserve">BOMB. VOLUNTARIOS VC </t>
  </si>
  <si>
    <t>Nº 755 Dr A.Gerard</t>
  </si>
  <si>
    <t xml:space="preserve">Luis Daniel  </t>
  </si>
  <si>
    <t xml:space="preserve">Norberto Luis  </t>
  </si>
  <si>
    <t xml:space="preserve">Silvia   </t>
  </si>
  <si>
    <t xml:space="preserve">Nicolas   </t>
  </si>
  <si>
    <t xml:space="preserve">Santiago   </t>
  </si>
  <si>
    <t xml:space="preserve">Santiago y J.Carlos </t>
  </si>
  <si>
    <t xml:space="preserve">Gladys   </t>
  </si>
  <si>
    <t xml:space="preserve">Roberto Carlos  </t>
  </si>
  <si>
    <t xml:space="preserve">Angel Eleuterio  </t>
  </si>
  <si>
    <t xml:space="preserve">Nelida Ruth  </t>
  </si>
  <si>
    <t xml:space="preserve">María Inés  </t>
  </si>
  <si>
    <t xml:space="preserve">Raúl Alberto  </t>
  </si>
  <si>
    <t xml:space="preserve">Lucia   </t>
  </si>
  <si>
    <t xml:space="preserve">Omar   </t>
  </si>
  <si>
    <t xml:space="preserve">Sergio   </t>
  </si>
  <si>
    <t xml:space="preserve">. Ezequiel Matias </t>
  </si>
  <si>
    <t xml:space="preserve">Julio   </t>
  </si>
  <si>
    <t xml:space="preserve">Raul   </t>
  </si>
  <si>
    <t xml:space="preserve">Mauro   </t>
  </si>
  <si>
    <t xml:space="preserve">Jose Luis  </t>
  </si>
  <si>
    <t xml:space="preserve">Antonio   </t>
  </si>
  <si>
    <t xml:space="preserve">Antonio y José </t>
  </si>
  <si>
    <t xml:space="preserve">Amanda Alicia  </t>
  </si>
  <si>
    <t xml:space="preserve">Jóse Manuel  </t>
  </si>
  <si>
    <t xml:space="preserve">José María  </t>
  </si>
  <si>
    <t xml:space="preserve">Fernando Juan  </t>
  </si>
  <si>
    <t xml:space="preserve">Maria Ester  </t>
  </si>
  <si>
    <t xml:space="preserve">Maria Emiliana  </t>
  </si>
  <si>
    <t xml:space="preserve">Elena Elsa  </t>
  </si>
  <si>
    <t xml:space="preserve">Mirta Carmen  </t>
  </si>
  <si>
    <t xml:space="preserve">José Luis  </t>
  </si>
  <si>
    <t xml:space="preserve">Ayelen   </t>
  </si>
  <si>
    <t xml:space="preserve">Maria Yael  </t>
  </si>
  <si>
    <t xml:space="preserve">Ruben Omar  </t>
  </si>
  <si>
    <t xml:space="preserve">Roberto   </t>
  </si>
  <si>
    <t xml:space="preserve">Walter   </t>
  </si>
  <si>
    <t xml:space="preserve">Jaquelina   </t>
  </si>
  <si>
    <t xml:space="preserve">Carmen   </t>
  </si>
  <si>
    <t xml:space="preserve">Esther Glady  </t>
  </si>
  <si>
    <t xml:space="preserve">Fernando Mauricio  </t>
  </si>
  <si>
    <t xml:space="preserve">VISION COLOR S.R.L. </t>
  </si>
  <si>
    <t xml:space="preserve">Graciela   </t>
  </si>
  <si>
    <t xml:space="preserve">Amadeo Alberto  </t>
  </si>
  <si>
    <t xml:space="preserve">Carlos Oreste  </t>
  </si>
  <si>
    <t xml:space="preserve">Cristian Carlos  </t>
  </si>
  <si>
    <t xml:space="preserve">Ivana Elisabet  </t>
  </si>
  <si>
    <t xml:space="preserve">S.R.L.   </t>
  </si>
  <si>
    <t xml:space="preserve">Marcelo Daniel  </t>
  </si>
  <si>
    <t xml:space="preserve">Marcelo Omar  </t>
  </si>
  <si>
    <t xml:space="preserve">Mónica Marisa  </t>
  </si>
  <si>
    <t xml:space="preserve">José E..  </t>
  </si>
  <si>
    <t xml:space="preserve">Rita   </t>
  </si>
  <si>
    <t xml:space="preserve">Albana Cecilia  </t>
  </si>
  <si>
    <t xml:space="preserve">Celina Andrea  </t>
  </si>
  <si>
    <t xml:space="preserve">Silvina Soledad  </t>
  </si>
  <si>
    <t xml:space="preserve">STUDEBAKER M.S.y B. </t>
  </si>
  <si>
    <t xml:space="preserve">Norberto   </t>
  </si>
  <si>
    <t xml:space="preserve">Oscar Alfredo  </t>
  </si>
  <si>
    <t xml:space="preserve">SAN MARTIN  </t>
  </si>
  <si>
    <t xml:space="preserve">Lydia   </t>
  </si>
  <si>
    <t xml:space="preserve">Ottorino   </t>
  </si>
  <si>
    <t xml:space="preserve">Néstor   </t>
  </si>
  <si>
    <t xml:space="preserve">Oscar Mario  </t>
  </si>
  <si>
    <t xml:space="preserve">Olga Elena  </t>
  </si>
  <si>
    <t xml:space="preserve">Silvana   </t>
  </si>
  <si>
    <t>Suc. De Luis Alberto</t>
  </si>
  <si>
    <t xml:space="preserve">Mirta   </t>
  </si>
  <si>
    <t xml:space="preserve">DIOS Amalia  </t>
  </si>
  <si>
    <t xml:space="preserve">SISTO MARCHESE Maximiliano </t>
  </si>
  <si>
    <t xml:space="preserve">Emanuel   </t>
  </si>
  <si>
    <t xml:space="preserve">ELCE Rosa Liliana </t>
  </si>
  <si>
    <t xml:space="preserve">Bernardo German  </t>
  </si>
  <si>
    <t xml:space="preserve">Hernan   </t>
  </si>
  <si>
    <t xml:space="preserve">Juan Mario  </t>
  </si>
  <si>
    <t xml:space="preserve">Nicolás Andrea  </t>
  </si>
  <si>
    <t xml:space="preserve">Silvia Claudia  </t>
  </si>
  <si>
    <t xml:space="preserve">Klyden irina  </t>
  </si>
  <si>
    <t xml:space="preserve">Myriam Elida  </t>
  </si>
  <si>
    <t xml:space="preserve">William R.  </t>
  </si>
  <si>
    <t xml:space="preserve">Pedro Albino  </t>
  </si>
  <si>
    <t xml:space="preserve">María del Carmen </t>
  </si>
  <si>
    <t xml:space="preserve">Beatriz   </t>
  </si>
  <si>
    <t xml:space="preserve">Claudio Ruben  </t>
  </si>
  <si>
    <t xml:space="preserve">Hernan Ruben  </t>
  </si>
  <si>
    <t xml:space="preserve">Hugo Santos  </t>
  </si>
  <si>
    <t xml:space="preserve">Juan Ignacio  </t>
  </si>
  <si>
    <t xml:space="preserve">Ruben Nazareno  </t>
  </si>
  <si>
    <t>Juan H. Y Rubén</t>
  </si>
  <si>
    <t xml:space="preserve">Wilma   </t>
  </si>
  <si>
    <t xml:space="preserve">SAN GABRIEL S.A. </t>
  </si>
  <si>
    <t xml:space="preserve">Jorge Omar  </t>
  </si>
  <si>
    <t xml:space="preserve">Omar Fernando  </t>
  </si>
  <si>
    <t xml:space="preserve">Carlos Luis  </t>
  </si>
  <si>
    <t xml:space="preserve">Miriam R  </t>
  </si>
  <si>
    <t xml:space="preserve">Ramon   </t>
  </si>
  <si>
    <t xml:space="preserve">Cristian Hernan  </t>
  </si>
  <si>
    <t xml:space="preserve">Javier Alberto  </t>
  </si>
  <si>
    <t xml:space="preserve">Olga Noemí  </t>
  </si>
  <si>
    <t xml:space="preserve">Y LORO  </t>
  </si>
  <si>
    <t xml:space="preserve">Rubén Alberto  </t>
  </si>
  <si>
    <t xml:space="preserve">Ruben Gaspar  </t>
  </si>
  <si>
    <t xml:space="preserve">SERGIO O.  </t>
  </si>
  <si>
    <t xml:space="preserve">Sandro Felix  </t>
  </si>
  <si>
    <t xml:space="preserve">Zulma Noemi  </t>
  </si>
  <si>
    <t xml:space="preserve">Ernesto Daniel  </t>
  </si>
  <si>
    <t xml:space="preserve">Osvaldo Domingo  </t>
  </si>
  <si>
    <t xml:space="preserve">Raúl   </t>
  </si>
  <si>
    <t xml:space="preserve">NEUMATICOS S.R.L.  </t>
  </si>
  <si>
    <t xml:space="preserve">SUC Ciro Erne </t>
  </si>
  <si>
    <t xml:space="preserve">Eva Nelly  </t>
  </si>
  <si>
    <t xml:space="preserve">Elida Raquel  </t>
  </si>
  <si>
    <t xml:space="preserve">Aldo Pedro  </t>
  </si>
  <si>
    <t xml:space="preserve">Carlos Hector  </t>
  </si>
  <si>
    <t xml:space="preserve">Gladis   </t>
  </si>
  <si>
    <t xml:space="preserve">Norma   </t>
  </si>
  <si>
    <t xml:space="preserve">Carmen Noemí  </t>
  </si>
  <si>
    <t xml:space="preserve">Eduardo   </t>
  </si>
  <si>
    <t xml:space="preserve">Nanci Gladis  </t>
  </si>
  <si>
    <t xml:space="preserve">Rodrigo Rafael  </t>
  </si>
  <si>
    <t xml:space="preserve">María Evelina  </t>
  </si>
  <si>
    <t xml:space="preserve">Evangelina Olimpia  </t>
  </si>
  <si>
    <t xml:space="preserve">Ivana Soledad  </t>
  </si>
  <si>
    <t xml:space="preserve">María Florencia  </t>
  </si>
  <si>
    <t xml:space="preserve">Miguel Angel  </t>
  </si>
  <si>
    <t xml:space="preserve">Luciano Jesus  </t>
  </si>
  <si>
    <t xml:space="preserve">Romina Aldana  </t>
  </si>
  <si>
    <t xml:space="preserve">Fernando   </t>
  </si>
  <si>
    <t xml:space="preserve">Graciela Viviana  </t>
  </si>
  <si>
    <t xml:space="preserve">Marcelo   </t>
  </si>
  <si>
    <t xml:space="preserve">Raul Omar  </t>
  </si>
  <si>
    <t xml:space="preserve">Luis Eduardo  </t>
  </si>
  <si>
    <t xml:space="preserve">Maurina Filomena  </t>
  </si>
  <si>
    <t xml:space="preserve">Pablo Andrés  </t>
  </si>
  <si>
    <t xml:space="preserve">Aldo Alfredo  </t>
  </si>
  <si>
    <t xml:space="preserve">Daniel Atilio  </t>
  </si>
  <si>
    <t xml:space="preserve">Concepción Mercedes  </t>
  </si>
  <si>
    <t xml:space="preserve">Ana María  </t>
  </si>
  <si>
    <t xml:space="preserve">Diego   </t>
  </si>
  <si>
    <t xml:space="preserve">Gladis Mirta  </t>
  </si>
  <si>
    <t xml:space="preserve">Nahuel   </t>
  </si>
  <si>
    <t xml:space="preserve">Mirtha Beatriz  </t>
  </si>
  <si>
    <t xml:space="preserve">Graciela Noemí  </t>
  </si>
  <si>
    <t xml:space="preserve">Carlos M  </t>
  </si>
  <si>
    <t xml:space="preserve">MARIA ROSANA  </t>
  </si>
  <si>
    <t xml:space="preserve">Stella Maris  </t>
  </si>
  <si>
    <t xml:space="preserve">Claudia   </t>
  </si>
  <si>
    <t xml:space="preserve">Luis Juan  </t>
  </si>
  <si>
    <t xml:space="preserve">Nelson   </t>
  </si>
  <si>
    <t xml:space="preserve">Adriana Edit  </t>
  </si>
  <si>
    <t xml:space="preserve">Federico   </t>
  </si>
  <si>
    <t xml:space="preserve">Héctor   </t>
  </si>
  <si>
    <t xml:space="preserve">Adrian   </t>
  </si>
  <si>
    <t xml:space="preserve">Roberto Tomas  </t>
  </si>
  <si>
    <t xml:space="preserve">DELMA   </t>
  </si>
  <si>
    <t xml:space="preserve">Maria veronica  </t>
  </si>
  <si>
    <t xml:space="preserve">Heriberto Ovidio  </t>
  </si>
  <si>
    <t xml:space="preserve">Geronimo   </t>
  </si>
  <si>
    <t xml:space="preserve">Maria Nieves  </t>
  </si>
  <si>
    <t xml:space="preserve">Delfor Isidro  </t>
  </si>
  <si>
    <t>MIRET PRINCIPE &amp; ASOC.</t>
  </si>
  <si>
    <t xml:space="preserve">Graciela Liliana  </t>
  </si>
  <si>
    <t xml:space="preserve">Alfredo   </t>
  </si>
  <si>
    <t xml:space="preserve">Alejandro   </t>
  </si>
  <si>
    <t xml:space="preserve">Edith   </t>
  </si>
  <si>
    <t xml:space="preserve">Juan   </t>
  </si>
  <si>
    <t xml:space="preserve">VERA Nelida  </t>
  </si>
  <si>
    <t xml:space="preserve">María Celeste  </t>
  </si>
  <si>
    <t xml:space="preserve">Gustavo Enrique  </t>
  </si>
  <si>
    <t xml:space="preserve">Pedro Luis  </t>
  </si>
  <si>
    <t xml:space="preserve">Roberto Luis  </t>
  </si>
  <si>
    <t xml:space="preserve">Estela   </t>
  </si>
  <si>
    <t xml:space="preserve">Monica   </t>
  </si>
  <si>
    <t xml:space="preserve">Alberto Carlos  </t>
  </si>
  <si>
    <t xml:space="preserve">Olga C. De </t>
  </si>
  <si>
    <t xml:space="preserve">Mario Oscar  </t>
  </si>
  <si>
    <t xml:space="preserve">Elba   </t>
  </si>
  <si>
    <t xml:space="preserve">Nancy   </t>
  </si>
  <si>
    <t xml:space="preserve">Esteban   </t>
  </si>
  <si>
    <t xml:space="preserve">Sandro Martin  </t>
  </si>
  <si>
    <t xml:space="preserve">Oscar Gustavo  </t>
  </si>
  <si>
    <t xml:space="preserve">Diego Alejandro  </t>
  </si>
  <si>
    <t xml:space="preserve">Gerardo   </t>
  </si>
  <si>
    <t xml:space="preserve">Jorge   </t>
  </si>
  <si>
    <t xml:space="preserve">Guillermo   </t>
  </si>
  <si>
    <t xml:space="preserve">Ruben Alberto  </t>
  </si>
  <si>
    <t xml:space="preserve">Cristian   </t>
  </si>
  <si>
    <t xml:space="preserve">Juan A  </t>
  </si>
  <si>
    <t xml:space="preserve">José Angel  </t>
  </si>
  <si>
    <t xml:space="preserve">Erina Margarita  </t>
  </si>
  <si>
    <t xml:space="preserve">Anunciada Magdalena  </t>
  </si>
  <si>
    <t xml:space="preserve">Daniela   </t>
  </si>
  <si>
    <t xml:space="preserve">Silvia Margarita  </t>
  </si>
  <si>
    <t xml:space="preserve">Sebastián Juan  </t>
  </si>
  <si>
    <t xml:space="preserve">Mirta Luz  </t>
  </si>
  <si>
    <t xml:space="preserve">Alicia Zulema  </t>
  </si>
  <si>
    <t xml:space="preserve">Antonio y Pacifico </t>
  </si>
  <si>
    <t xml:space="preserve">Ricardo Conrado  </t>
  </si>
  <si>
    <t xml:space="preserve">Leonardo   </t>
  </si>
  <si>
    <t xml:space="preserve">Pacífico   </t>
  </si>
  <si>
    <t xml:space="preserve">Shirley   </t>
  </si>
  <si>
    <t xml:space="preserve">Gustavo Alfredo  </t>
  </si>
  <si>
    <t xml:space="preserve">Armando Ricardo  </t>
  </si>
  <si>
    <t xml:space="preserve">Alfredo (h)  </t>
  </si>
  <si>
    <t xml:space="preserve">Roberto Juan  </t>
  </si>
  <si>
    <t xml:space="preserve">Ana Isabel  </t>
  </si>
  <si>
    <t xml:space="preserve">German   </t>
  </si>
  <si>
    <t xml:space="preserve">Mabel   </t>
  </si>
  <si>
    <t xml:space="preserve">Alberto Sebastian  </t>
  </si>
  <si>
    <t xml:space="preserve">María Claudia  </t>
  </si>
  <si>
    <t>María de las Mercedes</t>
  </si>
  <si>
    <t xml:space="preserve">Carlos Roberto  </t>
  </si>
  <si>
    <t xml:space="preserve">Luis Angel  </t>
  </si>
  <si>
    <t xml:space="preserve">Melina   </t>
  </si>
  <si>
    <t xml:space="preserve">Leandro   </t>
  </si>
  <si>
    <t xml:space="preserve">Raúl Aquiles  </t>
  </si>
  <si>
    <t xml:space="preserve">Roberto Hugo  </t>
  </si>
  <si>
    <t xml:space="preserve">Esther   </t>
  </si>
  <si>
    <t xml:space="preserve">Esther e Hijo </t>
  </si>
  <si>
    <t xml:space="preserve">Raul Angel  </t>
  </si>
  <si>
    <t xml:space="preserve">Raquel Beatriz  </t>
  </si>
  <si>
    <t xml:space="preserve">María Angela  </t>
  </si>
  <si>
    <t xml:space="preserve">Rosa Lujan  </t>
  </si>
  <si>
    <t xml:space="preserve">Marcelo Oscar  </t>
  </si>
  <si>
    <t xml:space="preserve">Jorge Luis  </t>
  </si>
  <si>
    <t xml:space="preserve">Modesto Norberto  </t>
  </si>
  <si>
    <t xml:space="preserve">Jorge Enrique  </t>
  </si>
  <si>
    <t xml:space="preserve">Julian   </t>
  </si>
  <si>
    <t xml:space="preserve">Oscar   </t>
  </si>
  <si>
    <t xml:space="preserve">Delia   </t>
  </si>
  <si>
    <t xml:space="preserve">Bibiana   </t>
  </si>
  <si>
    <t xml:space="preserve">Nilda   </t>
  </si>
  <si>
    <t xml:space="preserve">Raúl A.  </t>
  </si>
  <si>
    <t xml:space="preserve">Gastón Pablo  </t>
  </si>
  <si>
    <t xml:space="preserve">Vicente Tomás  </t>
  </si>
  <si>
    <t xml:space="preserve">Liliana   </t>
  </si>
  <si>
    <t xml:space="preserve">Vanesa Liliana  </t>
  </si>
  <si>
    <t xml:space="preserve">Domingo Bartolomé  </t>
  </si>
  <si>
    <t xml:space="preserve">Marcelo Ariel  </t>
  </si>
  <si>
    <t xml:space="preserve">ZEBALLOS Robber Eque </t>
  </si>
  <si>
    <t xml:space="preserve">Gerardo Silvio  </t>
  </si>
  <si>
    <t xml:space="preserve">S.A.   </t>
  </si>
  <si>
    <t>Aldo Gerardo y Héctor</t>
  </si>
  <si>
    <t xml:space="preserve">Aldo Rafael  </t>
  </si>
  <si>
    <t xml:space="preserve">Teobaldo   </t>
  </si>
  <si>
    <t xml:space="preserve">Daniel Mario  </t>
  </si>
  <si>
    <t xml:space="preserve">Melina Graciela  </t>
  </si>
  <si>
    <t xml:space="preserve">Humberto Rubén  </t>
  </si>
  <si>
    <t xml:space="preserve">Jorgelina   </t>
  </si>
  <si>
    <t xml:space="preserve">Gerardo Nelso  </t>
  </si>
  <si>
    <t xml:space="preserve">Roberto Jose Manuel </t>
  </si>
  <si>
    <t xml:space="preserve">Roberto y Gerardo </t>
  </si>
  <si>
    <t xml:space="preserve">Nestor Fabian  </t>
  </si>
  <si>
    <t xml:space="preserve">Raúl Julio  </t>
  </si>
  <si>
    <t xml:space="preserve">Alicia Ester  </t>
  </si>
  <si>
    <t xml:space="preserve">Lucia Margarita  </t>
  </si>
  <si>
    <t xml:space="preserve">Adolfo   </t>
  </si>
  <si>
    <t xml:space="preserve">Roberto Fabian  </t>
  </si>
  <si>
    <t xml:space="preserve">Leonilda   </t>
  </si>
  <si>
    <t xml:space="preserve">Leonardo Andrés  </t>
  </si>
  <si>
    <t xml:space="preserve">Jose Ramon  </t>
  </si>
  <si>
    <t xml:space="preserve">Manuel   </t>
  </si>
  <si>
    <t xml:space="preserve">Silvina Beatriz  </t>
  </si>
  <si>
    <t xml:space="preserve">David   </t>
  </si>
  <si>
    <t xml:space="preserve">Carina   </t>
  </si>
  <si>
    <t xml:space="preserve">Juan Jose  </t>
  </si>
  <si>
    <t xml:space="preserve">Martín Lorenzo  </t>
  </si>
  <si>
    <t xml:space="preserve">Agustin   </t>
  </si>
  <si>
    <t xml:space="preserve">Diego Leandro  </t>
  </si>
  <si>
    <t xml:space="preserve">Gregorio Domingo  </t>
  </si>
  <si>
    <t xml:space="preserve">Daniel Alberto  </t>
  </si>
  <si>
    <t xml:space="preserve">Edith Carmen  </t>
  </si>
  <si>
    <t xml:space="preserve">Liliana Patricia  </t>
  </si>
  <si>
    <t xml:space="preserve">Lenis Lidia  </t>
  </si>
  <si>
    <t xml:space="preserve">Alberto Francisco  </t>
  </si>
  <si>
    <t xml:space="preserve">María Cristina  </t>
  </si>
  <si>
    <t xml:space="preserve">Sergio Damian  </t>
  </si>
  <si>
    <t xml:space="preserve">Hildo   </t>
  </si>
  <si>
    <t xml:space="preserve">Beatriz Mabel  </t>
  </si>
  <si>
    <t xml:space="preserve">Ignacio   </t>
  </si>
  <si>
    <t xml:space="preserve">Maria Belen  </t>
  </si>
  <si>
    <t xml:space="preserve">Oscar Ignacio  </t>
  </si>
  <si>
    <t xml:space="preserve">María Cecilia  </t>
  </si>
  <si>
    <t xml:space="preserve">Agustín Angel  </t>
  </si>
  <si>
    <t xml:space="preserve">Matias Alejandro  </t>
  </si>
  <si>
    <t xml:space="preserve">Roxana Magali  </t>
  </si>
  <si>
    <t xml:space="preserve">Nestor Florentino  </t>
  </si>
  <si>
    <t xml:space="preserve">Martin Leonardo  </t>
  </si>
  <si>
    <t xml:space="preserve">Teodoro   </t>
  </si>
  <si>
    <t xml:space="preserve">Claudio Marcelo  </t>
  </si>
  <si>
    <t xml:space="preserve">Lazaro   </t>
  </si>
  <si>
    <t>Apellido</t>
  </si>
  <si>
    <t>Nombre</t>
  </si>
  <si>
    <t>Nelvi Lucía</t>
  </si>
  <si>
    <t>Susana Alicia</t>
  </si>
  <si>
    <t>BOMB. VOLUNTARIOS VC</t>
  </si>
  <si>
    <t>Luis Daniel</t>
  </si>
  <si>
    <t>Santiago y J.Carlos</t>
  </si>
  <si>
    <t>María Inés</t>
  </si>
  <si>
    <t>Raúl Alberto</t>
  </si>
  <si>
    <t>. Ezequiel Matias</t>
  </si>
  <si>
    <t>Antonio y José</t>
  </si>
  <si>
    <t>Jóse Manuel</t>
  </si>
  <si>
    <t>José María</t>
  </si>
  <si>
    <t>José Luis</t>
  </si>
  <si>
    <t>VISION COLOR S.R.L.</t>
  </si>
  <si>
    <t>Marcelo Daniel</t>
  </si>
  <si>
    <t>Marcelo Omar</t>
  </si>
  <si>
    <t>Mónica Marisa</t>
  </si>
  <si>
    <t>José E..</t>
  </si>
  <si>
    <t>Albana Cecilia</t>
  </si>
  <si>
    <t>STUDEBAKER M.S.y B.</t>
  </si>
  <si>
    <t>SAN MARTIN</t>
  </si>
  <si>
    <t>Bernardo German</t>
  </si>
  <si>
    <t>Nicolás Andrea</t>
  </si>
  <si>
    <t>William R.</t>
  </si>
  <si>
    <t>María del Carmen</t>
  </si>
  <si>
    <t>SAN GABRIEL S.A.</t>
  </si>
  <si>
    <t>Miriam R</t>
  </si>
  <si>
    <t>Olga Noemí</t>
  </si>
  <si>
    <t>Rubén Alberto</t>
  </si>
  <si>
    <t>SERGIO O.</t>
  </si>
  <si>
    <t>Ernesto Daniel</t>
  </si>
  <si>
    <t>NEUMATICOS S.R.L.</t>
  </si>
  <si>
    <t>Carmen Noemí</t>
  </si>
  <si>
    <t>María Evelina</t>
  </si>
  <si>
    <t>María Florencia</t>
  </si>
  <si>
    <t>Pablo Andrés</t>
  </si>
  <si>
    <t>Concepción Mercedes</t>
  </si>
  <si>
    <t>Ana María</t>
  </si>
  <si>
    <t>Mirtha Beatriz</t>
  </si>
  <si>
    <t>Graciela Noemí</t>
  </si>
  <si>
    <t>MARIA ROSANA</t>
  </si>
  <si>
    <t>María Celeste</t>
  </si>
  <si>
    <t>Olga C. De</t>
  </si>
  <si>
    <t>José Angel</t>
  </si>
  <si>
    <t>Sebastián Juan</t>
  </si>
  <si>
    <t>Armando Ricardo</t>
  </si>
  <si>
    <t>María Claudia</t>
  </si>
  <si>
    <t>Raúl Aquiles</t>
  </si>
  <si>
    <t>Raquel Beatriz</t>
  </si>
  <si>
    <t>María Angela</t>
  </si>
  <si>
    <t>Jorge Luis</t>
  </si>
  <si>
    <t>Raúl A.</t>
  </si>
  <si>
    <t>Gastón Pablo</t>
  </si>
  <si>
    <t>Vicente Tomás</t>
  </si>
  <si>
    <t>Vanesa Liliana</t>
  </si>
  <si>
    <t>Domingo Bartolomé</t>
  </si>
  <si>
    <t>Humberto Rubén</t>
  </si>
  <si>
    <t>Raúl Julio</t>
  </si>
  <si>
    <t>Leonardo Andrés</t>
  </si>
  <si>
    <t>Martín Lorenzo</t>
  </si>
  <si>
    <t>María Cristina</t>
  </si>
  <si>
    <t>Maria Belen</t>
  </si>
  <si>
    <t>María Cecilia</t>
  </si>
  <si>
    <t>Agustín Angel</t>
  </si>
  <si>
    <t>Matias Alejandro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</si>
</sst>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name val="Courier (WT)"/>
    </font>
    <font>
      <b/>
      <sz val="10"/>
      <name val="Arial"/>
      <family val="2"/>
    </font>
    <font>
      <sz val="10"/>
      <name val="Bookman Old Style"/>
      <family val="1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2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double">
        <color rgb="FFFF8001"/>
      </bottom>
      <diagonal/>
    </border>
    <border>
      <start/>
      <end/>
      <top/>
      <bottom style="thick">
        <color theme="4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8">
    <xf numFmtId="0" fontId="0" fillId="0" borderId="0" xfId="0"/>
    <xf numFmtId="1" fontId="0" fillId="0" borderId="0" xfId="0" applyNumberFormat="1"/>
    <xf numFmtId="0" fontId="18" fillId="33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0" fillId="34" borderId="10" xfId="0" applyFont="1" applyFill="1" applyBorder="1"/>
    <xf numFmtId="0" fontId="20" fillId="0" borderId="10" xfId="0" applyFont="1" applyBorder="1"/>
    <xf numFmtId="0" fontId="20" fillId="35" borderId="10" xfId="0" applyFont="1" applyFill="1" applyBorder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61"/>
  <sheetViews>
    <sheetView tabSelected="1" zoomScale="90" zoomScaleNormal="90" workbookViewId="0">
      <selection activeCell="C1" sqref="C1"/>
    </sheetView>
  </sheetViews>
  <sheetFormatPr baseColWidth="10" defaultRowHeight="16"/>
  <cols>
    <col min="1" max="1" width="29.33203125" bestFit="1" customWidth="1"/>
    <col min="2" max="2" width="6" bestFit="1" customWidth="1"/>
    <col min="3" max="3" width="14.6640625" style="1" bestFit="1" customWidth="1"/>
    <col min="5" max="5" width="26.83203125" bestFit="1" customWidth="1"/>
    <col min="8" max="8" width="11.5" bestFit="1" customWidth="1"/>
  </cols>
  <sheetData>
    <row r="1" spans="1:11">
      <c r="A1" t="s">
        <v>0</v>
      </c>
      <c r="B1" t="s">
        <v>780</v>
      </c>
      <c r="C1" t="s">
        <v>268</v>
      </c>
      <c r="D1" t="s">
        <v>781</v>
      </c>
      <c r="E1" t="s">
        <v>2</v>
      </c>
      <c r="F1" t="s">
        <v>5</v>
      </c>
      <c r="G1" t="s">
        <v>1</v>
      </c>
      <c r="H1" t="s">
        <v>4</v>
      </c>
      <c r="I1" t="s">
        <v>782</v>
      </c>
      <c r="J1" t="s">
        <v>3</v>
      </c>
    </row>
    <row r="2" spans="1:11">
      <c r="A2" t="s">
        <v>420</v>
      </c>
      <c r="B2">
        <v>1</v>
      </c>
      <c r="C2" t="s">
        <v>7</v>
      </c>
      <c r="E2" s="1">
        <v>27030388939</v>
      </c>
      <c r="G2" t="s">
        <v>269</v>
      </c>
      <c r="K2" t="str">
        <f>"INSERT INTO estudio.cliente VALUES ("""&amp;A2&amp;""","&amp;1&amp;","""&amp;C2&amp;""","""&amp;D2&amp;""","&amp;E2&amp;","""&amp;F2&amp;""","""&amp;G2&amp;""","""&amp;H2&amp;""","""&amp;I2&amp;""","&amp;""""");"</f>
        <v>INSERT INTO estudio.cliente VALUES ("47811-42026-85062-15602-40226",1,"ABBA","",27030388939,"","Andrea Ernesta","","","");</v>
      </c>
    </row>
    <row r="3" spans="1:11">
      <c r="A3" t="s">
        <v>421</v>
      </c>
      <c r="B3">
        <v>1</v>
      </c>
      <c r="C3" t="s">
        <v>7</v>
      </c>
      <c r="E3" s="1">
        <v>27038968233</v>
      </c>
      <c r="G3" t="s">
        <v>8</v>
      </c>
      <c r="K3" t="str">
        <f t="shared" ref="K3:K66" si="0">"INSERT INTO estudio.cliente VALUES ("""&amp;A3&amp;""","&amp;1&amp;","""&amp;C3&amp;""","""&amp;D3&amp;""","&amp;E3&amp;","""&amp;F3&amp;""","""&amp;G3&amp;""","""&amp;H3&amp;""","""&amp;I3&amp;""","&amp;""""");"</f>
        <v>INSERT INTO estudio.cliente VALUES ("9453-78181-13056-26567-62028",1,"ABBA","",27038968233,"","Gloria","","","");</v>
      </c>
    </row>
    <row r="4" spans="1:11">
      <c r="A4" t="s">
        <v>422</v>
      </c>
      <c r="B4">
        <v>1</v>
      </c>
      <c r="C4" t="s">
        <v>7</v>
      </c>
      <c r="E4" s="1">
        <v>20061341146</v>
      </c>
      <c r="G4" t="s">
        <v>270</v>
      </c>
      <c r="K4" t="str">
        <f t="shared" si="0"/>
        <v>INSERT INTO estudio.cliente VALUES ("82447-81941-61943-84578-82156",1,"ABBA","",20061341146,"","Jose Maria","","","");</v>
      </c>
    </row>
    <row r="5" spans="1:11">
      <c r="A5" t="s">
        <v>423</v>
      </c>
      <c r="B5">
        <v>1</v>
      </c>
      <c r="C5" t="s">
        <v>9</v>
      </c>
      <c r="E5" s="1">
        <v>24061161429</v>
      </c>
      <c r="G5" t="s">
        <v>271</v>
      </c>
      <c r="K5" t="str">
        <f t="shared" si="0"/>
        <v>INSERT INTO estudio.cliente VALUES ("17511-96353-52833-68821-87599",1,"ACERBO","",24061161429,"","Eldo Eleno","","","");</v>
      </c>
    </row>
    <row r="6" spans="1:11">
      <c r="A6" t="s">
        <v>424</v>
      </c>
      <c r="B6">
        <v>1</v>
      </c>
      <c r="C6" t="s">
        <v>9</v>
      </c>
      <c r="E6" s="1">
        <v>20145869693</v>
      </c>
      <c r="G6" t="s">
        <v>272</v>
      </c>
      <c r="K6" t="str">
        <f t="shared" si="0"/>
        <v>INSERT INTO estudio.cliente VALUES ("13664-73373-28953-17588-85477",1,"ACERBO","",20145869693,"","Fernando Daniel","","","");</v>
      </c>
    </row>
    <row r="7" spans="1:11">
      <c r="A7" t="s">
        <v>425</v>
      </c>
      <c r="B7">
        <v>1</v>
      </c>
      <c r="C7" t="s">
        <v>11</v>
      </c>
      <c r="E7" s="1">
        <v>27110637824</v>
      </c>
      <c r="G7" t="s">
        <v>12</v>
      </c>
      <c r="K7" t="str">
        <f t="shared" si="0"/>
        <v>INSERT INTO estudio.cliente VALUES ("19650-73196-98154-65331-30014",1,"ADROVER","",27110637824,"","Ana","","","");</v>
      </c>
    </row>
    <row r="8" spans="1:11">
      <c r="A8" t="s">
        <v>426</v>
      </c>
      <c r="B8">
        <v>1</v>
      </c>
      <c r="C8" t="s">
        <v>11</v>
      </c>
      <c r="E8" s="1">
        <v>20117411843</v>
      </c>
      <c r="G8" t="s">
        <v>784</v>
      </c>
      <c r="K8" t="str">
        <f t="shared" si="0"/>
        <v>INSERT INTO estudio.cliente VALUES ("21120-29019-35364-69955-84793",1,"ADROVER","",20117411843,"","Bartolomé","","","");</v>
      </c>
    </row>
    <row r="9" spans="1:11">
      <c r="A9" t="s">
        <v>427</v>
      </c>
      <c r="B9">
        <v>1</v>
      </c>
      <c r="C9" t="s">
        <v>13</v>
      </c>
      <c r="E9" s="1">
        <v>27179853316</v>
      </c>
      <c r="G9" t="s">
        <v>273</v>
      </c>
      <c r="K9" t="str">
        <f t="shared" si="0"/>
        <v>INSERT INTO estudio.cliente VALUES ("91063-98825-53737-56884-623",1,"ALBANESI","",27179853316,"","Sandra Monica","","","");</v>
      </c>
    </row>
    <row r="10" spans="1:11">
      <c r="A10" t="s">
        <v>428</v>
      </c>
      <c r="B10">
        <v>1</v>
      </c>
      <c r="C10" t="s">
        <v>15</v>
      </c>
      <c r="E10" s="1">
        <v>20123756143</v>
      </c>
      <c r="G10" t="s">
        <v>274</v>
      </c>
      <c r="K10" t="str">
        <f t="shared" si="0"/>
        <v>INSERT INTO estudio.cliente VALUES ("78165-45396-62281-90925-28194",1,"ALVAREZ","",20123756143,"","Juan Carlos","","","");</v>
      </c>
    </row>
    <row r="11" spans="1:11">
      <c r="A11" t="s">
        <v>429</v>
      </c>
      <c r="B11">
        <v>1</v>
      </c>
      <c r="C11" t="s">
        <v>785</v>
      </c>
      <c r="E11" s="1">
        <v>27109175736</v>
      </c>
      <c r="G11" t="s">
        <v>1175</v>
      </c>
      <c r="K11" t="str">
        <f t="shared" si="0"/>
        <v>INSERT INTO estudio.cliente VALUES ("65982-76405-96610-61697-34053",1,"ALVAREZ.","",27109175736,"","Nelvi Lucía","","","");</v>
      </c>
    </row>
    <row r="12" spans="1:11">
      <c r="A12" t="s">
        <v>430</v>
      </c>
      <c r="B12">
        <v>1</v>
      </c>
      <c r="C12" t="s">
        <v>17</v>
      </c>
      <c r="E12" s="1">
        <v>20140190382</v>
      </c>
      <c r="G12" t="s">
        <v>275</v>
      </c>
      <c r="K12" t="str">
        <f t="shared" si="0"/>
        <v>INSERT INTO estudio.cliente VALUES ("65321-1611-87135-48542-22059",1,"AMATO","",20140190382,"","Luis Alberto","","","");</v>
      </c>
    </row>
    <row r="13" spans="1:11">
      <c r="A13" t="s">
        <v>431</v>
      </c>
      <c r="B13">
        <v>1</v>
      </c>
      <c r="C13" t="s">
        <v>18</v>
      </c>
      <c r="E13" s="1">
        <v>27126880188</v>
      </c>
      <c r="G13" t="s">
        <v>1176</v>
      </c>
      <c r="K13" t="str">
        <f t="shared" si="0"/>
        <v>INSERT INTO estudio.cliente VALUES ("19467-82805-28168-59874-90662",1,"ANDREANI","",27126880188,"","Susana Alicia","","","");</v>
      </c>
    </row>
    <row r="14" spans="1:11">
      <c r="A14" t="s">
        <v>432</v>
      </c>
      <c r="B14">
        <v>1</v>
      </c>
      <c r="C14" t="s">
        <v>19</v>
      </c>
      <c r="E14" s="1">
        <v>24321291593</v>
      </c>
      <c r="G14" t="s">
        <v>276</v>
      </c>
      <c r="K14" t="str">
        <f t="shared" si="0"/>
        <v>INSERT INTO estudio.cliente VALUES ("80262-47824-35808-72164-50481",1,"ANZIANO","",24321291593,"","Maria Ana","","","");</v>
      </c>
    </row>
    <row r="15" spans="1:11">
      <c r="A15" t="s">
        <v>433</v>
      </c>
      <c r="B15">
        <v>1</v>
      </c>
      <c r="C15" t="s">
        <v>19</v>
      </c>
      <c r="E15" s="1">
        <v>20117411517</v>
      </c>
      <c r="G15" t="s">
        <v>20</v>
      </c>
      <c r="K15" t="str">
        <f t="shared" si="0"/>
        <v>INSERT INTO estudio.cliente VALUES ("35894-62181-21715-17354-57999",1,"ANZIANO","",20117411517,"","Osvaldo","","","");</v>
      </c>
    </row>
    <row r="16" spans="1:11">
      <c r="A16" t="s">
        <v>434</v>
      </c>
      <c r="B16">
        <v>1</v>
      </c>
      <c r="C16" t="s">
        <v>21</v>
      </c>
      <c r="E16" s="1">
        <v>20061290444</v>
      </c>
      <c r="G16" t="s">
        <v>274</v>
      </c>
      <c r="K16" t="str">
        <f t="shared" si="0"/>
        <v>INSERT INTO estudio.cliente VALUES ("54115-75935-43991-52685-62670",1,"ARAMENDI","",20061290444,"","Juan Carlos","","","");</v>
      </c>
    </row>
    <row r="17" spans="1:11">
      <c r="A17" t="s">
        <v>435</v>
      </c>
      <c r="B17">
        <v>1</v>
      </c>
      <c r="C17" t="s">
        <v>21</v>
      </c>
      <c r="E17" s="1">
        <v>24261938959</v>
      </c>
      <c r="G17" t="s">
        <v>277</v>
      </c>
      <c r="K17" t="str">
        <f t="shared" si="0"/>
        <v>INSERT INTO estudio.cliente VALUES ("87088-76495-64094-61743-36347",1,"ARAMENDI","",24261938959,"","Maria Soledad","","","");</v>
      </c>
    </row>
    <row r="18" spans="1:11">
      <c r="A18" t="s">
        <v>436</v>
      </c>
      <c r="B18">
        <v>1</v>
      </c>
      <c r="C18" t="s">
        <v>22</v>
      </c>
      <c r="E18" s="1">
        <v>20061355821</v>
      </c>
      <c r="G18" t="s">
        <v>23</v>
      </c>
      <c r="K18" t="str">
        <f t="shared" si="0"/>
        <v>INSERT INTO estudio.cliente VALUES ("75470-55220-31412-22020-8726",1,"ARBONES","",20061355821,"","Ernesto","","","");</v>
      </c>
    </row>
    <row r="19" spans="1:11">
      <c r="A19" t="s">
        <v>437</v>
      </c>
      <c r="B19">
        <v>1</v>
      </c>
      <c r="C19" t="s">
        <v>24</v>
      </c>
      <c r="E19" s="1">
        <v>27305644140</v>
      </c>
      <c r="G19" t="s">
        <v>278</v>
      </c>
      <c r="K19" t="str">
        <f t="shared" si="0"/>
        <v>INSERT INTO estudio.cliente VALUES ("46674-74554-88635-20387-54194",1,"ARIAS","",27305644140,"","Andrea Cecilia","","","");</v>
      </c>
    </row>
    <row r="20" spans="1:11">
      <c r="A20" t="s">
        <v>438</v>
      </c>
      <c r="B20">
        <v>1</v>
      </c>
      <c r="C20" t="s">
        <v>786</v>
      </c>
      <c r="E20" s="1">
        <v>20123756194</v>
      </c>
      <c r="G20" t="s">
        <v>279</v>
      </c>
      <c r="K20" t="str">
        <f t="shared" si="0"/>
        <v>INSERT INTO estudio.cliente VALUES ("91474-52857-69840-96344-5963",1,"ARIAS.","",20123756194,"","Roberto Miguel","","","");</v>
      </c>
    </row>
    <row r="21" spans="1:11">
      <c r="A21" t="s">
        <v>439</v>
      </c>
      <c r="B21">
        <v>1</v>
      </c>
      <c r="C21" t="s">
        <v>26</v>
      </c>
      <c r="E21" s="1">
        <v>20100603617</v>
      </c>
      <c r="G21" t="s">
        <v>280</v>
      </c>
      <c r="K21" t="str">
        <f t="shared" si="0"/>
        <v>INSERT INTO estudio.cliente VALUES ("6880-79555-78380-6336-3590",1,"ARSANTO","",20100603617,"","Roberto Daniel","","","");</v>
      </c>
    </row>
    <row r="22" spans="1:11">
      <c r="A22" t="s">
        <v>440</v>
      </c>
      <c r="B22">
        <v>1</v>
      </c>
      <c r="C22" t="s">
        <v>787</v>
      </c>
      <c r="E22" s="1">
        <v>30674783457</v>
      </c>
      <c r="G22" t="s">
        <v>1177</v>
      </c>
      <c r="K22" t="str">
        <f t="shared" si="0"/>
        <v>INSERT INTO estudio.cliente VALUES ("99357-86139-79282-35083-300",1,"ASOC.","",30674783457,"","BOMB. VOLUNTARIOS VC","","","");</v>
      </c>
    </row>
    <row r="23" spans="1:11">
      <c r="A23" t="s">
        <v>441</v>
      </c>
      <c r="B23">
        <v>1</v>
      </c>
      <c r="C23" t="s">
        <v>788</v>
      </c>
      <c r="E23" s="1">
        <v>30707899057</v>
      </c>
      <c r="G23" t="s">
        <v>882</v>
      </c>
      <c r="K23" t="str">
        <f t="shared" si="0"/>
        <v>INSERT INTO estudio.cliente VALUES ("27075-85561-19953-47101-28047",1,"Asoc.Coop.Escuela","",30707899057,"","Nº 755 Dr A.Gerard","","","");</v>
      </c>
    </row>
    <row r="24" spans="1:11">
      <c r="A24" t="s">
        <v>442</v>
      </c>
      <c r="B24">
        <v>1</v>
      </c>
      <c r="C24" t="s">
        <v>789</v>
      </c>
      <c r="E24" s="1">
        <v>20217214654</v>
      </c>
      <c r="G24" t="s">
        <v>1178</v>
      </c>
      <c r="K24" t="str">
        <f t="shared" si="0"/>
        <v>INSERT INTO estudio.cliente VALUES ("10055-88467-36886-86513-98121",1,"BACHIOCHI","",20217214654,"","Luis Daniel","","","");</v>
      </c>
    </row>
    <row r="25" spans="1:11">
      <c r="A25" t="s">
        <v>443</v>
      </c>
      <c r="B25">
        <v>1</v>
      </c>
      <c r="C25" t="s">
        <v>790</v>
      </c>
      <c r="E25" s="1">
        <v>20061247174</v>
      </c>
      <c r="G25" t="s">
        <v>281</v>
      </c>
      <c r="K25" t="str">
        <f t="shared" si="0"/>
        <v>INSERT INTO estudio.cliente VALUES ("71925-75704-88815-61414-81723",1,"BALDESSARI.","",20061247174,"","Norberto Luis","","","");</v>
      </c>
    </row>
    <row r="26" spans="1:11">
      <c r="A26" t="s">
        <v>444</v>
      </c>
      <c r="B26">
        <v>1</v>
      </c>
      <c r="C26" t="s">
        <v>28</v>
      </c>
      <c r="E26" s="1">
        <v>27123756415</v>
      </c>
      <c r="G26" t="s">
        <v>29</v>
      </c>
      <c r="K26" t="str">
        <f t="shared" si="0"/>
        <v>INSERT INTO estudio.cliente VALUES ("15485-24746-54375-42438-84119",1,"BALDONI","",27123756415,"","Silvia","","","");</v>
      </c>
    </row>
    <row r="27" spans="1:11">
      <c r="A27" t="s">
        <v>445</v>
      </c>
      <c r="B27">
        <v>1</v>
      </c>
      <c r="C27" t="s">
        <v>30</v>
      </c>
      <c r="E27" s="1">
        <v>23241720969</v>
      </c>
      <c r="G27" t="s">
        <v>31</v>
      </c>
      <c r="K27" t="str">
        <f t="shared" si="0"/>
        <v>INSERT INTO estudio.cliente VALUES ("64686-34616-49817-38958-11183",1,"BALDUCCHI","",23241720969,"","Nicolas","","","");</v>
      </c>
    </row>
    <row r="28" spans="1:11">
      <c r="A28" t="s">
        <v>446</v>
      </c>
      <c r="B28">
        <v>1</v>
      </c>
      <c r="C28" t="s">
        <v>30</v>
      </c>
      <c r="E28" s="1">
        <v>20030891210</v>
      </c>
      <c r="G28" t="s">
        <v>32</v>
      </c>
      <c r="K28" t="str">
        <f t="shared" si="0"/>
        <v>INSERT INTO estudio.cliente VALUES ("79954-41410-88805-74433-4195",1,"BALDUCCHI","",20030891210,"","Santiago","","","");</v>
      </c>
    </row>
    <row r="29" spans="1:11">
      <c r="A29" t="s">
        <v>447</v>
      </c>
      <c r="B29">
        <v>1</v>
      </c>
      <c r="C29" t="s">
        <v>30</v>
      </c>
      <c r="E29" s="1">
        <v>20060774103</v>
      </c>
      <c r="G29" t="s">
        <v>274</v>
      </c>
      <c r="K29" t="str">
        <f t="shared" si="0"/>
        <v>INSERT INTO estudio.cliente VALUES ("98946-95791-99097-59343-27468",1,"BALDUCCHI","",20060774103,"","Juan Carlos","","","");</v>
      </c>
    </row>
    <row r="30" spans="1:11">
      <c r="A30" t="s">
        <v>448</v>
      </c>
      <c r="B30">
        <v>1</v>
      </c>
      <c r="C30" t="s">
        <v>791</v>
      </c>
      <c r="E30" s="1">
        <v>30689448638</v>
      </c>
      <c r="G30" t="s">
        <v>1179</v>
      </c>
      <c r="K30" t="str">
        <f t="shared" si="0"/>
        <v>INSERT INTO estudio.cliente VALUES ("54149-15525-16092-9979-87270",1,"BALDUCCHI.","",30689448638,"","Santiago y J.Carlos","","","");</v>
      </c>
    </row>
    <row r="31" spans="1:11">
      <c r="A31" t="s">
        <v>449</v>
      </c>
      <c r="B31">
        <v>1</v>
      </c>
      <c r="C31" t="s">
        <v>33</v>
      </c>
      <c r="E31" s="1">
        <v>23012398794</v>
      </c>
      <c r="G31" t="s">
        <v>34</v>
      </c>
      <c r="K31" t="str">
        <f t="shared" si="0"/>
        <v>INSERT INTO estudio.cliente VALUES ("1541-31347-99046-30985-66427",1,"BARROTTI","",23012398794,"","Gladys","","","");</v>
      </c>
    </row>
    <row r="32" spans="1:11">
      <c r="A32" t="s">
        <v>450</v>
      </c>
      <c r="B32">
        <v>1</v>
      </c>
      <c r="C32" t="s">
        <v>35</v>
      </c>
      <c r="E32" s="1">
        <v>20046872879</v>
      </c>
      <c r="G32" t="s">
        <v>283</v>
      </c>
      <c r="K32" t="str">
        <f t="shared" si="0"/>
        <v>INSERT INTO estudio.cliente VALUES ("34636-69126-95456-33359-21569",1,"BASSAN","",20046872879,"","Roberto Carlos","","","");</v>
      </c>
    </row>
    <row r="33" spans="1:11">
      <c r="A33" t="s">
        <v>451</v>
      </c>
      <c r="B33">
        <v>1</v>
      </c>
      <c r="C33" t="s">
        <v>792</v>
      </c>
      <c r="E33" s="1">
        <v>20046667779</v>
      </c>
      <c r="G33" t="s">
        <v>282</v>
      </c>
      <c r="K33" t="str">
        <f t="shared" si="0"/>
        <v>INSERT INTO estudio.cliente VALUES ("21381-69601-19438-80000-13587",1,"BASSAN.","",20046667779,"","Angel Eleuterio","","","");</v>
      </c>
    </row>
    <row r="34" spans="1:11">
      <c r="A34" t="s">
        <v>452</v>
      </c>
      <c r="B34">
        <v>1</v>
      </c>
      <c r="C34" t="s">
        <v>37</v>
      </c>
      <c r="E34" s="1">
        <v>27011138220</v>
      </c>
      <c r="G34" t="s">
        <v>284</v>
      </c>
      <c r="K34" t="str">
        <f t="shared" si="0"/>
        <v>INSERT INTO estudio.cliente VALUES ("35268-43671-74904-65339-51747",1,"BASUALDO","",27011138220,"","Nelida Ruth","","","");</v>
      </c>
    </row>
    <row r="35" spans="1:11">
      <c r="A35" t="s">
        <v>453</v>
      </c>
      <c r="B35">
        <v>1</v>
      </c>
      <c r="C35" t="s">
        <v>38</v>
      </c>
      <c r="E35" s="1">
        <v>27100603905</v>
      </c>
      <c r="G35" t="s">
        <v>1180</v>
      </c>
      <c r="K35" t="str">
        <f t="shared" si="0"/>
        <v>INSERT INTO estudio.cliente VALUES ("16237-14637-97852-16081-89550",1,"BATTANI","",27100603905,"","María Inés","","","");</v>
      </c>
    </row>
    <row r="36" spans="1:11">
      <c r="A36" t="s">
        <v>454</v>
      </c>
      <c r="B36">
        <v>1</v>
      </c>
      <c r="C36" t="s">
        <v>793</v>
      </c>
      <c r="E36" s="1">
        <v>20078226162</v>
      </c>
      <c r="G36" t="s">
        <v>1181</v>
      </c>
      <c r="K36" t="str">
        <f t="shared" si="0"/>
        <v>INSERT INTO estudio.cliente VALUES ("42794-32176-18976-80564-66059",1,"BATTANI.","",20078226162,"","Raúl Alberto","","","");</v>
      </c>
    </row>
    <row r="37" spans="1:11">
      <c r="A37" t="s">
        <v>455</v>
      </c>
      <c r="B37">
        <v>1</v>
      </c>
      <c r="C37" t="s">
        <v>39</v>
      </c>
      <c r="E37" s="1">
        <v>27059447977</v>
      </c>
      <c r="G37" t="s">
        <v>40</v>
      </c>
      <c r="K37" t="str">
        <f t="shared" si="0"/>
        <v>INSERT INTO estudio.cliente VALUES ("10428-78605-18773-31262-86099",1,"BAVICH","",27059447977,"","Lucia","","","");</v>
      </c>
    </row>
    <row r="38" spans="1:11">
      <c r="A38" t="s">
        <v>456</v>
      </c>
      <c r="B38">
        <v>1</v>
      </c>
      <c r="C38" t="s">
        <v>41</v>
      </c>
      <c r="E38" s="1">
        <v>20078226677</v>
      </c>
      <c r="G38" t="s">
        <v>42</v>
      </c>
      <c r="K38" t="str">
        <f t="shared" si="0"/>
        <v>INSERT INTO estudio.cliente VALUES ("61374-95163-23030-11679-82236",1,"BELLONI","",20078226677,"","Omar","","","");</v>
      </c>
    </row>
    <row r="39" spans="1:11">
      <c r="A39" t="s">
        <v>457</v>
      </c>
      <c r="B39">
        <v>1</v>
      </c>
      <c r="C39" t="s">
        <v>41</v>
      </c>
      <c r="E39" s="1">
        <v>23258102479</v>
      </c>
      <c r="G39" t="s">
        <v>36</v>
      </c>
      <c r="K39" t="str">
        <f t="shared" si="0"/>
        <v>INSERT INTO estudio.cliente VALUES ("5862-22906-68778-60464-52516",1,"BELLONI","",23258102479,"","Sergio","","","");</v>
      </c>
    </row>
    <row r="40" spans="1:11">
      <c r="A40" t="s">
        <v>458</v>
      </c>
      <c r="B40">
        <v>1</v>
      </c>
      <c r="C40" t="s">
        <v>43</v>
      </c>
      <c r="E40" s="1">
        <v>27232161510</v>
      </c>
      <c r="G40" t="s">
        <v>277</v>
      </c>
      <c r="K40" t="str">
        <f t="shared" si="0"/>
        <v>INSERT INTO estudio.cliente VALUES ("55453-91702-68038-83736-13277",1,"BERTOLOTTI","",27232161510,"","Maria Soledad","","","");</v>
      </c>
    </row>
    <row r="41" spans="1:11">
      <c r="A41" t="s">
        <v>459</v>
      </c>
      <c r="B41">
        <v>1</v>
      </c>
      <c r="C41" t="s">
        <v>43</v>
      </c>
      <c r="E41" s="1">
        <v>20242917562</v>
      </c>
      <c r="G41" t="s">
        <v>1182</v>
      </c>
      <c r="K41" t="str">
        <f t="shared" si="0"/>
        <v>INSERT INTO estudio.cliente VALUES ("91249-99813-51385-31850-66856",1,"BERTOLOTTI","",20242917562,"",". Ezequiel Matias","","","");</v>
      </c>
    </row>
    <row r="42" spans="1:11">
      <c r="A42" t="s">
        <v>460</v>
      </c>
      <c r="B42">
        <v>1</v>
      </c>
      <c r="C42" t="s">
        <v>43</v>
      </c>
      <c r="E42" s="1">
        <v>23049698879</v>
      </c>
      <c r="G42" t="s">
        <v>44</v>
      </c>
      <c r="K42" t="str">
        <f t="shared" si="0"/>
        <v>INSERT INTO estudio.cliente VALUES ("92698-42157-60761-85042-96877",1,"BERTOLOTTI","",23049698879,"","Julio","","","");</v>
      </c>
    </row>
    <row r="43" spans="1:11">
      <c r="A43" t="s">
        <v>461</v>
      </c>
      <c r="B43">
        <v>1</v>
      </c>
      <c r="C43" t="s">
        <v>45</v>
      </c>
      <c r="E43" s="1">
        <v>20123756755</v>
      </c>
      <c r="G43" t="s">
        <v>46</v>
      </c>
      <c r="K43" t="str">
        <f t="shared" si="0"/>
        <v>INSERT INTO estudio.cliente VALUES ("27822-19943-14220-49802-69252",1,"BERTON","",20123756755,"","Raul","","","");</v>
      </c>
    </row>
    <row r="44" spans="1:11">
      <c r="A44" t="s">
        <v>462</v>
      </c>
      <c r="B44">
        <v>1</v>
      </c>
      <c r="C44" t="s">
        <v>45</v>
      </c>
      <c r="E44" s="1">
        <v>20301410574</v>
      </c>
      <c r="G44" t="s">
        <v>795</v>
      </c>
      <c r="K44" t="str">
        <f t="shared" si="0"/>
        <v>INSERT INTO estudio.cliente VALUES ("33169-25241-15332-48764-39192",1,"BERTON","",20301410574,"","Mauro","","","");</v>
      </c>
    </row>
    <row r="45" spans="1:11">
      <c r="A45" t="s">
        <v>463</v>
      </c>
      <c r="B45">
        <v>1</v>
      </c>
      <c r="C45" t="s">
        <v>796</v>
      </c>
      <c r="E45" s="1">
        <v>23061436359</v>
      </c>
      <c r="G45" t="s">
        <v>285</v>
      </c>
      <c r="K45" t="str">
        <f t="shared" si="0"/>
        <v>INSERT INTO estudio.cliente VALUES ("8329-81600-52023-15059-19001",1,"BOCCARDI.","",23061436359,"","Jose Luis","","","");</v>
      </c>
    </row>
    <row r="46" spans="1:11">
      <c r="A46" t="s">
        <v>464</v>
      </c>
      <c r="B46">
        <v>1</v>
      </c>
      <c r="C46" t="s">
        <v>47</v>
      </c>
      <c r="E46" s="1">
        <v>20061264346</v>
      </c>
      <c r="G46" t="s">
        <v>48</v>
      </c>
      <c r="K46" t="str">
        <f t="shared" si="0"/>
        <v>INSERT INTO estudio.cliente VALUES ("14666-64138-81688-83529-48286",1,"BOLOGNESE","",20061264346,"","Antonio","","","");</v>
      </c>
    </row>
    <row r="47" spans="1:11">
      <c r="A47" t="s">
        <v>465</v>
      </c>
      <c r="B47">
        <v>1</v>
      </c>
      <c r="C47" t="s">
        <v>47</v>
      </c>
      <c r="E47" s="1">
        <v>30689457505</v>
      </c>
      <c r="G47" t="s">
        <v>1183</v>
      </c>
      <c r="K47" t="str">
        <f t="shared" si="0"/>
        <v>INSERT INTO estudio.cliente VALUES ("21142-68521-58660-76254-20356",1,"BOLOGNESE","",30689457505,"","Antonio y José","","","");</v>
      </c>
    </row>
    <row r="48" spans="1:11">
      <c r="A48" t="s">
        <v>466</v>
      </c>
      <c r="B48">
        <v>1</v>
      </c>
      <c r="C48" t="s">
        <v>47</v>
      </c>
      <c r="E48" s="1">
        <v>20222077703</v>
      </c>
      <c r="G48" t="s">
        <v>270</v>
      </c>
      <c r="K48" t="str">
        <f t="shared" si="0"/>
        <v>INSERT INTO estudio.cliente VALUES ("43152-7117-38585-28408-19231",1,"BOLOGNESE","",20222077703,"","Jose Maria","","","");</v>
      </c>
    </row>
    <row r="49" spans="1:11">
      <c r="A49" t="s">
        <v>467</v>
      </c>
      <c r="B49">
        <v>1</v>
      </c>
      <c r="C49" t="s">
        <v>49</v>
      </c>
      <c r="E49" s="1">
        <v>27045889152</v>
      </c>
      <c r="G49" t="s">
        <v>286</v>
      </c>
      <c r="K49" t="str">
        <f t="shared" si="0"/>
        <v>INSERT INTO estudio.cliente VALUES ("89310-32001-51771-66220-32095",1,"BORGATELLO","",27045889152,"","Amanda Alicia","","","");</v>
      </c>
    </row>
    <row r="50" spans="1:11">
      <c r="A50" t="s">
        <v>468</v>
      </c>
      <c r="B50">
        <v>1</v>
      </c>
      <c r="C50" t="s">
        <v>49</v>
      </c>
      <c r="E50" s="1">
        <v>20313170234</v>
      </c>
      <c r="G50" t="s">
        <v>1184</v>
      </c>
      <c r="K50" t="str">
        <f t="shared" si="0"/>
        <v>INSERT INTO estudio.cliente VALUES ("13041-37683-10710-13534-77402",1,"BORGATELLO","",20313170234,"","Jóse Manuel","","","");</v>
      </c>
    </row>
    <row r="51" spans="1:11">
      <c r="A51" t="s">
        <v>469</v>
      </c>
      <c r="B51">
        <v>1</v>
      </c>
      <c r="C51" t="s">
        <v>49</v>
      </c>
      <c r="E51" s="1">
        <v>20061341472</v>
      </c>
      <c r="G51" t="s">
        <v>1185</v>
      </c>
      <c r="K51" t="str">
        <f t="shared" si="0"/>
        <v>INSERT INTO estudio.cliente VALUES ("95646-279-31009-67864-32395",1,"BORGATELLO","",20061341472,"","José María","","","");</v>
      </c>
    </row>
    <row r="52" spans="1:11">
      <c r="A52" t="s">
        <v>470</v>
      </c>
      <c r="B52">
        <v>1</v>
      </c>
      <c r="C52" t="s">
        <v>797</v>
      </c>
      <c r="E52" s="1">
        <v>20166290008</v>
      </c>
      <c r="G52" t="s">
        <v>287</v>
      </c>
      <c r="K52" t="str">
        <f t="shared" si="0"/>
        <v>INSERT INTO estudio.cliente VALUES ("93230-68289-34205-49645-56223",1,"BORSINI.","",20166290008,"","Fernando Juan","","","");</v>
      </c>
    </row>
    <row r="53" spans="1:11">
      <c r="A53" t="s">
        <v>471</v>
      </c>
      <c r="B53">
        <v>1</v>
      </c>
      <c r="C53" t="s">
        <v>51</v>
      </c>
      <c r="E53" s="1">
        <v>27039618120</v>
      </c>
      <c r="G53" t="s">
        <v>288</v>
      </c>
      <c r="K53" t="str">
        <f t="shared" si="0"/>
        <v>INSERT INTO estudio.cliente VALUES ("4985-43976-55127-44357-73957",1,"BOSCH","",27039618120,"","Maria Ester","","","");</v>
      </c>
    </row>
    <row r="54" spans="1:11">
      <c r="A54" t="s">
        <v>472</v>
      </c>
      <c r="B54">
        <v>1</v>
      </c>
      <c r="C54" t="s">
        <v>52</v>
      </c>
      <c r="E54" s="1">
        <v>27035520223</v>
      </c>
      <c r="G54" t="s">
        <v>289</v>
      </c>
      <c r="K54" t="str">
        <f t="shared" si="0"/>
        <v>INSERT INTO estudio.cliente VALUES ("5659-81281-49575-71707-33683",1,"BOSNIC","",27035520223,"","Maria Emiliana","","","");</v>
      </c>
    </row>
    <row r="55" spans="1:11">
      <c r="A55" t="s">
        <v>473</v>
      </c>
      <c r="B55">
        <v>1</v>
      </c>
      <c r="C55" t="s">
        <v>53</v>
      </c>
      <c r="E55" s="1">
        <v>27038951446</v>
      </c>
      <c r="G55" t="s">
        <v>290</v>
      </c>
      <c r="K55" t="str">
        <f t="shared" si="0"/>
        <v>INSERT INTO estudio.cliente VALUES ("85513-20742-79158-32489-17090",1,"BROGLIA","",27038951446,"","Elena Elsa","","","");</v>
      </c>
    </row>
    <row r="56" spans="1:11">
      <c r="A56" t="s">
        <v>474</v>
      </c>
      <c r="B56">
        <v>1</v>
      </c>
      <c r="C56" t="s">
        <v>54</v>
      </c>
      <c r="E56" s="1">
        <v>27109175752</v>
      </c>
      <c r="G56" t="s">
        <v>291</v>
      </c>
      <c r="K56" t="str">
        <f t="shared" si="0"/>
        <v>INSERT INTO estudio.cliente VALUES ("44427-68030-2541-23718-31196",1,"BUENO","",27109175752,"","Mirta Carmen","","","");</v>
      </c>
    </row>
    <row r="57" spans="1:11">
      <c r="A57" t="s">
        <v>475</v>
      </c>
      <c r="B57">
        <v>1</v>
      </c>
      <c r="C57" t="s">
        <v>798</v>
      </c>
      <c r="E57" s="1">
        <v>20076864129</v>
      </c>
      <c r="G57" t="s">
        <v>1186</v>
      </c>
      <c r="K57" t="str">
        <f t="shared" si="0"/>
        <v>INSERT INTO estudio.cliente VALUES ("99185-20463-78219-44150-91436",1,"BUFFARINI","",20076864129,"","José Luis","","","");</v>
      </c>
    </row>
    <row r="58" spans="1:11">
      <c r="A58" t="s">
        <v>476</v>
      </c>
      <c r="B58">
        <v>1</v>
      </c>
      <c r="C58" t="s">
        <v>57</v>
      </c>
      <c r="E58" s="1">
        <v>24267348541</v>
      </c>
      <c r="G58" t="s">
        <v>58</v>
      </c>
      <c r="K58" t="str">
        <f t="shared" si="0"/>
        <v>INSERT INTO estudio.cliente VALUES ("82120-60265-6565-92834-21823",1,"BULLOJ","",24267348541,"","Ayelen","","","");</v>
      </c>
    </row>
    <row r="59" spans="1:11">
      <c r="A59" t="s">
        <v>477</v>
      </c>
      <c r="B59">
        <v>1</v>
      </c>
      <c r="C59" t="s">
        <v>57</v>
      </c>
      <c r="E59" s="1">
        <v>27283785810</v>
      </c>
      <c r="G59" t="s">
        <v>292</v>
      </c>
      <c r="K59" t="str">
        <f t="shared" si="0"/>
        <v>INSERT INTO estudio.cliente VALUES ("56164-74530-61510-77586-55424",1,"BULLOJ","",27283785810,"","Maria Yael","","","");</v>
      </c>
    </row>
    <row r="60" spans="1:11">
      <c r="A60" t="s">
        <v>478</v>
      </c>
      <c r="B60">
        <v>1</v>
      </c>
      <c r="C60" t="s">
        <v>57</v>
      </c>
      <c r="E60" s="1">
        <v>23060750939</v>
      </c>
      <c r="G60" t="s">
        <v>293</v>
      </c>
      <c r="K60" t="str">
        <f t="shared" si="0"/>
        <v>INSERT INTO estudio.cliente VALUES ("78986-55467-4805-91483-12026",1,"BULLOJ","",23060750939,"","Ruben Omar","","","");</v>
      </c>
    </row>
    <row r="61" spans="1:11">
      <c r="A61" t="s">
        <v>479</v>
      </c>
      <c r="B61">
        <v>1</v>
      </c>
      <c r="C61" t="s">
        <v>59</v>
      </c>
      <c r="E61" s="1">
        <v>20060802131</v>
      </c>
      <c r="G61" t="s">
        <v>25</v>
      </c>
      <c r="K61" t="str">
        <f t="shared" si="0"/>
        <v>INSERT INTO estudio.cliente VALUES ("65275-57655-88868-9264-95572",1,"BUSTO","",20060802131,"","Roberto","","","");</v>
      </c>
    </row>
    <row r="62" spans="1:11">
      <c r="A62" t="s">
        <v>480</v>
      </c>
      <c r="B62">
        <v>1</v>
      </c>
      <c r="C62" t="s">
        <v>60</v>
      </c>
      <c r="E62" s="1">
        <v>27056222486</v>
      </c>
      <c r="G62" t="s">
        <v>40</v>
      </c>
      <c r="K62" t="str">
        <f t="shared" si="0"/>
        <v>INSERT INTO estudio.cliente VALUES ("80103-43201-40328-43700-2258",1,"CALAMARI","",27056222486,"","Lucia","","","");</v>
      </c>
    </row>
    <row r="63" spans="1:11">
      <c r="A63" t="s">
        <v>481</v>
      </c>
      <c r="B63">
        <v>1</v>
      </c>
      <c r="C63" t="s">
        <v>60</v>
      </c>
      <c r="E63" s="1">
        <v>20104719296</v>
      </c>
      <c r="G63" t="s">
        <v>62</v>
      </c>
      <c r="K63" t="str">
        <f t="shared" si="0"/>
        <v>INSERT INTO estudio.cliente VALUES ("3777-16969-49968-14720-60813",1,"CALAMARI","",20104719296,"","Walter","","","");</v>
      </c>
    </row>
    <row r="64" spans="1:11">
      <c r="A64" t="s">
        <v>482</v>
      </c>
      <c r="B64">
        <v>1</v>
      </c>
      <c r="C64" t="s">
        <v>60</v>
      </c>
      <c r="E64" s="1">
        <v>27239388820</v>
      </c>
      <c r="G64" t="s">
        <v>61</v>
      </c>
      <c r="K64" t="str">
        <f t="shared" si="0"/>
        <v>INSERT INTO estudio.cliente VALUES ("94461-13268-49290-6366-87706",1,"CALAMARI","",27239388820,"","Jaquelina","","","");</v>
      </c>
    </row>
    <row r="65" spans="1:11">
      <c r="A65" t="s">
        <v>483</v>
      </c>
      <c r="B65">
        <v>1</v>
      </c>
      <c r="C65" t="s">
        <v>63</v>
      </c>
      <c r="E65" s="1">
        <v>27045889756</v>
      </c>
      <c r="G65" t="s">
        <v>56</v>
      </c>
      <c r="K65" t="str">
        <f t="shared" si="0"/>
        <v>INSERT INTO estudio.cliente VALUES ("95621-80733-20351-15328-13472",1,"CAMPAS","",27045889756,"","Carmen","","","");</v>
      </c>
    </row>
    <row r="66" spans="1:11">
      <c r="A66" t="s">
        <v>484</v>
      </c>
      <c r="B66">
        <v>1</v>
      </c>
      <c r="C66" t="s">
        <v>63</v>
      </c>
      <c r="E66" s="1">
        <v>27066182822</v>
      </c>
      <c r="G66" t="s">
        <v>294</v>
      </c>
      <c r="K66" t="str">
        <f t="shared" si="0"/>
        <v>INSERT INTO estudio.cliente VALUES ("28027-44458-84644-60117-25563",1,"CAMPAS","",27066182822,"","Esther Glady","","","");</v>
      </c>
    </row>
    <row r="67" spans="1:11">
      <c r="A67" t="s">
        <v>485</v>
      </c>
      <c r="B67">
        <v>1</v>
      </c>
      <c r="C67" t="s">
        <v>65</v>
      </c>
      <c r="E67" s="1">
        <v>20202980121</v>
      </c>
      <c r="G67" t="s">
        <v>295</v>
      </c>
      <c r="K67" t="str">
        <f t="shared" ref="K67:K130" si="1">"INSERT INTO estudio.cliente VALUES ("""&amp;A67&amp;""","&amp;1&amp;","""&amp;C67&amp;""","""&amp;D67&amp;""","&amp;E67&amp;","""&amp;F67&amp;""","""&amp;G67&amp;""","""&amp;H67&amp;""","""&amp;I67&amp;""","&amp;""""");"</f>
        <v>INSERT INTO estudio.cliente VALUES ("75558-40810-86806-75915-57698",1,"CANCIANI","",20202980121,"","Fernando Mauricio","","","");</v>
      </c>
    </row>
    <row r="68" spans="1:11">
      <c r="A68" t="s">
        <v>486</v>
      </c>
      <c r="B68">
        <v>1</v>
      </c>
      <c r="C68" t="s">
        <v>799</v>
      </c>
      <c r="E68" s="1">
        <v>30626473489</v>
      </c>
      <c r="G68" t="s">
        <v>1187</v>
      </c>
      <c r="K68" t="str">
        <f t="shared" si="1"/>
        <v>INSERT INTO estudio.cliente VALUES ("80628-3665-64130-82898-66960",1,"CAÑAS","",30626473489,"","VISION COLOR S.R.L.","","","");</v>
      </c>
    </row>
    <row r="69" spans="1:11">
      <c r="A69" t="s">
        <v>487</v>
      </c>
      <c r="B69">
        <v>1</v>
      </c>
      <c r="C69" t="s">
        <v>67</v>
      </c>
      <c r="E69" s="1">
        <v>27124786245</v>
      </c>
      <c r="G69" t="s">
        <v>68</v>
      </c>
      <c r="K69" t="str">
        <f t="shared" si="1"/>
        <v>INSERT INTO estudio.cliente VALUES ("99106-45446-1323-51277-57276",1,"CARDOSO","",27124786245,"","Graciela","","","");</v>
      </c>
    </row>
    <row r="70" spans="1:11">
      <c r="A70" t="s">
        <v>488</v>
      </c>
      <c r="B70">
        <v>1</v>
      </c>
      <c r="C70" t="s">
        <v>69</v>
      </c>
      <c r="E70" s="1">
        <v>20126880945</v>
      </c>
      <c r="G70" t="s">
        <v>296</v>
      </c>
      <c r="K70" t="str">
        <f t="shared" si="1"/>
        <v>INSERT INTO estudio.cliente VALUES ("46235-67881-364-60313-47747",1,"CARMANA","",20126880945,"","Amadeo Alberto","","","");</v>
      </c>
    </row>
    <row r="71" spans="1:11">
      <c r="A71" t="s">
        <v>489</v>
      </c>
      <c r="B71">
        <v>1</v>
      </c>
      <c r="C71" t="s">
        <v>70</v>
      </c>
      <c r="E71" s="1">
        <v>20061404032</v>
      </c>
      <c r="G71" t="s">
        <v>297</v>
      </c>
      <c r="K71" t="str">
        <f t="shared" si="1"/>
        <v>INSERT INTO estudio.cliente VALUES ("92903-85866-20598-32262-3999",1,"CARRIZO","",20061404032,"","Carlos Oreste","","","");</v>
      </c>
    </row>
    <row r="72" spans="1:11">
      <c r="A72" t="s">
        <v>490</v>
      </c>
      <c r="B72">
        <v>1</v>
      </c>
      <c r="C72" t="s">
        <v>70</v>
      </c>
      <c r="E72" s="1">
        <v>20258102631</v>
      </c>
      <c r="G72" t="s">
        <v>298</v>
      </c>
      <c r="K72" t="str">
        <f t="shared" si="1"/>
        <v>INSERT INTO estudio.cliente VALUES ("20754-65395-18919-97408-61419",1,"CARRIZO","",20258102631,"","Cristian Carlos","","","");</v>
      </c>
    </row>
    <row r="73" spans="1:11">
      <c r="A73" t="s">
        <v>491</v>
      </c>
      <c r="B73">
        <v>1</v>
      </c>
      <c r="C73" t="s">
        <v>70</v>
      </c>
      <c r="E73" s="1">
        <v>27239388545</v>
      </c>
      <c r="G73" t="s">
        <v>299</v>
      </c>
      <c r="K73" t="str">
        <f t="shared" si="1"/>
        <v>INSERT INTO estudio.cliente VALUES ("5628-91633-30138-40336-86754",1,"CARRIZO","",27239388545,"","Ivana Elisabet","","","");</v>
      </c>
    </row>
    <row r="74" spans="1:11">
      <c r="A74" t="s">
        <v>492</v>
      </c>
      <c r="B74">
        <v>1</v>
      </c>
      <c r="C74" t="s">
        <v>70</v>
      </c>
      <c r="E74" s="1">
        <v>30710845049</v>
      </c>
      <c r="G74" t="s">
        <v>800</v>
      </c>
      <c r="K74" t="str">
        <f t="shared" si="1"/>
        <v>INSERT INTO estudio.cliente VALUES ("43559-24421-24623-40469-81963",1,"CARRIZO","",30710845049,"","S.R.L.","","","");</v>
      </c>
    </row>
    <row r="75" spans="1:11">
      <c r="A75" t="s">
        <v>493</v>
      </c>
      <c r="B75">
        <v>1</v>
      </c>
      <c r="C75" t="s">
        <v>70</v>
      </c>
      <c r="E75" s="1">
        <v>20239388591</v>
      </c>
      <c r="G75" t="s">
        <v>1188</v>
      </c>
      <c r="K75" t="str">
        <f t="shared" si="1"/>
        <v>INSERT INTO estudio.cliente VALUES ("97915-16028-43816-57434-98248",1,"CARRIZO","",20239388591,"","Marcelo Daniel","","","");</v>
      </c>
    </row>
    <row r="76" spans="1:11">
      <c r="A76" t="s">
        <v>494</v>
      </c>
      <c r="B76">
        <v>1</v>
      </c>
      <c r="C76" t="s">
        <v>70</v>
      </c>
      <c r="E76" s="1">
        <v>20301410175</v>
      </c>
      <c r="G76" t="s">
        <v>1189</v>
      </c>
      <c r="K76" t="str">
        <f t="shared" si="1"/>
        <v>INSERT INTO estudio.cliente VALUES ("49815-32500-92049-23952-94316",1,"CARRIZO","",20301410175,"","Marcelo Omar","","","");</v>
      </c>
    </row>
    <row r="77" spans="1:11">
      <c r="A77" t="s">
        <v>495</v>
      </c>
      <c r="B77">
        <v>1</v>
      </c>
      <c r="C77" t="s">
        <v>70</v>
      </c>
      <c r="E77" s="1">
        <v>27126881032</v>
      </c>
      <c r="G77" t="s">
        <v>1190</v>
      </c>
      <c r="K77" t="str">
        <f t="shared" si="1"/>
        <v>INSERT INTO estudio.cliente VALUES ("24027-7002-53040-73067-3534",1,"CARRIZO","",27126881032,"","Mónica Marisa","","","");</v>
      </c>
    </row>
    <row r="78" spans="1:11">
      <c r="A78" t="s">
        <v>496</v>
      </c>
      <c r="B78">
        <v>1</v>
      </c>
      <c r="C78" t="s">
        <v>801</v>
      </c>
      <c r="E78" s="1">
        <v>20061426435</v>
      </c>
      <c r="G78" t="s">
        <v>1191</v>
      </c>
      <c r="K78" t="str">
        <f t="shared" si="1"/>
        <v>INSERT INTO estudio.cliente VALUES ("78905-64739-93454-32498-54655",1,"CARRIZO.","",20061426435,"","José E..","","","");</v>
      </c>
    </row>
    <row r="79" spans="1:11">
      <c r="A79" t="s">
        <v>497</v>
      </c>
      <c r="B79">
        <v>1</v>
      </c>
      <c r="C79" t="s">
        <v>72</v>
      </c>
      <c r="E79" s="1">
        <v>27120780145</v>
      </c>
      <c r="G79" t="s">
        <v>73</v>
      </c>
      <c r="K79" t="str">
        <f t="shared" si="1"/>
        <v>INSERT INTO estudio.cliente VALUES ("69254-11120-9788-63261-9373",1,"CASILLAS","",27120780145,"","Rita","","","");</v>
      </c>
    </row>
    <row r="80" spans="1:11">
      <c r="A80" t="s">
        <v>498</v>
      </c>
      <c r="B80">
        <v>1</v>
      </c>
      <c r="C80" t="s">
        <v>802</v>
      </c>
      <c r="E80" s="1">
        <v>27335214906</v>
      </c>
      <c r="G80" t="s">
        <v>1192</v>
      </c>
      <c r="K80" t="str">
        <f t="shared" si="1"/>
        <v>INSERT INTO estudio.cliente VALUES ("7440-9958-66777-18961-81812",1,"CASTELLANO","",27335214906,"","Albana Cecilia","","","");</v>
      </c>
    </row>
    <row r="81" spans="1:11">
      <c r="A81" t="s">
        <v>499</v>
      </c>
      <c r="B81">
        <v>1</v>
      </c>
      <c r="C81" t="s">
        <v>74</v>
      </c>
      <c r="E81" s="1">
        <v>23226363424</v>
      </c>
      <c r="G81" t="s">
        <v>300</v>
      </c>
      <c r="K81" t="str">
        <f t="shared" si="1"/>
        <v>INSERT INTO estudio.cliente VALUES ("79708-31163-4155-76236-40689",1,"CATTALINI","",23226363424,"","Celina Andrea","","","");</v>
      </c>
    </row>
    <row r="82" spans="1:11">
      <c r="A82" t="s">
        <v>500</v>
      </c>
      <c r="B82">
        <v>1</v>
      </c>
      <c r="C82" t="s">
        <v>85</v>
      </c>
      <c r="E82" s="1">
        <v>27298079637</v>
      </c>
      <c r="G82" t="s">
        <v>304</v>
      </c>
      <c r="K82" t="str">
        <f t="shared" si="1"/>
        <v>INSERT INTO estudio.cliente VALUES ("43120-5192-55186-31949-64154",1,"CHAVEZ","",27298079637,"","Silvina Soledad","","","");</v>
      </c>
    </row>
    <row r="83" spans="1:11">
      <c r="A83" t="s">
        <v>501</v>
      </c>
      <c r="B83">
        <v>1</v>
      </c>
      <c r="C83" t="s">
        <v>75</v>
      </c>
      <c r="E83" s="1">
        <v>20061403826</v>
      </c>
      <c r="G83" t="s">
        <v>1193</v>
      </c>
      <c r="K83" t="str">
        <f t="shared" si="1"/>
        <v>INSERT INTO estudio.cliente VALUES ("39765-39128-98330-67077-91688",1,"CLUB","",20061403826,"","STUDEBAKER M.S.y B.","","","");</v>
      </c>
    </row>
    <row r="84" spans="1:11">
      <c r="A84" t="s">
        <v>502</v>
      </c>
      <c r="B84">
        <v>1</v>
      </c>
      <c r="C84" t="s">
        <v>803</v>
      </c>
      <c r="E84" s="1">
        <v>30620241543</v>
      </c>
      <c r="G84" t="s">
        <v>301</v>
      </c>
      <c r="K84" t="str">
        <f t="shared" si="1"/>
        <v>INSERT INTO estudio.cliente VALUES ("23431-37659-38960-9920-32649",1,"COMPAÑS","",30620241543,"","Luis y Oscar SH","","","");</v>
      </c>
    </row>
    <row r="85" spans="1:11">
      <c r="A85" t="s">
        <v>503</v>
      </c>
      <c r="B85">
        <v>1</v>
      </c>
      <c r="C85" t="s">
        <v>803</v>
      </c>
      <c r="E85" s="1">
        <v>20258102372</v>
      </c>
      <c r="G85" t="s">
        <v>27</v>
      </c>
      <c r="K85" t="str">
        <f t="shared" si="1"/>
        <v>INSERT INTO estudio.cliente VALUES ("49350-999-66655-76380-27907",1,"COMPAÑS","",20258102372,"","Norberto","","","");</v>
      </c>
    </row>
    <row r="86" spans="1:11">
      <c r="A86" t="s">
        <v>504</v>
      </c>
      <c r="B86">
        <v>1</v>
      </c>
      <c r="C86" t="s">
        <v>804</v>
      </c>
      <c r="E86" s="1">
        <v>20076864188</v>
      </c>
      <c r="G86" t="s">
        <v>275</v>
      </c>
      <c r="K86" t="str">
        <f t="shared" si="1"/>
        <v>INSERT INTO estudio.cliente VALUES ("16356-36170-91199-26046-69748",1,"COMPAÑS.","",20076864188,"","Luis Alberto","","","");</v>
      </c>
    </row>
    <row r="87" spans="1:11">
      <c r="A87" t="s">
        <v>505</v>
      </c>
      <c r="B87">
        <v>1</v>
      </c>
      <c r="C87" t="s">
        <v>804</v>
      </c>
      <c r="E87" s="1">
        <v>20112416170</v>
      </c>
      <c r="G87" t="s">
        <v>302</v>
      </c>
      <c r="K87" t="str">
        <f t="shared" si="1"/>
        <v>INSERT INTO estudio.cliente VALUES ("33194-20369-66984-3257-76920",1,"COMPAÑS.","",20112416170,"","Oscar Alfredo","","","");</v>
      </c>
    </row>
    <row r="88" spans="1:11">
      <c r="A88" t="s">
        <v>506</v>
      </c>
      <c r="B88">
        <v>1</v>
      </c>
      <c r="C88" t="s">
        <v>805</v>
      </c>
      <c r="E88" s="1">
        <v>30711259194</v>
      </c>
      <c r="G88" t="s">
        <v>1194</v>
      </c>
      <c r="K88" t="str">
        <f t="shared" si="1"/>
        <v>INSERT INTO estudio.cliente VALUES ("44890-68671-71896-53714-4048",1,"CORRALON","",30711259194,"","SAN MARTIN","","","");</v>
      </c>
    </row>
    <row r="89" spans="1:11">
      <c r="A89" t="s">
        <v>507</v>
      </c>
      <c r="B89">
        <v>1</v>
      </c>
      <c r="C89" t="s">
        <v>79</v>
      </c>
      <c r="E89" s="1">
        <v>27056050413</v>
      </c>
      <c r="G89" t="s">
        <v>80</v>
      </c>
      <c r="K89" t="str">
        <f t="shared" si="1"/>
        <v>INSERT INTO estudio.cliente VALUES ("30428-83059-83658-82967-46866",1,"CORTS","",27056050413,"","Lydia","","","");</v>
      </c>
    </row>
    <row r="90" spans="1:11">
      <c r="A90" t="s">
        <v>508</v>
      </c>
      <c r="B90">
        <v>1</v>
      </c>
      <c r="C90" t="s">
        <v>81</v>
      </c>
      <c r="E90" s="1">
        <v>20061264249</v>
      </c>
      <c r="G90" t="s">
        <v>82</v>
      </c>
      <c r="K90" t="str">
        <f t="shared" si="1"/>
        <v>INSERT INTO estudio.cliente VALUES ("36422-1681-2316-85206-63652",1,"COSTANCI","",20061264249,"","Ottorino","","","");</v>
      </c>
    </row>
    <row r="91" spans="1:11">
      <c r="A91" t="s">
        <v>509</v>
      </c>
      <c r="B91">
        <v>1</v>
      </c>
      <c r="C91" t="s">
        <v>806</v>
      </c>
      <c r="E91" s="1">
        <v>20061299336</v>
      </c>
      <c r="G91" t="s">
        <v>807</v>
      </c>
      <c r="K91" t="str">
        <f t="shared" si="1"/>
        <v>INSERT INTO estudio.cliente VALUES ("6588-2293-39597-32525-79194",1,"COSTANSI.","",20061299336,"","Néstor","","","");</v>
      </c>
    </row>
    <row r="92" spans="1:11">
      <c r="A92" t="s">
        <v>510</v>
      </c>
      <c r="B92">
        <v>1</v>
      </c>
      <c r="C92" t="s">
        <v>84</v>
      </c>
      <c r="E92" s="1">
        <v>20137529441</v>
      </c>
      <c r="G92" t="s">
        <v>303</v>
      </c>
      <c r="K92" t="str">
        <f t="shared" si="1"/>
        <v>INSERT INTO estudio.cliente VALUES ("653-95366-79203-7374-48768",1,"CUNEO","",20137529441,"","Oscar Mario","","","");</v>
      </c>
    </row>
    <row r="93" spans="1:11">
      <c r="A93" t="s">
        <v>511</v>
      </c>
      <c r="B93">
        <v>1</v>
      </c>
      <c r="C93" t="s">
        <v>86</v>
      </c>
      <c r="E93" s="1">
        <v>27052573969</v>
      </c>
      <c r="G93" t="s">
        <v>305</v>
      </c>
      <c r="K93" t="str">
        <f t="shared" si="1"/>
        <v>INSERT INTO estudio.cliente VALUES ("97333-42165-39267-14699-95190",1,"D'Amico","",27052573969,"","Olga Elena","","","");</v>
      </c>
    </row>
    <row r="94" spans="1:11">
      <c r="A94" t="s">
        <v>512</v>
      </c>
      <c r="B94">
        <v>1</v>
      </c>
      <c r="C94" t="s">
        <v>87</v>
      </c>
      <c r="E94" s="1">
        <v>27278634537</v>
      </c>
      <c r="G94" t="s">
        <v>88</v>
      </c>
      <c r="K94" t="str">
        <f t="shared" si="1"/>
        <v>INSERT INTO estudio.cliente VALUES ("77947-81147-38272-68046-71688",1,"DANLOY","",27278634537,"","Silvana","","","");</v>
      </c>
    </row>
    <row r="95" spans="1:11">
      <c r="A95" t="s">
        <v>513</v>
      </c>
      <c r="B95">
        <v>1</v>
      </c>
      <c r="C95" t="s">
        <v>87</v>
      </c>
      <c r="E95" s="1">
        <v>20078226928</v>
      </c>
      <c r="G95" t="s">
        <v>948</v>
      </c>
      <c r="K95" t="str">
        <f t="shared" si="1"/>
        <v>INSERT INTO estudio.cliente VALUES ("51581-21106-36407-69637-82256",1,"DANLOY","",20078226928,"","Suc. De Luis Alberto","","","");</v>
      </c>
    </row>
    <row r="96" spans="1:11">
      <c r="A96" t="s">
        <v>514</v>
      </c>
      <c r="B96">
        <v>1</v>
      </c>
      <c r="C96" t="s">
        <v>89</v>
      </c>
      <c r="E96" s="1">
        <v>27056294886</v>
      </c>
      <c r="G96" t="s">
        <v>55</v>
      </c>
      <c r="K96" t="str">
        <f t="shared" si="1"/>
        <v>INSERT INTO estudio.cliente VALUES ("5794-39925-5625-547-62133",1,"DAPARI","",27056294886,"","Mirta","","","");</v>
      </c>
    </row>
    <row r="97" spans="1:11">
      <c r="A97" t="s">
        <v>515</v>
      </c>
      <c r="B97">
        <v>1</v>
      </c>
      <c r="C97" t="s">
        <v>90</v>
      </c>
      <c r="E97" s="1">
        <v>27045889071</v>
      </c>
      <c r="G97" t="s">
        <v>306</v>
      </c>
      <c r="K97" t="str">
        <f t="shared" si="1"/>
        <v>INSERT INTO estudio.cliente VALUES ("47388-47003-93215-12278-40395",1,"DE","",27045889071,"","DIOS Amalia","","","");</v>
      </c>
    </row>
    <row r="98" spans="1:11">
      <c r="A98" t="s">
        <v>516</v>
      </c>
      <c r="B98">
        <v>1</v>
      </c>
      <c r="C98" t="s">
        <v>90</v>
      </c>
      <c r="E98" s="1">
        <v>23234296639</v>
      </c>
      <c r="G98" t="s">
        <v>307</v>
      </c>
      <c r="K98" t="str">
        <f t="shared" si="1"/>
        <v>INSERT INTO estudio.cliente VALUES ("11531-34939-74311-40237-38000",1,"DE","",23234296639,"","SISTO MARCHESE Maximiliano","","","");</v>
      </c>
    </row>
    <row r="99" spans="1:11">
      <c r="A99" t="s">
        <v>517</v>
      </c>
      <c r="B99">
        <v>1</v>
      </c>
      <c r="C99" t="s">
        <v>91</v>
      </c>
      <c r="E99" s="1">
        <v>20305644391</v>
      </c>
      <c r="G99" t="s">
        <v>92</v>
      </c>
      <c r="K99" t="str">
        <f t="shared" si="1"/>
        <v>INSERT INTO estudio.cliente VALUES ("42942-49779-96950-86559-41033",1,"DELGADO","",20305644391,"","Emanuel","","","");</v>
      </c>
    </row>
    <row r="100" spans="1:11">
      <c r="A100" t="s">
        <v>518</v>
      </c>
      <c r="B100">
        <v>1</v>
      </c>
      <c r="C100" t="s">
        <v>91</v>
      </c>
      <c r="E100" s="1">
        <v>20100603951</v>
      </c>
      <c r="G100" t="s">
        <v>25</v>
      </c>
      <c r="K100" t="str">
        <f t="shared" si="1"/>
        <v>INSERT INTO estudio.cliente VALUES ("46731-47470-65937-25901-72974",1,"DELGADO","",20100603951,"","Roberto","","","");</v>
      </c>
    </row>
    <row r="101" spans="1:11">
      <c r="A101" t="s">
        <v>519</v>
      </c>
      <c r="B101">
        <v>1</v>
      </c>
      <c r="C101" t="s">
        <v>93</v>
      </c>
      <c r="E101" s="1">
        <v>27222077481</v>
      </c>
      <c r="G101" t="s">
        <v>308</v>
      </c>
      <c r="K101" t="str">
        <f t="shared" si="1"/>
        <v>INSERT INTO estudio.cliente VALUES ("80266-59367-94560-13281-4323",1,"DELL","",27222077481,"","ELCE Rosa Liliana","","","");</v>
      </c>
    </row>
    <row r="102" spans="1:11">
      <c r="A102" t="s">
        <v>520</v>
      </c>
      <c r="B102">
        <v>1</v>
      </c>
      <c r="C102" t="s">
        <v>94</v>
      </c>
      <c r="E102" s="1">
        <v>20317672285</v>
      </c>
      <c r="G102" t="s">
        <v>1195</v>
      </c>
      <c r="K102" t="str">
        <f t="shared" si="1"/>
        <v>INSERT INTO estudio.cliente VALUES ("8782-9901-1400-38005-71383",1,"DEPAOLI","",20317672285,"","Bernardo German","","","");</v>
      </c>
    </row>
    <row r="103" spans="1:11">
      <c r="A103" t="s">
        <v>521</v>
      </c>
      <c r="B103">
        <v>1</v>
      </c>
      <c r="C103" t="s">
        <v>94</v>
      </c>
      <c r="E103" s="1">
        <v>20236227805</v>
      </c>
      <c r="G103" t="s">
        <v>95</v>
      </c>
      <c r="K103" t="str">
        <f t="shared" si="1"/>
        <v>INSERT INTO estudio.cliente VALUES ("32812-46613-99723-17123-72292",1,"DEPAOLI","",20236227805,"","Hernan","","","");</v>
      </c>
    </row>
    <row r="104" spans="1:11">
      <c r="A104" t="s">
        <v>522</v>
      </c>
      <c r="B104">
        <v>1</v>
      </c>
      <c r="C104" t="s">
        <v>808</v>
      </c>
      <c r="E104" s="1">
        <v>20078226561</v>
      </c>
      <c r="G104" t="s">
        <v>309</v>
      </c>
      <c r="K104" t="str">
        <f t="shared" si="1"/>
        <v>INSERT INTO estudio.cliente VALUES ("99005-90751-82642-11847-43606",1,"DEPAOLI.","",20078226561,"","Juan Mario","","","");</v>
      </c>
    </row>
    <row r="105" spans="1:11">
      <c r="A105" t="s">
        <v>523</v>
      </c>
      <c r="B105">
        <v>1</v>
      </c>
      <c r="C105" t="s">
        <v>96</v>
      </c>
      <c r="E105" s="1">
        <v>20356451377</v>
      </c>
      <c r="G105" t="s">
        <v>1196</v>
      </c>
      <c r="K105" t="str">
        <f t="shared" si="1"/>
        <v>INSERT INTO estudio.cliente VALUES ("33819-45469-92046-37392-33068",1,"DIAZ","",20356451377,"","Nicolás Andrea","","","");</v>
      </c>
    </row>
    <row r="106" spans="1:11">
      <c r="A106" t="s">
        <v>524</v>
      </c>
      <c r="B106">
        <v>1</v>
      </c>
      <c r="C106" t="s">
        <v>97</v>
      </c>
      <c r="E106" s="1">
        <v>27181975895</v>
      </c>
      <c r="G106" t="s">
        <v>310</v>
      </c>
      <c r="K106" t="str">
        <f t="shared" si="1"/>
        <v>INSERT INTO estudio.cliente VALUES ("2286-32194-41698-50298-4220",1,"DIEZ","",27181975895,"","Silvia Claudia","","","");</v>
      </c>
    </row>
    <row r="107" spans="1:11">
      <c r="A107" t="s">
        <v>525</v>
      </c>
      <c r="B107">
        <v>1</v>
      </c>
      <c r="C107" t="s">
        <v>99</v>
      </c>
      <c r="E107" s="1">
        <v>27263830119</v>
      </c>
      <c r="G107" t="s">
        <v>311</v>
      </c>
      <c r="K107" t="str">
        <f t="shared" si="1"/>
        <v>INSERT INTO estudio.cliente VALUES ("49260-34281-60684-62302-41866",1,"DILLON","",27263830119,"","Klyden irina","","","");</v>
      </c>
    </row>
    <row r="108" spans="1:11">
      <c r="A108" t="s">
        <v>526</v>
      </c>
      <c r="B108">
        <v>1</v>
      </c>
      <c r="C108" t="s">
        <v>99</v>
      </c>
      <c r="E108" s="1">
        <v>27231958989</v>
      </c>
      <c r="G108" t="s">
        <v>312</v>
      </c>
      <c r="K108" t="str">
        <f t="shared" si="1"/>
        <v>INSERT INTO estudio.cliente VALUES ("42034-87006-69024-28789-14033",1,"DILLON","",27231958989,"","Myriam Elida","","","");</v>
      </c>
    </row>
    <row r="109" spans="1:11">
      <c r="A109" t="s">
        <v>527</v>
      </c>
      <c r="B109">
        <v>1</v>
      </c>
      <c r="C109" t="s">
        <v>809</v>
      </c>
      <c r="E109" s="1">
        <v>20066496814</v>
      </c>
      <c r="G109" t="s">
        <v>1197</v>
      </c>
      <c r="K109" t="str">
        <f t="shared" si="1"/>
        <v>INSERT INTO estudio.cliente VALUES ("75860-42727-27412-81799-48165",1,"DILLON.","",20066496814,"","William R.","","","");</v>
      </c>
    </row>
    <row r="110" spans="1:11">
      <c r="A110" t="s">
        <v>528</v>
      </c>
      <c r="B110">
        <v>1</v>
      </c>
      <c r="C110" t="s">
        <v>100</v>
      </c>
      <c r="E110" s="1">
        <v>20108579723</v>
      </c>
      <c r="G110" t="s">
        <v>285</v>
      </c>
      <c r="K110" t="str">
        <f t="shared" si="1"/>
        <v>INSERT INTO estudio.cliente VALUES ("24565-94276-54335-56414-40881",1,"DONATI","",20108579723,"","Jose Luis","","","");</v>
      </c>
    </row>
    <row r="111" spans="1:11">
      <c r="A111" t="s">
        <v>529</v>
      </c>
      <c r="B111">
        <v>1</v>
      </c>
      <c r="C111" t="s">
        <v>100</v>
      </c>
      <c r="E111" s="1">
        <v>20061108875</v>
      </c>
      <c r="G111" t="s">
        <v>313</v>
      </c>
      <c r="K111" t="str">
        <f t="shared" si="1"/>
        <v>INSERT INTO estudio.cliente VALUES ("97976-27058-80943-55386-66282",1,"DONATI","",20061108875,"","Pedro Albino","","","");</v>
      </c>
    </row>
    <row r="112" spans="1:11">
      <c r="A112" t="s">
        <v>530</v>
      </c>
      <c r="B112">
        <v>1</v>
      </c>
      <c r="C112" t="s">
        <v>100</v>
      </c>
      <c r="E112" s="1">
        <v>27130429098</v>
      </c>
      <c r="G112" t="s">
        <v>1198</v>
      </c>
      <c r="K112" t="str">
        <f t="shared" si="1"/>
        <v>INSERT INTO estudio.cliente VALUES ("79172-28892-47672-10502-67040",1,"DONATI","",27130429098,"","María del Carmen","","","");</v>
      </c>
    </row>
    <row r="113" spans="1:11">
      <c r="A113" t="s">
        <v>531</v>
      </c>
      <c r="B113">
        <v>1</v>
      </c>
      <c r="C113" t="s">
        <v>101</v>
      </c>
      <c r="E113" s="1">
        <v>27112416728</v>
      </c>
      <c r="G113" t="s">
        <v>102</v>
      </c>
      <c r="K113" t="str">
        <f t="shared" si="1"/>
        <v>INSERT INTO estudio.cliente VALUES ("2817-93435-45357-30932-11925",1,"ELISEI","",27112416728,"","Beatriz","","","");</v>
      </c>
    </row>
    <row r="114" spans="1:11">
      <c r="A114" t="s">
        <v>532</v>
      </c>
      <c r="B114">
        <v>1</v>
      </c>
      <c r="C114" t="s">
        <v>101</v>
      </c>
      <c r="E114" s="1">
        <v>20317672234</v>
      </c>
      <c r="G114" t="s">
        <v>314</v>
      </c>
      <c r="K114" t="str">
        <f t="shared" si="1"/>
        <v>INSERT INTO estudio.cliente VALUES ("68414-40044-20920-30412-88516",1,"ELISEI","",20317672234,"","Claudio Ruben","","","");</v>
      </c>
    </row>
    <row r="115" spans="1:11">
      <c r="A115" t="s">
        <v>533</v>
      </c>
      <c r="B115">
        <v>1</v>
      </c>
      <c r="C115" t="s">
        <v>101</v>
      </c>
      <c r="E115" s="1">
        <v>20317672242</v>
      </c>
      <c r="G115" t="s">
        <v>315</v>
      </c>
      <c r="K115" t="str">
        <f t="shared" si="1"/>
        <v>INSERT INTO estudio.cliente VALUES ("29024-70622-91566-83873-20559",1,"ELISEI","",20317672242,"","Hernan Ruben","","","");</v>
      </c>
    </row>
    <row r="116" spans="1:11">
      <c r="A116" t="s">
        <v>534</v>
      </c>
      <c r="B116">
        <v>1</v>
      </c>
      <c r="C116" t="s">
        <v>101</v>
      </c>
      <c r="E116" s="1">
        <v>20078226014</v>
      </c>
      <c r="G116" t="s">
        <v>316</v>
      </c>
      <c r="K116" t="str">
        <f t="shared" si="1"/>
        <v>INSERT INTO estudio.cliente VALUES ("37214-94353-451-64104-59688",1,"ELISEI","",20078226014,"","Hugo Santos","","","");</v>
      </c>
    </row>
    <row r="117" spans="1:11">
      <c r="A117" t="s">
        <v>535</v>
      </c>
      <c r="B117">
        <v>1</v>
      </c>
      <c r="C117" t="s">
        <v>101</v>
      </c>
      <c r="E117" s="1">
        <v>20078226863</v>
      </c>
      <c r="G117" t="s">
        <v>317</v>
      </c>
      <c r="K117" t="str">
        <f t="shared" si="1"/>
        <v>INSERT INTO estudio.cliente VALUES ("43304-84281-45961-86087-26345",1,"ELISEI","",20078226863,"","Juan Ignacio","","","");</v>
      </c>
    </row>
    <row r="118" spans="1:11">
      <c r="A118" t="s">
        <v>536</v>
      </c>
      <c r="B118">
        <v>1</v>
      </c>
      <c r="C118" t="s">
        <v>101</v>
      </c>
      <c r="E118" s="1">
        <v>20107319612</v>
      </c>
      <c r="G118" t="s">
        <v>318</v>
      </c>
      <c r="K118" t="str">
        <f t="shared" si="1"/>
        <v>INSERT INTO estudio.cliente VALUES ("73076-14128-61007-16169-40796",1,"ELISEI","",20107319612,"","Ruben Nazareno","","","");</v>
      </c>
    </row>
    <row r="119" spans="1:11">
      <c r="A119" t="s">
        <v>537</v>
      </c>
      <c r="B119">
        <v>1</v>
      </c>
      <c r="C119" t="s">
        <v>810</v>
      </c>
      <c r="E119" s="1">
        <v>30600585262</v>
      </c>
      <c r="G119" t="s">
        <v>970</v>
      </c>
      <c r="K119" t="str">
        <f t="shared" si="1"/>
        <v>INSERT INTO estudio.cliente VALUES ("55696-2104-48253-91320-84845",1,"ELISEI.","",30600585262,"","Juan H. Y Rubén","","","");</v>
      </c>
    </row>
    <row r="120" spans="1:11">
      <c r="A120" t="s">
        <v>538</v>
      </c>
      <c r="B120">
        <v>1</v>
      </c>
      <c r="C120" t="s">
        <v>104</v>
      </c>
      <c r="E120" s="1">
        <v>27045888539</v>
      </c>
      <c r="G120" t="s">
        <v>105</v>
      </c>
      <c r="K120" t="str">
        <f t="shared" si="1"/>
        <v>INSERT INTO estudio.cliente VALUES ("15819-76536-99143-376-74476",1,"ELISEY","",27045888539,"","Wilma","","","");</v>
      </c>
    </row>
    <row r="121" spans="1:11">
      <c r="A121" t="s">
        <v>539</v>
      </c>
      <c r="B121">
        <v>1</v>
      </c>
      <c r="C121" t="s">
        <v>106</v>
      </c>
      <c r="E121" s="1">
        <v>30592976281</v>
      </c>
      <c r="G121" t="s">
        <v>1199</v>
      </c>
      <c r="K121" t="str">
        <f t="shared" si="1"/>
        <v>INSERT INTO estudio.cliente VALUES ("32837-62958-51719-83998-28294",1,"ESTANCIAS","",30592976281,"","SAN GABRIEL S.A.","","","");</v>
      </c>
    </row>
    <row r="122" spans="1:11">
      <c r="A122" t="s">
        <v>540</v>
      </c>
      <c r="B122">
        <v>1</v>
      </c>
      <c r="C122" t="s">
        <v>107</v>
      </c>
      <c r="E122" s="1">
        <v>23115752499</v>
      </c>
      <c r="G122" t="s">
        <v>319</v>
      </c>
      <c r="K122" t="str">
        <f t="shared" si="1"/>
        <v>INSERT INTO estudio.cliente VALUES ("51863-99477-30677-93238-99472",1,"ETEROVICH","",23115752499,"","Jorge Omar","","","");</v>
      </c>
    </row>
    <row r="123" spans="1:11">
      <c r="A123" t="s">
        <v>541</v>
      </c>
      <c r="B123">
        <v>1</v>
      </c>
      <c r="C123" t="s">
        <v>109</v>
      </c>
      <c r="E123" s="1">
        <v>23138605019</v>
      </c>
      <c r="G123" t="s">
        <v>320</v>
      </c>
      <c r="K123" t="str">
        <f t="shared" si="1"/>
        <v>INSERT INTO estudio.cliente VALUES ("5730-64939-15645-68059-71985",1,"EYHERABIDE","",23138605019,"","Omar Fernando","","","");</v>
      </c>
    </row>
    <row r="124" spans="1:11">
      <c r="A124" t="s">
        <v>542</v>
      </c>
      <c r="B124">
        <v>1</v>
      </c>
      <c r="C124" t="s">
        <v>110</v>
      </c>
      <c r="E124" s="1">
        <v>20104910077</v>
      </c>
      <c r="G124" t="s">
        <v>321</v>
      </c>
      <c r="K124" t="str">
        <f t="shared" si="1"/>
        <v>INSERT INTO estudio.cliente VALUES ("29652-55519-54428-70449-74086",1,"FAGGIANI","",20104910077,"","Carlos Luis","","","");</v>
      </c>
    </row>
    <row r="125" spans="1:11">
      <c r="A125" t="s">
        <v>543</v>
      </c>
      <c r="B125">
        <v>1</v>
      </c>
      <c r="C125" t="s">
        <v>811</v>
      </c>
      <c r="E125" s="1">
        <v>27179853197</v>
      </c>
      <c r="G125" t="s">
        <v>1200</v>
      </c>
      <c r="K125" t="str">
        <f t="shared" si="1"/>
        <v>INSERT INTO estudio.cliente VALUES ("55202-99731-5294-30876-4011",1,"FEDERICI","",27179853197,"","Miriam R","","","");</v>
      </c>
    </row>
    <row r="126" spans="1:11">
      <c r="A126" t="s">
        <v>544</v>
      </c>
      <c r="B126">
        <v>1</v>
      </c>
      <c r="C126" t="s">
        <v>112</v>
      </c>
      <c r="E126" s="1">
        <v>20052618321</v>
      </c>
      <c r="G126" t="s">
        <v>113</v>
      </c>
      <c r="K126" t="str">
        <f t="shared" si="1"/>
        <v>INSERT INTO estudio.cliente VALUES ("19605-55432-131-55779-47877",1,"FERNANDEZ","",20052618321,"","Ramon","","","");</v>
      </c>
    </row>
    <row r="127" spans="1:11">
      <c r="A127" t="s">
        <v>545</v>
      </c>
      <c r="B127">
        <v>1</v>
      </c>
      <c r="C127" t="s">
        <v>114</v>
      </c>
      <c r="E127" s="1">
        <v>23252336869</v>
      </c>
      <c r="G127" t="s">
        <v>323</v>
      </c>
      <c r="K127" t="str">
        <f t="shared" si="1"/>
        <v>INSERT INTO estudio.cliente VALUES ("69236-77573-67603-23017-50853",1,"FERRARI","",23252336869,"","Cristian Hernan","","","");</v>
      </c>
    </row>
    <row r="128" spans="1:11">
      <c r="A128" t="s">
        <v>546</v>
      </c>
      <c r="B128">
        <v>1</v>
      </c>
      <c r="C128" t="s">
        <v>115</v>
      </c>
      <c r="E128" s="1">
        <v>20321291989</v>
      </c>
      <c r="G128" t="s">
        <v>324</v>
      </c>
      <c r="K128" t="str">
        <f t="shared" si="1"/>
        <v>INSERT INTO estudio.cliente VALUES ("88163-65952-5820-48387-38239",1,"FERRARIO","",20321291989,"","Javier Alberto","","","");</v>
      </c>
    </row>
    <row r="129" spans="1:11">
      <c r="A129" t="s">
        <v>547</v>
      </c>
      <c r="B129">
        <v>1</v>
      </c>
      <c r="C129" t="s">
        <v>115</v>
      </c>
      <c r="E129" s="1">
        <v>27163949488</v>
      </c>
      <c r="G129" t="s">
        <v>1201</v>
      </c>
      <c r="K129" t="str">
        <f t="shared" si="1"/>
        <v>INSERT INTO estudio.cliente VALUES ("74393-46339-52484-13478-9865",1,"FERRARIO","",27163949488,"","Olga Noemí","","","");</v>
      </c>
    </row>
    <row r="130" spans="1:11">
      <c r="A130" t="s">
        <v>548</v>
      </c>
      <c r="B130">
        <v>1</v>
      </c>
      <c r="C130" t="s">
        <v>115</v>
      </c>
      <c r="E130" s="1">
        <v>30689505658</v>
      </c>
      <c r="G130" t="s">
        <v>326</v>
      </c>
      <c r="K130" t="str">
        <f t="shared" si="1"/>
        <v>INSERT INTO estudio.cliente VALUES ("36195-94759-98444-89057-93682",1,"FERRARIO","",30689505658,"","Y LORO","","","");</v>
      </c>
    </row>
    <row r="131" spans="1:11">
      <c r="A131" t="s">
        <v>549</v>
      </c>
      <c r="B131">
        <v>1</v>
      </c>
      <c r="C131" t="s">
        <v>812</v>
      </c>
      <c r="E131" s="1">
        <v>20138618723</v>
      </c>
      <c r="G131" t="s">
        <v>1202</v>
      </c>
      <c r="K131" t="str">
        <f t="shared" ref="K131:K194" si="2">"INSERT INTO estudio.cliente VALUES ("""&amp;A131&amp;""","&amp;1&amp;","""&amp;C131&amp;""","""&amp;D131&amp;""","&amp;E131&amp;","""&amp;F131&amp;""","""&amp;G131&amp;""","""&amp;H131&amp;""","""&amp;I131&amp;""","&amp;""""");"</f>
        <v>INSERT INTO estudio.cliente VALUES ("44030-45041-44504-90477-99856",1,"FERRARIO.","",20138618723,"","Rubén Alberto","","","");</v>
      </c>
    </row>
    <row r="132" spans="1:11">
      <c r="A132" t="s">
        <v>550</v>
      </c>
      <c r="B132">
        <v>1</v>
      </c>
      <c r="C132" t="s">
        <v>812</v>
      </c>
      <c r="E132" s="1">
        <v>20061213229</v>
      </c>
      <c r="G132" t="s">
        <v>325</v>
      </c>
      <c r="K132" t="str">
        <f t="shared" si="2"/>
        <v>INSERT INTO estudio.cliente VALUES ("98955-32266-23037-31022-67940",1,"FERRARIO.","",20061213229,"","Ruben Gaspar","","","");</v>
      </c>
    </row>
    <row r="133" spans="1:11">
      <c r="A133" t="s">
        <v>551</v>
      </c>
      <c r="B133">
        <v>1</v>
      </c>
      <c r="C133" t="s">
        <v>116</v>
      </c>
      <c r="E133" s="1">
        <v>20179853656</v>
      </c>
      <c r="G133" t="s">
        <v>1203</v>
      </c>
      <c r="K133" t="str">
        <f t="shared" si="2"/>
        <v>INSERT INTO estudio.cliente VALUES ("8625-24870-96964-6251-52581",1,"FERRERO","",20179853656,"","SERGIO O.","","","");</v>
      </c>
    </row>
    <row r="134" spans="1:11">
      <c r="A134" t="s">
        <v>552</v>
      </c>
      <c r="B134">
        <v>1</v>
      </c>
      <c r="C134" t="s">
        <v>117</v>
      </c>
      <c r="E134" s="1">
        <v>20222077460</v>
      </c>
      <c r="G134" t="s">
        <v>327</v>
      </c>
      <c r="K134" t="str">
        <f t="shared" si="2"/>
        <v>INSERT INTO estudio.cliente VALUES ("57627-4650-93979-338-10674",1,"FERREYRA","",20222077460,"","Sandro Felix","","","");</v>
      </c>
    </row>
    <row r="135" spans="1:11">
      <c r="A135" t="s">
        <v>553</v>
      </c>
      <c r="B135">
        <v>1</v>
      </c>
      <c r="C135" t="s">
        <v>813</v>
      </c>
      <c r="E135" s="1">
        <v>27128589770</v>
      </c>
      <c r="G135" t="s">
        <v>322</v>
      </c>
      <c r="K135" t="str">
        <f t="shared" si="2"/>
        <v>INSERT INTO estudio.cliente VALUES ("72312-16300-1394-26967-59821",1,"FIDEDIBUS","",27128589770,"","Zulma Noemi","","","");</v>
      </c>
    </row>
    <row r="136" spans="1:11">
      <c r="A136" t="s">
        <v>554</v>
      </c>
      <c r="B136">
        <v>1</v>
      </c>
      <c r="C136" t="s">
        <v>814</v>
      </c>
      <c r="E136" s="1">
        <v>20133932802</v>
      </c>
      <c r="G136" t="s">
        <v>1204</v>
      </c>
      <c r="K136" t="str">
        <f t="shared" si="2"/>
        <v>INSERT INTO estudio.cliente VALUES ("83917-16060-70817-32640-20657",1,"FIGUEROA","",20133932802,"","Ernesto Daniel","","","");</v>
      </c>
    </row>
    <row r="137" spans="1:11">
      <c r="A137" t="s">
        <v>555</v>
      </c>
      <c r="B137">
        <v>1</v>
      </c>
      <c r="C137" t="s">
        <v>118</v>
      </c>
      <c r="E137" s="1">
        <v>20061247182</v>
      </c>
      <c r="G137" t="s">
        <v>328</v>
      </c>
      <c r="K137" t="str">
        <f t="shared" si="2"/>
        <v>INSERT INTO estudio.cliente VALUES ("26389-51473-22129-97826-80451",1,"FLAMINI","",20061247182,"","Osvaldo Domingo","","","");</v>
      </c>
    </row>
    <row r="138" spans="1:11">
      <c r="A138" t="s">
        <v>556</v>
      </c>
      <c r="B138">
        <v>1</v>
      </c>
      <c r="C138" t="s">
        <v>119</v>
      </c>
      <c r="E138" s="1">
        <v>20126881720</v>
      </c>
      <c r="G138" t="s">
        <v>794</v>
      </c>
      <c r="K138" t="str">
        <f t="shared" si="2"/>
        <v>INSERT INTO estudio.cliente VALUES ("72656-14237-348-28733-22140",1,"FLORES","",20126881720,"","Raúl","","","");</v>
      </c>
    </row>
    <row r="139" spans="1:11">
      <c r="A139" t="s">
        <v>557</v>
      </c>
      <c r="B139">
        <v>1</v>
      </c>
      <c r="C139" t="s">
        <v>120</v>
      </c>
      <c r="E139" s="1">
        <v>27133914310</v>
      </c>
      <c r="G139" t="s">
        <v>8</v>
      </c>
      <c r="K139" t="str">
        <f t="shared" si="2"/>
        <v>INSERT INTO estudio.cliente VALUES ("18723-84244-23998-97318-31110",1,"FLORIDI","",27133914310,"","Gloria","","","");</v>
      </c>
    </row>
    <row r="140" spans="1:11">
      <c r="A140" t="s">
        <v>558</v>
      </c>
      <c r="B140">
        <v>1</v>
      </c>
      <c r="C140" t="s">
        <v>121</v>
      </c>
      <c r="E140" s="1">
        <v>20269408570</v>
      </c>
      <c r="G140" t="s">
        <v>317</v>
      </c>
      <c r="K140" t="str">
        <f t="shared" si="2"/>
        <v>INSERT INTO estudio.cliente VALUES ("39037-37340-35827-13985-43929",1,"FORLIN","",20269408570,"","Juan Ignacio","","","");</v>
      </c>
    </row>
    <row r="141" spans="1:11">
      <c r="A141" t="s">
        <v>559</v>
      </c>
      <c r="B141">
        <v>1</v>
      </c>
      <c r="C141" t="s">
        <v>121</v>
      </c>
      <c r="E141" s="1">
        <v>30710805365</v>
      </c>
      <c r="G141" t="s">
        <v>1205</v>
      </c>
      <c r="K141" t="str">
        <f t="shared" si="2"/>
        <v>INSERT INTO estudio.cliente VALUES ("59833-14420-5321-8160-71279",1,"FORLIN","",30710805365,"","NEUMATICOS S.R.L.","","","");</v>
      </c>
    </row>
    <row r="142" spans="1:11">
      <c r="A142" t="s">
        <v>560</v>
      </c>
      <c r="B142">
        <v>1</v>
      </c>
      <c r="C142" t="s">
        <v>121</v>
      </c>
      <c r="E142" s="1">
        <v>20061287834</v>
      </c>
      <c r="G142" t="s">
        <v>329</v>
      </c>
      <c r="K142" t="str">
        <f t="shared" si="2"/>
        <v>INSERT INTO estudio.cliente VALUES ("74598-2053-95247-8434-37174",1,"FORLIN","",20061287834,"","SUC Ciro Erne","","","");</v>
      </c>
    </row>
    <row r="143" spans="1:11">
      <c r="A143" t="s">
        <v>561</v>
      </c>
      <c r="B143">
        <v>1</v>
      </c>
      <c r="C143" t="s">
        <v>122</v>
      </c>
      <c r="E143" s="1">
        <v>27052076078</v>
      </c>
      <c r="G143" t="s">
        <v>330</v>
      </c>
      <c r="K143" t="str">
        <f t="shared" si="2"/>
        <v>INSERT INTO estudio.cliente VALUES ("26349-17485-79227-41750-14523",1,"FORTUNA","",27052076078,"","Eva Nelly","","","");</v>
      </c>
    </row>
    <row r="144" spans="1:11">
      <c r="A144" t="s">
        <v>562</v>
      </c>
      <c r="B144">
        <v>1</v>
      </c>
      <c r="C144" t="s">
        <v>815</v>
      </c>
      <c r="E144" s="1">
        <v>27057237878</v>
      </c>
      <c r="G144" t="s">
        <v>331</v>
      </c>
      <c r="K144" t="str">
        <f t="shared" si="2"/>
        <v>INSERT INTO estudio.cliente VALUES ("37910-88120-14612-33403-67440",1,"FRATI.","",27057237878,"","Elida Raquel","","","");</v>
      </c>
    </row>
    <row r="145" spans="1:11">
      <c r="A145" t="s">
        <v>563</v>
      </c>
      <c r="B145">
        <v>1</v>
      </c>
      <c r="C145" t="s">
        <v>123</v>
      </c>
      <c r="E145" s="1">
        <v>20061249258</v>
      </c>
      <c r="G145" t="s">
        <v>332</v>
      </c>
      <c r="K145" t="str">
        <f t="shared" si="2"/>
        <v>INSERT INTO estudio.cliente VALUES ("19029-32530-77165-71919-20473",1,"FULCHERI","",20061249258,"","Aldo Pedro","","","");</v>
      </c>
    </row>
    <row r="146" spans="1:11">
      <c r="A146" t="s">
        <v>564</v>
      </c>
      <c r="B146">
        <v>1</v>
      </c>
      <c r="C146" t="s">
        <v>123</v>
      </c>
      <c r="E146" s="1">
        <v>20078226324</v>
      </c>
      <c r="G146" t="s">
        <v>333</v>
      </c>
      <c r="K146" t="str">
        <f t="shared" si="2"/>
        <v>INSERT INTO estudio.cliente VALUES ("58104-41414-6467-6377-54860",1,"FULCHERI","",20078226324,"","Carlos Hector","","","");</v>
      </c>
    </row>
    <row r="147" spans="1:11">
      <c r="A147" t="s">
        <v>565</v>
      </c>
      <c r="B147">
        <v>1</v>
      </c>
      <c r="C147" t="s">
        <v>123</v>
      </c>
      <c r="E147" s="1">
        <v>27117411597</v>
      </c>
      <c r="G147" t="s">
        <v>124</v>
      </c>
      <c r="K147" t="str">
        <f t="shared" si="2"/>
        <v>INSERT INTO estudio.cliente VALUES ("28596-28889-74304-29858-59683",1,"FULCHERI","",27117411597,"","Gladis","","","");</v>
      </c>
    </row>
    <row r="148" spans="1:11">
      <c r="A148" t="s">
        <v>566</v>
      </c>
      <c r="B148">
        <v>1</v>
      </c>
      <c r="C148" t="s">
        <v>123</v>
      </c>
      <c r="E148" s="1">
        <v>27100603999</v>
      </c>
      <c r="G148" t="s">
        <v>125</v>
      </c>
      <c r="K148" t="str">
        <f t="shared" si="2"/>
        <v>INSERT INTO estudio.cliente VALUES ("14937-53554-99101-99700-98223",1,"FULCHERI","",27100603999,"","Norma","","","");</v>
      </c>
    </row>
    <row r="149" spans="1:11">
      <c r="A149" t="s">
        <v>567</v>
      </c>
      <c r="B149">
        <v>1</v>
      </c>
      <c r="C149" t="s">
        <v>126</v>
      </c>
      <c r="E149" s="1">
        <v>23168810334</v>
      </c>
      <c r="G149" t="s">
        <v>1206</v>
      </c>
      <c r="K149" t="str">
        <f t="shared" si="2"/>
        <v>INSERT INTO estudio.cliente VALUES ("33842-97681-85697-43491-36083",1,"GALLEGO","",23168810334,"","Carmen Noemí","","","");</v>
      </c>
    </row>
    <row r="150" spans="1:11">
      <c r="A150" t="s">
        <v>568</v>
      </c>
      <c r="B150">
        <v>1</v>
      </c>
      <c r="C150" t="s">
        <v>126</v>
      </c>
      <c r="E150" s="1">
        <v>20179853214</v>
      </c>
      <c r="G150" t="s">
        <v>127</v>
      </c>
      <c r="K150" t="str">
        <f t="shared" si="2"/>
        <v>INSERT INTO estudio.cliente VALUES ("25865-36228-72707-89164-86724",1,"GALLEGO","",20179853214,"","Eduardo","","","");</v>
      </c>
    </row>
    <row r="151" spans="1:11">
      <c r="A151" t="s">
        <v>569</v>
      </c>
      <c r="B151">
        <v>1</v>
      </c>
      <c r="C151" t="s">
        <v>126</v>
      </c>
      <c r="E151" s="1">
        <v>27162513902</v>
      </c>
      <c r="G151" t="s">
        <v>336</v>
      </c>
      <c r="K151" t="str">
        <f t="shared" si="2"/>
        <v>INSERT INTO estudio.cliente VALUES ("82537-93825-57927-99343-91917",1,"GALLEGO","",27162513902,"","Nanci Gladis","","","");</v>
      </c>
    </row>
    <row r="152" spans="1:11">
      <c r="A152" t="s">
        <v>570</v>
      </c>
      <c r="B152">
        <v>1</v>
      </c>
      <c r="C152" t="s">
        <v>126</v>
      </c>
      <c r="E152" s="1">
        <v>20389781437</v>
      </c>
      <c r="G152" t="s">
        <v>335</v>
      </c>
      <c r="K152" t="str">
        <f t="shared" si="2"/>
        <v>INSERT INTO estudio.cliente VALUES ("41343-56430-54399-60493-62198",1,"GALLEGO","",20389781437,"","Rodrigo Rafael","","","");</v>
      </c>
    </row>
    <row r="153" spans="1:11">
      <c r="A153" t="s">
        <v>571</v>
      </c>
      <c r="B153">
        <v>1</v>
      </c>
      <c r="C153" t="s">
        <v>129</v>
      </c>
      <c r="E153" s="1">
        <v>27289737249</v>
      </c>
      <c r="G153" t="s">
        <v>1207</v>
      </c>
      <c r="K153" t="str">
        <f t="shared" si="2"/>
        <v>INSERT INTO estudio.cliente VALUES ("1920-17187-50820-81410-61569",1,"GALLIZIO","",27289737249,"","María Evelina","","","");</v>
      </c>
    </row>
    <row r="154" spans="1:11">
      <c r="A154" t="s">
        <v>572</v>
      </c>
      <c r="B154">
        <v>1</v>
      </c>
      <c r="C154" t="s">
        <v>128</v>
      </c>
      <c r="E154" s="1">
        <v>27272430409</v>
      </c>
      <c r="G154" t="s">
        <v>337</v>
      </c>
      <c r="K154" t="str">
        <f t="shared" si="2"/>
        <v>INSERT INTO estudio.cliente VALUES ("93915-93398-17774-72983-26173",1,"GALLIZO","",27272430409,"","Evangelina Olimpia","","","");</v>
      </c>
    </row>
    <row r="155" spans="1:11">
      <c r="A155" t="s">
        <v>573</v>
      </c>
      <c r="B155">
        <v>1</v>
      </c>
      <c r="C155" t="s">
        <v>130</v>
      </c>
      <c r="E155" s="1">
        <v>27320731718</v>
      </c>
      <c r="G155" t="s">
        <v>338</v>
      </c>
      <c r="K155" t="str">
        <f t="shared" si="2"/>
        <v>INSERT INTO estudio.cliente VALUES ("89109-65791-10522-15056-5445",1,"GAMULIN","",27320731718,"","Ivana Soledad","","","");</v>
      </c>
    </row>
    <row r="156" spans="1:11">
      <c r="A156" t="s">
        <v>574</v>
      </c>
      <c r="B156">
        <v>1</v>
      </c>
      <c r="C156" t="s">
        <v>130</v>
      </c>
      <c r="E156" s="1">
        <v>20076446793</v>
      </c>
      <c r="G156" t="s">
        <v>274</v>
      </c>
      <c r="K156" t="str">
        <f t="shared" si="2"/>
        <v>INSERT INTO estudio.cliente VALUES ("97176-76133-56473-60236-15601",1,"GAMULIN","",20076446793,"","Juan Carlos","","","");</v>
      </c>
    </row>
    <row r="157" spans="1:11">
      <c r="A157" t="s">
        <v>575</v>
      </c>
      <c r="B157">
        <v>1</v>
      </c>
      <c r="C157" t="s">
        <v>130</v>
      </c>
      <c r="E157" s="1">
        <v>27357503464</v>
      </c>
      <c r="G157" t="s">
        <v>1208</v>
      </c>
      <c r="K157" t="str">
        <f t="shared" si="2"/>
        <v>INSERT INTO estudio.cliente VALUES ("4315-88178-28475-47870-51787",1,"GAMULIN","",27357503464,"","María Florencia","","","");</v>
      </c>
    </row>
    <row r="158" spans="1:11">
      <c r="A158" t="s">
        <v>576</v>
      </c>
      <c r="B158">
        <v>1</v>
      </c>
      <c r="C158" t="s">
        <v>130</v>
      </c>
      <c r="E158" s="1">
        <v>20105116811</v>
      </c>
      <c r="G158" t="s">
        <v>340</v>
      </c>
      <c r="K158" t="str">
        <f t="shared" si="2"/>
        <v>INSERT INTO estudio.cliente VALUES ("58445-32276-25032-60231-70406",1,"GAMULIN","",20105116811,"","Miguel Angel","","","");</v>
      </c>
    </row>
    <row r="159" spans="1:11">
      <c r="A159" t="s">
        <v>577</v>
      </c>
      <c r="B159">
        <v>1</v>
      </c>
      <c r="C159" t="s">
        <v>130</v>
      </c>
      <c r="E159" s="1">
        <v>20309663706</v>
      </c>
      <c r="G159" t="s">
        <v>339</v>
      </c>
      <c r="K159" t="str">
        <f t="shared" si="2"/>
        <v>INSERT INTO estudio.cliente VALUES ("99998-1522-77894-9993-81707",1,"GAMULIN","",20309663706,"","Luciano Jesus","","","");</v>
      </c>
    </row>
    <row r="160" spans="1:11">
      <c r="A160" t="s">
        <v>578</v>
      </c>
      <c r="B160">
        <v>1</v>
      </c>
      <c r="C160" t="s">
        <v>130</v>
      </c>
      <c r="E160" s="1">
        <v>27307036962</v>
      </c>
      <c r="G160" t="s">
        <v>341</v>
      </c>
      <c r="K160" t="str">
        <f t="shared" si="2"/>
        <v>INSERT INTO estudio.cliente VALUES ("69622-93944-94252-84831-493",1,"GAMULIN","",27307036962,"","Romina Aldana","","","");</v>
      </c>
    </row>
    <row r="161" spans="1:11">
      <c r="A161" t="s">
        <v>579</v>
      </c>
      <c r="B161">
        <v>1</v>
      </c>
      <c r="C161" t="s">
        <v>816</v>
      </c>
      <c r="E161" s="1">
        <v>20060748579</v>
      </c>
      <c r="G161" t="s">
        <v>1186</v>
      </c>
      <c r="K161" t="str">
        <f t="shared" si="2"/>
        <v>INSERT INTO estudio.cliente VALUES ("37822-99766-5873-71198-27214",1,"GARATE.","",20060748579,"","José Luis","","","");</v>
      </c>
    </row>
    <row r="162" spans="1:11">
      <c r="A162" t="s">
        <v>580</v>
      </c>
      <c r="B162">
        <v>1</v>
      </c>
      <c r="C162" t="s">
        <v>131</v>
      </c>
      <c r="E162" s="1">
        <v>20138617735</v>
      </c>
      <c r="G162" t="s">
        <v>10</v>
      </c>
      <c r="K162" t="str">
        <f t="shared" si="2"/>
        <v>INSERT INTO estudio.cliente VALUES ("94790-55946-53524-45647-14559",1,"GARCIA","",20138617735,"","Fernando","","","");</v>
      </c>
    </row>
    <row r="163" spans="1:11">
      <c r="A163" t="s">
        <v>581</v>
      </c>
      <c r="B163">
        <v>1</v>
      </c>
      <c r="C163" t="s">
        <v>131</v>
      </c>
      <c r="E163" s="1">
        <v>27170727512</v>
      </c>
      <c r="G163" t="s">
        <v>342</v>
      </c>
      <c r="K163" t="str">
        <f t="shared" si="2"/>
        <v>INSERT INTO estudio.cliente VALUES ("92302-11169-620-95387-38133",1,"GARCIA","",27170727512,"","Graciela Viviana","","","");</v>
      </c>
    </row>
    <row r="164" spans="1:11">
      <c r="A164" t="s">
        <v>582</v>
      </c>
      <c r="B164">
        <v>1</v>
      </c>
      <c r="C164" t="s">
        <v>131</v>
      </c>
      <c r="E164" s="1">
        <v>23173505949</v>
      </c>
      <c r="G164" t="s">
        <v>76</v>
      </c>
      <c r="K164" t="str">
        <f t="shared" si="2"/>
        <v>INSERT INTO estudio.cliente VALUES ("47810-1131-12025-21184-26116",1,"GARCIA","",23173505949,"","Marcelo","","","");</v>
      </c>
    </row>
    <row r="165" spans="1:11">
      <c r="A165" t="s">
        <v>583</v>
      </c>
      <c r="B165">
        <v>1</v>
      </c>
      <c r="C165" t="s">
        <v>132</v>
      </c>
      <c r="E165" s="1">
        <v>2023426321</v>
      </c>
      <c r="G165" t="s">
        <v>343</v>
      </c>
      <c r="K165" t="str">
        <f t="shared" si="2"/>
        <v>INSERT INTO estudio.cliente VALUES ("50526-97029-57112-89122-84672",1,"GARINO","",2023426321,"","Raul Omar","","","");</v>
      </c>
    </row>
    <row r="166" spans="1:11">
      <c r="A166" t="s">
        <v>584</v>
      </c>
      <c r="B166">
        <v>1</v>
      </c>
      <c r="C166" t="s">
        <v>133</v>
      </c>
      <c r="E166" s="1">
        <v>20076864390</v>
      </c>
      <c r="G166" t="s">
        <v>344</v>
      </c>
      <c r="K166" t="str">
        <f t="shared" si="2"/>
        <v>INSERT INTO estudio.cliente VALUES ("17893-73070-84697-99089-40212",1,"GATTI","",20076864390,"","Luis Eduardo","","","");</v>
      </c>
    </row>
    <row r="167" spans="1:11">
      <c r="A167" t="s">
        <v>585</v>
      </c>
      <c r="B167">
        <v>1</v>
      </c>
      <c r="C167" t="s">
        <v>134</v>
      </c>
      <c r="E167" s="1">
        <v>27020742696</v>
      </c>
      <c r="G167" t="s">
        <v>345</v>
      </c>
      <c r="K167" t="str">
        <f t="shared" si="2"/>
        <v>INSERT INTO estudio.cliente VALUES ("13045-17609-30537-10023-86812",1,"GHINI","",27020742696,"","Maurina Filomena","","","");</v>
      </c>
    </row>
    <row r="168" spans="1:11">
      <c r="A168" t="s">
        <v>586</v>
      </c>
      <c r="B168">
        <v>1</v>
      </c>
      <c r="C168" t="s">
        <v>135</v>
      </c>
      <c r="E168" s="1">
        <v>27289582393</v>
      </c>
      <c r="G168" t="s">
        <v>277</v>
      </c>
      <c r="K168" t="str">
        <f t="shared" si="2"/>
        <v>INSERT INTO estudio.cliente VALUES ("62114-7283-37388-28310-11787",1,"GIGLI","",27289582393,"","Maria Soledad","","","");</v>
      </c>
    </row>
    <row r="169" spans="1:11">
      <c r="A169" t="s">
        <v>587</v>
      </c>
      <c r="B169">
        <v>1</v>
      </c>
      <c r="C169" t="s">
        <v>135</v>
      </c>
      <c r="E169" s="1">
        <v>20261938104</v>
      </c>
      <c r="G169" t="s">
        <v>1209</v>
      </c>
      <c r="K169" t="str">
        <f t="shared" si="2"/>
        <v>INSERT INTO estudio.cliente VALUES ("14219-77111-12493-16633-54810",1,"GIGLI","",20261938104,"","Pablo Andrés","","","");</v>
      </c>
    </row>
    <row r="170" spans="1:11">
      <c r="A170" t="s">
        <v>588</v>
      </c>
      <c r="B170">
        <v>1</v>
      </c>
      <c r="C170" t="s">
        <v>817</v>
      </c>
      <c r="E170" s="1">
        <v>20060774251</v>
      </c>
      <c r="G170" t="s">
        <v>346</v>
      </c>
      <c r="K170" t="str">
        <f t="shared" si="2"/>
        <v>INSERT INTO estudio.cliente VALUES ("7206-54787-52273-73529-8141",1,"GIGLI.","",20060774251,"","Aldo Alfredo","","","");</v>
      </c>
    </row>
    <row r="171" spans="1:11">
      <c r="A171" t="s">
        <v>589</v>
      </c>
      <c r="B171">
        <v>1</v>
      </c>
      <c r="C171" t="s">
        <v>817</v>
      </c>
      <c r="E171" s="1">
        <v>20120780914</v>
      </c>
      <c r="G171" t="s">
        <v>347</v>
      </c>
      <c r="K171" t="str">
        <f t="shared" si="2"/>
        <v>INSERT INTO estudio.cliente VALUES ("1054-2353-46477-24428-87337",1,"GIGLI.","",20120780914,"","Daniel Atilio","","","");</v>
      </c>
    </row>
    <row r="172" spans="1:11">
      <c r="A172" t="s">
        <v>590</v>
      </c>
      <c r="B172">
        <v>1</v>
      </c>
      <c r="C172" t="s">
        <v>136</v>
      </c>
      <c r="E172" s="1">
        <v>27011115565</v>
      </c>
      <c r="G172" t="s">
        <v>1210</v>
      </c>
      <c r="K172" t="str">
        <f t="shared" si="2"/>
        <v>INSERT INTO estudio.cliente VALUES ("27511-81861-10866-84300-93072",1,"GINE","",27011115565,"","Concepción Mercedes","","","");</v>
      </c>
    </row>
    <row r="173" spans="1:11">
      <c r="A173" t="s">
        <v>591</v>
      </c>
      <c r="B173">
        <v>1</v>
      </c>
      <c r="C173" t="s">
        <v>137</v>
      </c>
      <c r="E173" s="1">
        <v>20163949068</v>
      </c>
      <c r="G173" t="s">
        <v>62</v>
      </c>
      <c r="K173" t="str">
        <f t="shared" si="2"/>
        <v>INSERT INTO estudio.cliente VALUES ("45217-15821-46606-3223-85707",1,"GIUDICI","",20163949068,"","Walter","","","");</v>
      </c>
    </row>
    <row r="174" spans="1:11">
      <c r="A174" t="s">
        <v>592</v>
      </c>
      <c r="B174">
        <v>1</v>
      </c>
      <c r="C174" t="s">
        <v>138</v>
      </c>
      <c r="E174" s="1">
        <v>27136006202</v>
      </c>
      <c r="G174" t="s">
        <v>1211</v>
      </c>
      <c r="K174" t="str">
        <f t="shared" si="2"/>
        <v>INSERT INTO estudio.cliente VALUES ("7061-42248-1446-12504-58073",1,"GOAPPER","",27136006202,"","Ana María","","","");</v>
      </c>
    </row>
    <row r="175" spans="1:11">
      <c r="A175" t="s">
        <v>593</v>
      </c>
      <c r="B175">
        <v>1</v>
      </c>
      <c r="C175" t="s">
        <v>138</v>
      </c>
      <c r="E175" s="1">
        <v>20243735484</v>
      </c>
      <c r="G175" t="s">
        <v>139</v>
      </c>
      <c r="K175" t="str">
        <f t="shared" si="2"/>
        <v>INSERT INTO estudio.cliente VALUES ("97597-65737-48186-69529-67733",1,"GOAPPER","",20243735484,"","Diego","","","");</v>
      </c>
    </row>
    <row r="176" spans="1:11">
      <c r="A176" t="s">
        <v>594</v>
      </c>
      <c r="B176">
        <v>1</v>
      </c>
      <c r="C176" t="s">
        <v>138</v>
      </c>
      <c r="E176" s="1">
        <v>27057677819</v>
      </c>
      <c r="G176" t="s">
        <v>348</v>
      </c>
      <c r="K176" t="str">
        <f t="shared" si="2"/>
        <v>INSERT INTO estudio.cliente VALUES ("8965-47160-27099-70031-91713",1,"GOAPPER","",27057677819,"","Gladis Mirta","","","");</v>
      </c>
    </row>
    <row r="177" spans="1:11">
      <c r="A177" t="s">
        <v>595</v>
      </c>
      <c r="B177">
        <v>1</v>
      </c>
      <c r="C177" t="s">
        <v>138</v>
      </c>
      <c r="E177" s="1">
        <v>20076445525</v>
      </c>
      <c r="G177" t="s">
        <v>285</v>
      </c>
      <c r="K177" t="str">
        <f t="shared" si="2"/>
        <v>INSERT INTO estudio.cliente VALUES ("25462-60153-17795-99919-19789",1,"GOAPPER","",20076445525,"","Jose Luis","","","");</v>
      </c>
    </row>
    <row r="178" spans="1:11">
      <c r="A178" t="s">
        <v>596</v>
      </c>
      <c r="B178">
        <v>1</v>
      </c>
      <c r="C178" t="s">
        <v>138</v>
      </c>
      <c r="E178" s="1">
        <v>20305644480</v>
      </c>
      <c r="G178" t="s">
        <v>140</v>
      </c>
      <c r="K178" t="str">
        <f t="shared" si="2"/>
        <v>INSERT INTO estudio.cliente VALUES ("34951-15277-31019-34476-1163",1,"GOAPPER","",20305644480,"","Nahuel","","","");</v>
      </c>
    </row>
    <row r="179" spans="1:11">
      <c r="A179" t="s">
        <v>597</v>
      </c>
      <c r="B179">
        <v>1</v>
      </c>
      <c r="C179" t="s">
        <v>138</v>
      </c>
      <c r="E179" s="1">
        <v>27123756695</v>
      </c>
      <c r="G179" t="s">
        <v>1212</v>
      </c>
      <c r="K179" t="str">
        <f t="shared" si="2"/>
        <v>INSERT INTO estudio.cliente VALUES ("83096-25495-78042-4691-10890",1,"GOAPPER","",27123756695,"","Mirtha Beatriz","","","");</v>
      </c>
    </row>
    <row r="180" spans="1:11">
      <c r="A180" t="s">
        <v>598</v>
      </c>
      <c r="B180">
        <v>1</v>
      </c>
      <c r="C180" t="s">
        <v>141</v>
      </c>
      <c r="E180" s="1">
        <v>27126880818</v>
      </c>
      <c r="G180" t="s">
        <v>1213</v>
      </c>
      <c r="K180" t="str">
        <f t="shared" si="2"/>
        <v>INSERT INTO estudio.cliente VALUES ("74687-80392-62197-1344-26115",1,"GOMEZ","",27126880818,"","Graciela Noemí","","","");</v>
      </c>
    </row>
    <row r="181" spans="1:11">
      <c r="A181" t="s">
        <v>599</v>
      </c>
      <c r="B181">
        <v>1</v>
      </c>
      <c r="C181" t="s">
        <v>142</v>
      </c>
      <c r="E181" s="1">
        <v>20120780302</v>
      </c>
      <c r="G181" t="s">
        <v>349</v>
      </c>
      <c r="K181" t="str">
        <f t="shared" si="2"/>
        <v>INSERT INTO estudio.cliente VALUES ("12443-76799-79155-14979-64355",1,"GONZALEZ","",20120780302,"","Carlos M","","","");</v>
      </c>
    </row>
    <row r="182" spans="1:11">
      <c r="A182" t="s">
        <v>600</v>
      </c>
      <c r="B182">
        <v>1</v>
      </c>
      <c r="C182" t="s">
        <v>142</v>
      </c>
      <c r="E182" s="1">
        <v>27138617241</v>
      </c>
      <c r="G182" t="s">
        <v>1214</v>
      </c>
      <c r="K182" t="str">
        <f t="shared" si="2"/>
        <v>INSERT INTO estudio.cliente VALUES ("55752-97377-39933-3448-85438",1,"GONZALEZ","",27138617241,"","MARIA ROSANA","","","");</v>
      </c>
    </row>
    <row r="183" spans="1:11">
      <c r="A183" t="s">
        <v>601</v>
      </c>
      <c r="B183">
        <v>1</v>
      </c>
      <c r="C183" t="s">
        <v>142</v>
      </c>
      <c r="E183" s="1">
        <v>20061363387</v>
      </c>
      <c r="G183" t="s">
        <v>343</v>
      </c>
      <c r="K183" t="str">
        <f t="shared" si="2"/>
        <v>INSERT INTO estudio.cliente VALUES ("88419-60331-72913-93255-18713",1,"GONZALEZ","",20061363387,"","Raul Omar","","","");</v>
      </c>
    </row>
    <row r="184" spans="1:11">
      <c r="A184" t="s">
        <v>602</v>
      </c>
      <c r="B184">
        <v>1</v>
      </c>
      <c r="C184" t="s">
        <v>143</v>
      </c>
      <c r="E184" s="1">
        <v>23123756134</v>
      </c>
      <c r="G184" t="s">
        <v>350</v>
      </c>
      <c r="K184" t="str">
        <f t="shared" si="2"/>
        <v>INSERT INTO estudio.cliente VALUES ("846-57381-60500-15338-91957",1,"GOYA","",23123756134,"","Stella Maris","","","");</v>
      </c>
    </row>
    <row r="185" spans="1:11">
      <c r="A185" t="s">
        <v>603</v>
      </c>
      <c r="B185">
        <v>1</v>
      </c>
      <c r="C185" t="s">
        <v>144</v>
      </c>
      <c r="E185" s="1">
        <v>27177813376</v>
      </c>
      <c r="G185" t="s">
        <v>98</v>
      </c>
      <c r="K185" t="str">
        <f t="shared" si="2"/>
        <v>INSERT INTO estudio.cliente VALUES ("8045-77239-74257-37116-39096",1,"GRIGHINI","",27177813376,"","Claudia","","","");</v>
      </c>
    </row>
    <row r="186" spans="1:11">
      <c r="A186" t="s">
        <v>604</v>
      </c>
      <c r="B186">
        <v>1</v>
      </c>
      <c r="C186" t="s">
        <v>818</v>
      </c>
      <c r="E186" s="1">
        <v>20112416049</v>
      </c>
      <c r="G186" t="s">
        <v>351</v>
      </c>
      <c r="K186" t="str">
        <f t="shared" si="2"/>
        <v>INSERT INTO estudio.cliente VALUES ("56774-46556-87736-27663-87838",1,"GRIGHINI.","",20112416049,"","Luis Juan","","","");</v>
      </c>
    </row>
    <row r="187" spans="1:11">
      <c r="A187" t="s">
        <v>605</v>
      </c>
      <c r="B187">
        <v>1</v>
      </c>
      <c r="C187" t="s">
        <v>818</v>
      </c>
      <c r="E187" s="1">
        <v>20138618952</v>
      </c>
      <c r="G187" t="s">
        <v>145</v>
      </c>
      <c r="K187" t="str">
        <f t="shared" si="2"/>
        <v>INSERT INTO estudio.cliente VALUES ("93462-30933-59558-92992-36124",1,"GRIGHINI.","",20138618952,"","Nelson","","","");</v>
      </c>
    </row>
    <row r="188" spans="1:11">
      <c r="A188" t="s">
        <v>606</v>
      </c>
      <c r="B188">
        <v>1</v>
      </c>
      <c r="C188" t="s">
        <v>146</v>
      </c>
      <c r="E188" s="1">
        <v>27183631778</v>
      </c>
      <c r="G188" t="s">
        <v>352</v>
      </c>
      <c r="K188" t="str">
        <f t="shared" si="2"/>
        <v>INSERT INTO estudio.cliente VALUES ("76561-19938-94729-53817-84412",1,"GUARDIA","",27183631778,"","Adriana Edit","","","");</v>
      </c>
    </row>
    <row r="189" spans="1:11">
      <c r="A189" t="s">
        <v>607</v>
      </c>
      <c r="B189">
        <v>1</v>
      </c>
      <c r="C189" t="s">
        <v>147</v>
      </c>
      <c r="E189" s="1">
        <v>20163949785</v>
      </c>
      <c r="G189" t="s">
        <v>285</v>
      </c>
      <c r="K189" t="str">
        <f t="shared" si="2"/>
        <v>INSERT INTO estudio.cliente VALUES ("7209-78162-21754-38884-39364",1,"GUAZZARONI","",20163949785,"","Jose Luis","","","");</v>
      </c>
    </row>
    <row r="190" spans="1:11">
      <c r="A190" t="s">
        <v>608</v>
      </c>
      <c r="B190">
        <v>1</v>
      </c>
      <c r="C190" t="s">
        <v>148</v>
      </c>
      <c r="E190" s="1">
        <v>23061051503</v>
      </c>
      <c r="G190" t="s">
        <v>149</v>
      </c>
      <c r="K190" t="str">
        <f t="shared" si="2"/>
        <v>INSERT INTO estudio.cliente VALUES ("81342-81018-10016-89437-6316",1,"GUERINI","",23061051503,"","Federico","","","");</v>
      </c>
    </row>
    <row r="191" spans="1:11">
      <c r="A191" t="s">
        <v>609</v>
      </c>
      <c r="B191">
        <v>1</v>
      </c>
      <c r="C191" t="s">
        <v>148</v>
      </c>
      <c r="E191" s="1">
        <v>20120780035</v>
      </c>
      <c r="G191" t="s">
        <v>819</v>
      </c>
      <c r="K191" t="str">
        <f t="shared" si="2"/>
        <v>INSERT INTO estudio.cliente VALUES ("48910-42059-2182-38285-64349",1,"GUERINI","",20120780035,"","Héctor","","","");</v>
      </c>
    </row>
    <row r="192" spans="1:11">
      <c r="A192" t="s">
        <v>610</v>
      </c>
      <c r="B192">
        <v>1</v>
      </c>
      <c r="C192" t="s">
        <v>150</v>
      </c>
      <c r="E192" s="1">
        <v>20168810181</v>
      </c>
      <c r="G192" t="s">
        <v>66</v>
      </c>
      <c r="K192" t="str">
        <f t="shared" si="2"/>
        <v>INSERT INTO estudio.cliente VALUES ("33853-87397-21739-36128-46044",1,"GUERRA","",20168810181,"","Adrian","","","");</v>
      </c>
    </row>
    <row r="193" spans="1:11">
      <c r="A193" t="s">
        <v>611</v>
      </c>
      <c r="B193">
        <v>1</v>
      </c>
      <c r="C193" t="s">
        <v>151</v>
      </c>
      <c r="E193" s="1">
        <v>20208387554</v>
      </c>
      <c r="G193" t="s">
        <v>42</v>
      </c>
      <c r="K193" t="str">
        <f t="shared" si="2"/>
        <v>INSERT INTO estudio.cliente VALUES ("13181-40780-11629-16784-50007",1,"GUILLAUMET","",20208387554,"","Omar","","","");</v>
      </c>
    </row>
    <row r="194" spans="1:11">
      <c r="A194" t="s">
        <v>612</v>
      </c>
      <c r="B194">
        <v>1</v>
      </c>
      <c r="C194" t="s">
        <v>152</v>
      </c>
      <c r="E194" s="1">
        <v>23076864039</v>
      </c>
      <c r="G194" t="s">
        <v>340</v>
      </c>
      <c r="K194" t="str">
        <f t="shared" si="2"/>
        <v>INSERT INTO estudio.cliente VALUES ("86534-49429-67762-29218-21061",1,"GULARTE","",23076864039,"","Miguel Angel","","","");</v>
      </c>
    </row>
    <row r="195" spans="1:11">
      <c r="A195" t="s">
        <v>613</v>
      </c>
      <c r="B195">
        <v>1</v>
      </c>
      <c r="C195" t="s">
        <v>153</v>
      </c>
      <c r="E195" s="1">
        <v>20332223527</v>
      </c>
      <c r="G195" t="s">
        <v>149</v>
      </c>
      <c r="K195" t="str">
        <f t="shared" ref="K195:K258" si="3">"INSERT INTO estudio.cliente VALUES ("""&amp;A195&amp;""","&amp;1&amp;","""&amp;C195&amp;""","""&amp;D195&amp;""","&amp;E195&amp;","""&amp;F195&amp;""","""&amp;G195&amp;""","""&amp;H195&amp;""","""&amp;I195&amp;""","&amp;""""");"</f>
        <v>INSERT INTO estudio.cliente VALUES ("47456-52643-59921-85915-71109",1,"HERNANDEZ","",20332223527,"","Federico","","","");</v>
      </c>
    </row>
    <row r="196" spans="1:11">
      <c r="A196" t="s">
        <v>614</v>
      </c>
      <c r="B196">
        <v>1</v>
      </c>
      <c r="C196" t="s">
        <v>820</v>
      </c>
      <c r="E196" s="1">
        <v>20100596130</v>
      </c>
      <c r="G196" t="s">
        <v>353</v>
      </c>
      <c r="K196" t="str">
        <f t="shared" si="3"/>
        <v>INSERT INTO estudio.cliente VALUES ("48492-69320-56263-9942-78885",1,"HERNANDEZ.","",20100596130,"","Roberto Tomas","","","");</v>
      </c>
    </row>
    <row r="197" spans="1:11">
      <c r="A197" t="s">
        <v>615</v>
      </c>
      <c r="B197">
        <v>1</v>
      </c>
      <c r="C197" t="s">
        <v>154</v>
      </c>
      <c r="E197" s="1">
        <v>27068430971</v>
      </c>
      <c r="G197" t="s">
        <v>155</v>
      </c>
      <c r="K197" t="str">
        <f t="shared" si="3"/>
        <v>INSERT INTO estudio.cliente VALUES ("83616-51260-65949-67714-57867",1,"IGLINA","",27068430971,"","DELMA","","","");</v>
      </c>
    </row>
    <row r="198" spans="1:11">
      <c r="A198" t="s">
        <v>616</v>
      </c>
      <c r="B198">
        <v>1</v>
      </c>
      <c r="C198" t="s">
        <v>156</v>
      </c>
      <c r="E198" s="1">
        <v>20061328557</v>
      </c>
      <c r="G198" t="s">
        <v>274</v>
      </c>
      <c r="K198" t="str">
        <f t="shared" si="3"/>
        <v>INSERT INTO estudio.cliente VALUES ("10877-72196-61506-38728-11946",1,"IVARS","",20061328557,"","Juan Carlos","","","");</v>
      </c>
    </row>
    <row r="199" spans="1:11">
      <c r="A199" t="s">
        <v>617</v>
      </c>
      <c r="B199">
        <v>1</v>
      </c>
      <c r="C199" t="s">
        <v>157</v>
      </c>
      <c r="E199" s="1">
        <v>27243735535</v>
      </c>
      <c r="G199" t="s">
        <v>354</v>
      </c>
      <c r="K199" t="str">
        <f t="shared" si="3"/>
        <v>INSERT INTO estudio.cliente VALUES ("54408-55967-72675-18631-97067",1,"JAUREGUI","",27243735535,"","Maria veronica","","","");</v>
      </c>
    </row>
    <row r="200" spans="1:11">
      <c r="A200" t="s">
        <v>618</v>
      </c>
      <c r="B200">
        <v>1</v>
      </c>
      <c r="C200" t="s">
        <v>821</v>
      </c>
      <c r="E200" s="1">
        <v>20060353884</v>
      </c>
      <c r="G200" t="s">
        <v>355</v>
      </c>
      <c r="K200" t="str">
        <f t="shared" si="3"/>
        <v>INSERT INTO estudio.cliente VALUES ("2324-63801-64244-38486-77168",1,"LATINI.","",20060353884,"","Heriberto Ovidio","","","");</v>
      </c>
    </row>
    <row r="201" spans="1:11">
      <c r="A201" t="s">
        <v>619</v>
      </c>
      <c r="B201">
        <v>1</v>
      </c>
      <c r="C201" t="s">
        <v>158</v>
      </c>
      <c r="E201" s="1">
        <v>20061056565</v>
      </c>
      <c r="G201" t="s">
        <v>159</v>
      </c>
      <c r="K201" t="str">
        <f t="shared" si="3"/>
        <v>INSERT INTO estudio.cliente VALUES ("49147-79366-63063-32555-42191",1,"LLORENS","",20061056565,"","Geronimo","","","");</v>
      </c>
    </row>
    <row r="202" spans="1:11">
      <c r="A202" t="s">
        <v>620</v>
      </c>
      <c r="B202">
        <v>1</v>
      </c>
      <c r="C202" t="s">
        <v>158</v>
      </c>
      <c r="E202" s="1">
        <v>27028302032</v>
      </c>
      <c r="G202" t="s">
        <v>356</v>
      </c>
      <c r="K202" t="str">
        <f t="shared" si="3"/>
        <v>INSERT INTO estudio.cliente VALUES ("86492-94663-74498-53558-30437",1,"LLORENS","",27028302032,"","Maria Nieves","","","");</v>
      </c>
    </row>
    <row r="203" spans="1:11">
      <c r="A203" t="s">
        <v>621</v>
      </c>
      <c r="B203">
        <v>1</v>
      </c>
      <c r="C203" t="s">
        <v>160</v>
      </c>
      <c r="E203" s="1">
        <v>27140229941</v>
      </c>
      <c r="G203" t="s">
        <v>350</v>
      </c>
      <c r="K203" t="str">
        <f t="shared" si="3"/>
        <v>INSERT INTO estudio.cliente VALUES ("18820-57966-63321-44427-52196",1,"LOPEZ","",27140229941,"","Stella Maris","","","");</v>
      </c>
    </row>
    <row r="204" spans="1:11">
      <c r="A204" t="s">
        <v>622</v>
      </c>
      <c r="B204">
        <v>1</v>
      </c>
      <c r="C204" t="s">
        <v>161</v>
      </c>
      <c r="E204" s="1">
        <v>20061426419</v>
      </c>
      <c r="G204" t="s">
        <v>357</v>
      </c>
      <c r="K204" t="str">
        <f t="shared" si="3"/>
        <v>INSERT INTO estudio.cliente VALUES ("58197-84092-4705-82228-26951",1,"LULUAGA","",20061426419,"","Delfor Isidro","","","");</v>
      </c>
    </row>
    <row r="205" spans="1:11">
      <c r="A205" t="s">
        <v>623</v>
      </c>
      <c r="B205">
        <v>1</v>
      </c>
      <c r="C205" t="s">
        <v>822</v>
      </c>
      <c r="E205" s="1">
        <v>20049898976</v>
      </c>
      <c r="G205" t="s">
        <v>1042</v>
      </c>
      <c r="K205" t="str">
        <f t="shared" si="3"/>
        <v>INSERT INTO estudio.cliente VALUES ("84408-85304-93774-73586-25605",1,"M.P.","",20049898976,"","MIRET PRINCIPE &amp; ASOC.","","","");</v>
      </c>
    </row>
    <row r="206" spans="1:11">
      <c r="A206" t="s">
        <v>624</v>
      </c>
      <c r="B206">
        <v>1</v>
      </c>
      <c r="C206" t="s">
        <v>163</v>
      </c>
      <c r="E206" s="1">
        <v>23110637594</v>
      </c>
      <c r="G206" t="s">
        <v>358</v>
      </c>
      <c r="K206" t="str">
        <f t="shared" si="3"/>
        <v>INSERT INTO estudio.cliente VALUES ("10476-85060-54835-6421-71269",1,"MACAGNO","",23110637594,"","Graciela Liliana","","","");</v>
      </c>
    </row>
    <row r="207" spans="1:11">
      <c r="A207" t="s">
        <v>625</v>
      </c>
      <c r="B207">
        <v>1</v>
      </c>
      <c r="C207" t="s">
        <v>164</v>
      </c>
      <c r="E207" s="1">
        <v>20061152718</v>
      </c>
      <c r="G207" t="s">
        <v>78</v>
      </c>
      <c r="K207" t="str">
        <f t="shared" si="3"/>
        <v>INSERT INTO estudio.cliente VALUES ("49354-90608-66039-68671-34675",1,"MAGNALARDO","",20061152718,"","Alfredo","","","");</v>
      </c>
    </row>
    <row r="208" spans="1:11">
      <c r="A208" t="s">
        <v>626</v>
      </c>
      <c r="B208">
        <v>1</v>
      </c>
      <c r="C208" t="s">
        <v>165</v>
      </c>
      <c r="E208" s="1">
        <v>20226363271</v>
      </c>
      <c r="G208" t="s">
        <v>166</v>
      </c>
      <c r="K208" t="str">
        <f t="shared" si="3"/>
        <v>INSERT INTO estudio.cliente VALUES ("44761-98930-34913-58280-86862",1,"MAGNATERRA","",20226363271,"","Alejandro","","","");</v>
      </c>
    </row>
    <row r="209" spans="1:11">
      <c r="A209" t="s">
        <v>627</v>
      </c>
      <c r="B209">
        <v>1</v>
      </c>
      <c r="C209" t="s">
        <v>167</v>
      </c>
      <c r="E209" s="1">
        <v>27050145757</v>
      </c>
      <c r="G209" t="s">
        <v>168</v>
      </c>
      <c r="K209" t="str">
        <f t="shared" si="3"/>
        <v>INSERT INTO estudio.cliente VALUES ("11686-34076-17778-77381-30947",1,"MARANESSE","",27050145757,"","Edith","","","");</v>
      </c>
    </row>
    <row r="210" spans="1:11">
      <c r="A210" t="s">
        <v>628</v>
      </c>
      <c r="B210">
        <v>1</v>
      </c>
      <c r="C210" t="s">
        <v>823</v>
      </c>
      <c r="E210" s="1">
        <v>20060774278</v>
      </c>
      <c r="G210" t="s">
        <v>16</v>
      </c>
      <c r="K210" t="str">
        <f t="shared" si="3"/>
        <v>INSERT INTO estudio.cliente VALUES ("97187-27111-35673-79853-30244",1,"MARCHISIO.","",20060774278,"","Juan","","","");</v>
      </c>
    </row>
    <row r="211" spans="1:11">
      <c r="A211" t="s">
        <v>629</v>
      </c>
      <c r="B211">
        <v>1</v>
      </c>
      <c r="C211" t="s">
        <v>169</v>
      </c>
      <c r="E211" s="1">
        <v>27950054730</v>
      </c>
      <c r="G211" t="s">
        <v>359</v>
      </c>
      <c r="K211" t="str">
        <f t="shared" si="3"/>
        <v>INSERT INTO estudio.cliente VALUES ("58957-14266-89996-86749-38155",1,"MARECOS","",27950054730,"","VERA Nelida","","","");</v>
      </c>
    </row>
    <row r="212" spans="1:11">
      <c r="A212" t="s">
        <v>630</v>
      </c>
      <c r="B212">
        <v>1</v>
      </c>
      <c r="C212" t="s">
        <v>170</v>
      </c>
      <c r="E212" s="1">
        <v>27261938486</v>
      </c>
      <c r="G212" t="s">
        <v>1215</v>
      </c>
      <c r="K212" t="str">
        <f t="shared" si="3"/>
        <v>INSERT INTO estudio.cliente VALUES ("11215-52345-45460-22604-58645",1,"MARENGO","",27261938486,"","María Celeste","","","");</v>
      </c>
    </row>
    <row r="213" spans="1:11">
      <c r="A213" t="s">
        <v>631</v>
      </c>
      <c r="B213">
        <v>1</v>
      </c>
      <c r="C213" t="s">
        <v>171</v>
      </c>
      <c r="E213" s="1">
        <v>20176220687</v>
      </c>
      <c r="G213" t="s">
        <v>360</v>
      </c>
      <c r="K213" t="str">
        <f t="shared" si="3"/>
        <v>INSERT INTO estudio.cliente VALUES ("49491-79246-41270-73950-47516",1,"MARINCIONI","",20176220687,"","Gustavo Enrique","","","");</v>
      </c>
    </row>
    <row r="214" spans="1:11">
      <c r="A214" t="s">
        <v>632</v>
      </c>
      <c r="B214">
        <v>1</v>
      </c>
      <c r="C214" t="s">
        <v>172</v>
      </c>
      <c r="E214" s="1">
        <v>23136007009</v>
      </c>
      <c r="G214" t="s">
        <v>361</v>
      </c>
      <c r="K214" t="str">
        <f t="shared" si="3"/>
        <v>INSERT INTO estudio.cliente VALUES ("25291-26529-47515-95398-44071",1,"MARINI","",23136007009,"","Pedro Luis","","","");</v>
      </c>
    </row>
    <row r="215" spans="1:11">
      <c r="A215" t="s">
        <v>633</v>
      </c>
      <c r="B215">
        <v>1</v>
      </c>
      <c r="C215" t="s">
        <v>172</v>
      </c>
      <c r="E215" s="1">
        <v>20107319264</v>
      </c>
      <c r="G215" t="s">
        <v>362</v>
      </c>
      <c r="K215" t="str">
        <f t="shared" si="3"/>
        <v>INSERT INTO estudio.cliente VALUES ("69469-94992-16810-22750-38815",1,"MARINI","",20107319264,"","Roberto Luis","","","");</v>
      </c>
    </row>
    <row r="216" spans="1:11">
      <c r="A216" t="s">
        <v>634</v>
      </c>
      <c r="B216">
        <v>1</v>
      </c>
      <c r="C216" t="s">
        <v>172</v>
      </c>
      <c r="E216" s="1">
        <v>27056050375</v>
      </c>
      <c r="G216" t="s">
        <v>173</v>
      </c>
      <c r="K216" t="str">
        <f t="shared" si="3"/>
        <v>INSERT INTO estudio.cliente VALUES ("16884-69167-28159-30836-26157",1,"MARINI","",27056050375,"","Estela","","","");</v>
      </c>
    </row>
    <row r="217" spans="1:11">
      <c r="A217" t="s">
        <v>635</v>
      </c>
      <c r="B217">
        <v>1</v>
      </c>
      <c r="C217" t="s">
        <v>174</v>
      </c>
      <c r="E217" s="1">
        <v>27145723154</v>
      </c>
      <c r="G217" t="s">
        <v>14</v>
      </c>
      <c r="K217" t="str">
        <f t="shared" si="3"/>
        <v>INSERT INTO estudio.cliente VALUES ("21587-5797-2494-60404-19453",1,"MARMIROLI","",27145723154,"","Monica","","","");</v>
      </c>
    </row>
    <row r="218" spans="1:11">
      <c r="A218" t="s">
        <v>636</v>
      </c>
      <c r="B218">
        <v>1</v>
      </c>
      <c r="C218" t="s">
        <v>175</v>
      </c>
      <c r="E218" s="1">
        <v>24265964431</v>
      </c>
      <c r="G218" t="s">
        <v>363</v>
      </c>
      <c r="K218" t="str">
        <f t="shared" si="3"/>
        <v>INSERT INTO estudio.cliente VALUES ("82526-9974-52373-21292-3578",1,"MARTINEZ","",24265964431,"","Alberto Carlos","","","");</v>
      </c>
    </row>
    <row r="219" spans="1:11">
      <c r="A219" t="s">
        <v>637</v>
      </c>
      <c r="B219">
        <v>1</v>
      </c>
      <c r="C219" t="s">
        <v>824</v>
      </c>
      <c r="E219" s="1">
        <v>27039673512</v>
      </c>
      <c r="G219" t="s">
        <v>1216</v>
      </c>
      <c r="K219" t="str">
        <f t="shared" si="3"/>
        <v>INSERT INTO estudio.cliente VALUES ("26875-55054-28470-43390-14582",1,"MARTINUCCI.","",27039673512,"","Olga C. De","","","");</v>
      </c>
    </row>
    <row r="220" spans="1:11">
      <c r="A220" t="s">
        <v>638</v>
      </c>
      <c r="B220">
        <v>1</v>
      </c>
      <c r="C220" t="s">
        <v>825</v>
      </c>
      <c r="E220" s="1">
        <v>20049898828</v>
      </c>
      <c r="G220" t="s">
        <v>364</v>
      </c>
      <c r="K220" t="str">
        <f t="shared" si="3"/>
        <v>INSERT INTO estudio.cliente VALUES ("5298-36621-7729-23256-91928",1,"MATTEI.","",20049898828,"","Mario Oscar","","","");</v>
      </c>
    </row>
    <row r="221" spans="1:11">
      <c r="A221" t="s">
        <v>639</v>
      </c>
      <c r="B221">
        <v>1</v>
      </c>
      <c r="C221" t="s">
        <v>176</v>
      </c>
      <c r="E221" s="1">
        <v>27067234117</v>
      </c>
      <c r="G221" t="s">
        <v>826</v>
      </c>
      <c r="K221" t="str">
        <f t="shared" si="3"/>
        <v>INSERT INTO estudio.cliente VALUES ("38902-54550-98838-21079-20611",1,"MAURI","",27067234117,"","Elba","","","");</v>
      </c>
    </row>
    <row r="222" spans="1:11">
      <c r="A222" t="s">
        <v>640</v>
      </c>
      <c r="B222">
        <v>1</v>
      </c>
      <c r="C222" t="s">
        <v>176</v>
      </c>
      <c r="E222" s="1">
        <v>27057334504</v>
      </c>
      <c r="G222" t="s">
        <v>827</v>
      </c>
      <c r="K222" t="str">
        <f t="shared" si="3"/>
        <v>INSERT INTO estudio.cliente VALUES ("36362-87078-34563-19378-18991",1,"MAURI","",27057334504,"","Nancy","","","");</v>
      </c>
    </row>
    <row r="223" spans="1:11">
      <c r="A223" t="s">
        <v>641</v>
      </c>
      <c r="B223">
        <v>1</v>
      </c>
      <c r="C223" t="s">
        <v>177</v>
      </c>
      <c r="E223" s="1">
        <v>20061362364</v>
      </c>
      <c r="G223" t="s">
        <v>178</v>
      </c>
      <c r="K223" t="str">
        <f t="shared" si="3"/>
        <v>INSERT INTO estudio.cliente VALUES ("48323-78401-88959-12747-21642",1,"MAZUR","",20061362364,"","Esteban","","","");</v>
      </c>
    </row>
    <row r="224" spans="1:11">
      <c r="A224" t="s">
        <v>642</v>
      </c>
      <c r="B224">
        <v>1</v>
      </c>
      <c r="C224" t="s">
        <v>177</v>
      </c>
      <c r="E224" s="1">
        <v>20227041707</v>
      </c>
      <c r="G224" t="s">
        <v>365</v>
      </c>
      <c r="K224" t="str">
        <f t="shared" si="3"/>
        <v>INSERT INTO estudio.cliente VALUES ("78624-70882-23588-65355-81097",1,"MAZUR","",20227041707,"","Sandro Martin","","","");</v>
      </c>
    </row>
    <row r="225" spans="1:11">
      <c r="A225" t="s">
        <v>643</v>
      </c>
      <c r="B225">
        <v>1</v>
      </c>
      <c r="C225" t="s">
        <v>828</v>
      </c>
      <c r="E225" s="1">
        <v>20061419463</v>
      </c>
      <c r="G225" t="s">
        <v>366</v>
      </c>
      <c r="K225" t="str">
        <f t="shared" si="3"/>
        <v>INSERT INTO estudio.cliente VALUES ("35641-38029-40114-89972-51741",1,"MEDIOLI.","",20061419463,"","Oscar Gustavo","","","");</v>
      </c>
    </row>
    <row r="226" spans="1:11">
      <c r="A226" t="s">
        <v>644</v>
      </c>
      <c r="B226">
        <v>1</v>
      </c>
      <c r="C226" t="s">
        <v>179</v>
      </c>
      <c r="E226" s="1">
        <v>20301410019</v>
      </c>
      <c r="G226" t="s">
        <v>367</v>
      </c>
      <c r="K226" t="str">
        <f t="shared" si="3"/>
        <v>INSERT INTO estudio.cliente VALUES ("72667-14623-84269-72314-41192",1,"METE","",20301410019,"","Diego Alejandro","","","");</v>
      </c>
    </row>
    <row r="227" spans="1:11">
      <c r="A227" t="s">
        <v>645</v>
      </c>
      <c r="B227">
        <v>1</v>
      </c>
      <c r="C227" t="s">
        <v>180</v>
      </c>
      <c r="E227" s="1">
        <v>20112416367</v>
      </c>
      <c r="G227" t="s">
        <v>181</v>
      </c>
      <c r="K227" t="str">
        <f t="shared" si="3"/>
        <v>INSERT INTO estudio.cliente VALUES ("56311-70073-80512-20155-73466",1,"METTE","",20112416367,"","Gerardo","","","");</v>
      </c>
    </row>
    <row r="228" spans="1:11">
      <c r="A228" t="s">
        <v>646</v>
      </c>
      <c r="B228">
        <v>1</v>
      </c>
      <c r="C228" t="s">
        <v>182</v>
      </c>
      <c r="E228" s="1">
        <v>20126880570</v>
      </c>
      <c r="G228" t="s">
        <v>108</v>
      </c>
      <c r="K228" t="str">
        <f t="shared" si="3"/>
        <v>INSERT INTO estudio.cliente VALUES ("82780-75653-44731-58021-21911",1,"MINGUER","",20126880570,"","Jorge","","","");</v>
      </c>
    </row>
    <row r="229" spans="1:11">
      <c r="A229" t="s">
        <v>647</v>
      </c>
      <c r="B229">
        <v>1</v>
      </c>
      <c r="C229" t="s">
        <v>183</v>
      </c>
      <c r="E229" s="1">
        <v>20218147314</v>
      </c>
      <c r="G229" t="s">
        <v>184</v>
      </c>
      <c r="K229" t="str">
        <f t="shared" si="3"/>
        <v>INSERT INTO estudio.cliente VALUES ("21336-18505-7831-19615-62879",1,"MIRALLA","",20218147314,"","Guillermo","","","");</v>
      </c>
    </row>
    <row r="230" spans="1:11">
      <c r="A230" t="s">
        <v>648</v>
      </c>
      <c r="B230">
        <v>1</v>
      </c>
      <c r="C230" t="s">
        <v>162</v>
      </c>
      <c r="E230" s="1">
        <v>20049898976</v>
      </c>
      <c r="G230" t="s">
        <v>368</v>
      </c>
      <c r="K230" t="str">
        <f t="shared" si="3"/>
        <v>INSERT INTO estudio.cliente VALUES ("2487-69291-94325-53416-94306",1,"MIRET","",20049898976,"","Ruben Alberto","","","");</v>
      </c>
    </row>
    <row r="231" spans="1:11">
      <c r="A231" t="s">
        <v>649</v>
      </c>
      <c r="B231">
        <v>1</v>
      </c>
      <c r="C231" t="s">
        <v>829</v>
      </c>
      <c r="E231" s="1">
        <v>20226363794</v>
      </c>
      <c r="G231" t="s">
        <v>71</v>
      </c>
      <c r="K231" t="str">
        <f t="shared" si="3"/>
        <v>INSERT INTO estudio.cliente VALUES ("64689-16244-52022-36106-65876",1,"MOGLIA.","",20226363794,"","Cristian","","","");</v>
      </c>
    </row>
    <row r="232" spans="1:11">
      <c r="A232" t="s">
        <v>650</v>
      </c>
      <c r="B232">
        <v>1</v>
      </c>
      <c r="C232" t="s">
        <v>185</v>
      </c>
      <c r="E232" s="1">
        <v>20138618820</v>
      </c>
      <c r="G232" t="s">
        <v>274</v>
      </c>
      <c r="K232" t="str">
        <f t="shared" si="3"/>
        <v>INSERT INTO estudio.cliente VALUES ("70904-52105-88644-99575-80113",1,"MOGNI","",20138618820,"","Juan Carlos","","","");</v>
      </c>
    </row>
    <row r="233" spans="1:11">
      <c r="A233" t="s">
        <v>651</v>
      </c>
      <c r="B233">
        <v>1</v>
      </c>
      <c r="C233" t="s">
        <v>186</v>
      </c>
      <c r="E233" s="1">
        <v>20162721225</v>
      </c>
      <c r="G233" t="s">
        <v>369</v>
      </c>
      <c r="K233" t="str">
        <f t="shared" si="3"/>
        <v>INSERT INTO estudio.cliente VALUES ("35278-58817-66519-20307-22272",1,"MONDINO","",20162721225,"","Juan A","","","");</v>
      </c>
    </row>
    <row r="234" spans="1:11">
      <c r="A234" t="s">
        <v>652</v>
      </c>
      <c r="B234">
        <v>1</v>
      </c>
      <c r="C234" t="s">
        <v>830</v>
      </c>
      <c r="E234" s="1">
        <v>20103387907</v>
      </c>
      <c r="G234" t="s">
        <v>1217</v>
      </c>
      <c r="K234" t="str">
        <f t="shared" si="3"/>
        <v>INSERT INTO estudio.cliente VALUES ("26098-38096-22388-91028-66547",1,"MONDINO.","",20103387907,"","José Angel","","","");</v>
      </c>
    </row>
    <row r="235" spans="1:11">
      <c r="A235" t="s">
        <v>653</v>
      </c>
      <c r="B235">
        <v>1</v>
      </c>
      <c r="C235" t="s">
        <v>830</v>
      </c>
      <c r="E235" s="1">
        <v>20061318950</v>
      </c>
      <c r="G235" t="s">
        <v>274</v>
      </c>
      <c r="K235" t="str">
        <f t="shared" si="3"/>
        <v>INSERT INTO estudio.cliente VALUES ("40694-86162-30018-61588-25928",1,"MONDINO.","",20061318950,"","Juan Carlos","","","");</v>
      </c>
    </row>
    <row r="236" spans="1:11">
      <c r="A236" t="s">
        <v>654</v>
      </c>
      <c r="B236">
        <v>1</v>
      </c>
      <c r="C236" t="s">
        <v>187</v>
      </c>
      <c r="E236" s="1">
        <v>27104112930</v>
      </c>
      <c r="G236" t="s">
        <v>370</v>
      </c>
      <c r="K236" t="str">
        <f t="shared" si="3"/>
        <v>INSERT INTO estudio.cliente VALUES ("95509-5989-6557-77362-50902",1,"MONTANARI","",27104112930,"","Erina Margarita","","","");</v>
      </c>
    </row>
    <row r="237" spans="1:11">
      <c r="A237" t="s">
        <v>655</v>
      </c>
      <c r="B237">
        <v>1</v>
      </c>
      <c r="C237" t="s">
        <v>831</v>
      </c>
      <c r="E237" s="1">
        <v>20117411452</v>
      </c>
      <c r="G237" t="s">
        <v>287</v>
      </c>
      <c r="K237" t="str">
        <f t="shared" si="3"/>
        <v>INSERT INTO estudio.cliente VALUES ("29150-70915-8903-16447-30985",1,"MONTANARI.","",20117411452,"","Fernando Juan","","","");</v>
      </c>
    </row>
    <row r="238" spans="1:11">
      <c r="A238" t="s">
        <v>656</v>
      </c>
      <c r="B238">
        <v>1</v>
      </c>
      <c r="C238" t="s">
        <v>188</v>
      </c>
      <c r="E238" s="1">
        <v>27044148590</v>
      </c>
      <c r="G238" t="s">
        <v>371</v>
      </c>
      <c r="K238" t="str">
        <f t="shared" si="3"/>
        <v>INSERT INTO estudio.cliente VALUES ("87711-27492-82205-42659-90020",1,"MONTANER","",27044148590,"","Anunciada Magdalena","","","");</v>
      </c>
    </row>
    <row r="239" spans="1:11">
      <c r="A239" t="s">
        <v>657</v>
      </c>
      <c r="B239">
        <v>1</v>
      </c>
      <c r="C239" t="s">
        <v>188</v>
      </c>
      <c r="E239" s="1">
        <v>23208387324</v>
      </c>
      <c r="G239" t="s">
        <v>189</v>
      </c>
      <c r="K239" t="str">
        <f t="shared" si="3"/>
        <v>INSERT INTO estudio.cliente VALUES ("34219-75684-90391-20460-58441",1,"MONTANER","",23208387324,"","Daniela","","","");</v>
      </c>
    </row>
    <row r="240" spans="1:11">
      <c r="A240" t="s">
        <v>658</v>
      </c>
      <c r="B240">
        <v>1</v>
      </c>
      <c r="C240" t="s">
        <v>188</v>
      </c>
      <c r="E240" s="1">
        <v>27028302997</v>
      </c>
      <c r="G240" t="s">
        <v>372</v>
      </c>
      <c r="K240" t="str">
        <f t="shared" si="3"/>
        <v>INSERT INTO estudio.cliente VALUES ("82493-57006-5362-39647-85029",1,"MONTANER","",27028302997,"","Silvia Margarita","","","");</v>
      </c>
    </row>
    <row r="241" spans="1:11">
      <c r="A241" t="s">
        <v>659</v>
      </c>
      <c r="B241">
        <v>1</v>
      </c>
      <c r="C241" t="s">
        <v>832</v>
      </c>
      <c r="E241" s="1">
        <v>20061341170</v>
      </c>
      <c r="G241" t="s">
        <v>1218</v>
      </c>
      <c r="K241" t="str">
        <f t="shared" si="3"/>
        <v>INSERT INTO estudio.cliente VALUES ("85002-55959-52196-84490-79325",1,"MONTANER.","",20061341170,"","Sebastián Juan","","","");</v>
      </c>
    </row>
    <row r="242" spans="1:11">
      <c r="A242" t="s">
        <v>660</v>
      </c>
      <c r="B242">
        <v>1</v>
      </c>
      <c r="C242" t="s">
        <v>190</v>
      </c>
      <c r="E242" s="1">
        <v>27028302598</v>
      </c>
      <c r="G242" t="s">
        <v>373</v>
      </c>
      <c r="K242" t="str">
        <f t="shared" si="3"/>
        <v>INSERT INTO estudio.cliente VALUES ("72990-12759-76729-41059-37672",1,"MONTENEGRO","",27028302598,"","Mirta Luz","","","");</v>
      </c>
    </row>
    <row r="243" spans="1:11">
      <c r="A243" t="s">
        <v>661</v>
      </c>
      <c r="B243">
        <v>1</v>
      </c>
      <c r="C243" t="s">
        <v>191</v>
      </c>
      <c r="E243" s="1">
        <v>20123756801</v>
      </c>
      <c r="G243" t="s">
        <v>10</v>
      </c>
      <c r="K243" t="str">
        <f t="shared" si="3"/>
        <v>INSERT INTO estudio.cliente VALUES ("3222-4034-63635-66313-75321",1,"MONTOTO","",20123756801,"","Fernando","","","");</v>
      </c>
    </row>
    <row r="244" spans="1:11">
      <c r="A244" t="s">
        <v>662</v>
      </c>
      <c r="B244">
        <v>1</v>
      </c>
      <c r="C244" t="s">
        <v>192</v>
      </c>
      <c r="E244" s="1">
        <v>27065250816</v>
      </c>
      <c r="G244" t="s">
        <v>375</v>
      </c>
      <c r="K244" t="str">
        <f t="shared" si="3"/>
        <v>INSERT INTO estudio.cliente VALUES ("65747-74935-96089-87795-2948",1,"MOSCETTA","",27065250816,"","Alicia Zulema","","","");</v>
      </c>
    </row>
    <row r="245" spans="1:11">
      <c r="A245" t="s">
        <v>663</v>
      </c>
      <c r="B245">
        <v>1</v>
      </c>
      <c r="C245" t="s">
        <v>192</v>
      </c>
      <c r="E245" s="1">
        <v>30620241233</v>
      </c>
      <c r="G245" t="s">
        <v>374</v>
      </c>
      <c r="K245" t="str">
        <f t="shared" si="3"/>
        <v>INSERT INTO estudio.cliente VALUES ("56606-1642-42741-95093-22770",1,"MOSCETTA","",30620241233,"","Antonio y Pacifico","","","");</v>
      </c>
    </row>
    <row r="246" spans="1:11">
      <c r="A246" t="s">
        <v>664</v>
      </c>
      <c r="B246">
        <v>1</v>
      </c>
      <c r="C246" t="s">
        <v>192</v>
      </c>
      <c r="E246" s="1">
        <v>23060933219</v>
      </c>
      <c r="G246" t="s">
        <v>376</v>
      </c>
      <c r="K246" t="str">
        <f t="shared" si="3"/>
        <v>INSERT INTO estudio.cliente VALUES ("40128-37625-23641-21826-82392",1,"MOSCETTA","",23060933219,"","Ricardo Conrado","","","");</v>
      </c>
    </row>
    <row r="247" spans="1:11">
      <c r="A247" t="s">
        <v>665</v>
      </c>
      <c r="B247">
        <v>1</v>
      </c>
      <c r="C247" t="s">
        <v>833</v>
      </c>
      <c r="E247" s="1">
        <v>20061133276</v>
      </c>
      <c r="G247" t="s">
        <v>48</v>
      </c>
      <c r="K247" t="str">
        <f t="shared" si="3"/>
        <v>INSERT INTO estudio.cliente VALUES ("90045-70690-79461-21601-67081",1,"MOSCETTA.","",20061133276,"","Antonio","","","");</v>
      </c>
    </row>
    <row r="248" spans="1:11">
      <c r="A248" t="s">
        <v>666</v>
      </c>
      <c r="B248">
        <v>1</v>
      </c>
      <c r="C248" t="s">
        <v>833</v>
      </c>
      <c r="E248" s="1">
        <v>20285334064</v>
      </c>
      <c r="G248" t="s">
        <v>193</v>
      </c>
      <c r="K248" t="str">
        <f t="shared" si="3"/>
        <v>INSERT INTO estudio.cliente VALUES ("15519-81849-76787-23489-33266",1,"MOSCETTA.","",20285334064,"","Leonardo","","","");</v>
      </c>
    </row>
    <row r="249" spans="1:11">
      <c r="A249" t="s">
        <v>667</v>
      </c>
      <c r="B249">
        <v>1</v>
      </c>
      <c r="C249" t="s">
        <v>833</v>
      </c>
      <c r="E249" s="1">
        <v>20061171305</v>
      </c>
      <c r="G249" t="s">
        <v>834</v>
      </c>
      <c r="K249" t="str">
        <f t="shared" si="3"/>
        <v>INSERT INTO estudio.cliente VALUES ("31585-16638-10885-35149-398",1,"MOSCETTA.","",20061171305,"","Pacífico","","","");</v>
      </c>
    </row>
    <row r="250" spans="1:11">
      <c r="A250" t="s">
        <v>668</v>
      </c>
      <c r="B250">
        <v>1</v>
      </c>
      <c r="C250" t="s">
        <v>194</v>
      </c>
      <c r="E250" s="1">
        <v>27028300994</v>
      </c>
      <c r="G250" t="s">
        <v>195</v>
      </c>
      <c r="K250" t="str">
        <f t="shared" si="3"/>
        <v>INSERT INTO estudio.cliente VALUES ("50586-99974-88279-33564-65824",1,"NOVELL","",27028300994,"","Shirley","","","");</v>
      </c>
    </row>
    <row r="251" spans="1:11">
      <c r="A251" t="s">
        <v>669</v>
      </c>
      <c r="B251">
        <v>1</v>
      </c>
      <c r="C251" t="s">
        <v>835</v>
      </c>
      <c r="E251" s="1">
        <v>20061363212</v>
      </c>
      <c r="G251" t="s">
        <v>1185</v>
      </c>
      <c r="K251" t="str">
        <f t="shared" si="3"/>
        <v>INSERT INTO estudio.cliente VALUES ("31992-93968-92660-58643-32226",1,"NOVELL.","",20061363212,"","José María","","","");</v>
      </c>
    </row>
    <row r="252" spans="1:11">
      <c r="A252" t="s">
        <v>670</v>
      </c>
      <c r="B252">
        <v>1</v>
      </c>
      <c r="C252" t="s">
        <v>196</v>
      </c>
      <c r="E252" s="1">
        <v>20060748668</v>
      </c>
      <c r="G252" t="s">
        <v>285</v>
      </c>
      <c r="K252" t="str">
        <f t="shared" si="3"/>
        <v>INSERT INTO estudio.cliente VALUES ("20487-83533-55162-42072-276",1,"ORCIANI","",20060748668,"","Jose Luis","","","");</v>
      </c>
    </row>
    <row r="253" spans="1:11">
      <c r="A253" t="s">
        <v>671</v>
      </c>
      <c r="B253">
        <v>1</v>
      </c>
      <c r="C253" t="s">
        <v>197</v>
      </c>
      <c r="E253" s="1">
        <v>20120780779</v>
      </c>
      <c r="G253" t="s">
        <v>377</v>
      </c>
      <c r="K253" t="str">
        <f t="shared" si="3"/>
        <v>INSERT INTO estudio.cliente VALUES ("39375-76696-47064-91190-35948",1,"ORSI","",20120780779,"","Gustavo Alfredo","","","");</v>
      </c>
    </row>
    <row r="254" spans="1:11">
      <c r="A254" t="s">
        <v>672</v>
      </c>
      <c r="B254">
        <v>1</v>
      </c>
      <c r="C254" t="s">
        <v>836</v>
      </c>
      <c r="E254" s="1">
        <v>20054107006</v>
      </c>
      <c r="G254" t="s">
        <v>1219</v>
      </c>
      <c r="K254" t="str">
        <f t="shared" si="3"/>
        <v>INSERT INTO estudio.cliente VALUES ("47884-4600-9693-26918-55644",1,"ORTICA","",20054107006,"","Armando Ricardo","","","");</v>
      </c>
    </row>
    <row r="255" spans="1:11">
      <c r="A255" t="s">
        <v>673</v>
      </c>
      <c r="B255">
        <v>1</v>
      </c>
      <c r="C255" t="s">
        <v>198</v>
      </c>
      <c r="E255" s="1">
        <v>20173505176</v>
      </c>
      <c r="G255" t="s">
        <v>378</v>
      </c>
      <c r="K255" t="str">
        <f t="shared" si="3"/>
        <v>INSERT INTO estudio.cliente VALUES ("40065-92868-8683-16540-5398",1,"PAGELLA","",20173505176,"","Alfredo (h)","","","");</v>
      </c>
    </row>
    <row r="256" spans="1:11">
      <c r="A256" t="s">
        <v>674</v>
      </c>
      <c r="B256">
        <v>1</v>
      </c>
      <c r="C256" t="s">
        <v>199</v>
      </c>
      <c r="E256" s="1">
        <v>20054106700</v>
      </c>
      <c r="G256" t="s">
        <v>334</v>
      </c>
      <c r="K256" t="str">
        <f t="shared" si="3"/>
        <v>INSERT INTO estudio.cliente VALUES ("62849-39390-18827-47954-95367",1,"PALMA","",20054106700,"","Roberto Juan","","","");</v>
      </c>
    </row>
    <row r="257" spans="1:11">
      <c r="A257" t="s">
        <v>675</v>
      </c>
      <c r="B257">
        <v>1</v>
      </c>
      <c r="C257" t="s">
        <v>200</v>
      </c>
      <c r="E257" s="1">
        <v>20138618294</v>
      </c>
      <c r="G257" t="s">
        <v>285</v>
      </c>
      <c r="K257" t="str">
        <f t="shared" si="3"/>
        <v>INSERT INTO estudio.cliente VALUES ("4943-92005-10431-5441-82103",1,"PALOMIERI","",20138618294,"","Jose Luis","","","");</v>
      </c>
    </row>
    <row r="258" spans="1:11">
      <c r="A258" t="s">
        <v>676</v>
      </c>
      <c r="B258">
        <v>1</v>
      </c>
      <c r="C258" t="s">
        <v>201</v>
      </c>
      <c r="E258" s="1">
        <v>27168810976</v>
      </c>
      <c r="G258" t="s">
        <v>379</v>
      </c>
      <c r="K258" t="str">
        <f t="shared" si="3"/>
        <v>INSERT INTO estudio.cliente VALUES ("15057-80764-3451-2034-29358",1,"PAOLILLI","",27168810976,"","Ana Isabel","","","");</v>
      </c>
    </row>
    <row r="259" spans="1:11">
      <c r="A259" t="s">
        <v>677</v>
      </c>
      <c r="B259">
        <v>1</v>
      </c>
      <c r="C259" t="s">
        <v>201</v>
      </c>
      <c r="E259" s="1">
        <v>20321290478</v>
      </c>
      <c r="G259" t="s">
        <v>202</v>
      </c>
      <c r="K259" t="str">
        <f t="shared" ref="K259:K322" si="4">"INSERT INTO estudio.cliente VALUES ("""&amp;A259&amp;""","&amp;1&amp;","""&amp;C259&amp;""","""&amp;D259&amp;""","&amp;E259&amp;","""&amp;F259&amp;""","""&amp;G259&amp;""","""&amp;H259&amp;""","""&amp;I259&amp;""","&amp;""""");"</f>
        <v>INSERT INTO estudio.cliente VALUES ("55729-67090-37729-31961-89837",1,"PAOLILLI","",20321290478,"","German","","","");</v>
      </c>
    </row>
    <row r="260" spans="1:11">
      <c r="A260" t="s">
        <v>678</v>
      </c>
      <c r="B260">
        <v>1</v>
      </c>
      <c r="C260" t="s">
        <v>203</v>
      </c>
      <c r="E260" s="1">
        <v>20239388044</v>
      </c>
      <c r="G260" t="s">
        <v>184</v>
      </c>
      <c r="K260" t="str">
        <f t="shared" si="4"/>
        <v>INSERT INTO estudio.cliente VALUES ("32446-4856-97236-9048-14058",1,"PAOLONI","",20239388044,"","Guillermo","","","");</v>
      </c>
    </row>
    <row r="261" spans="1:11">
      <c r="A261" t="s">
        <v>679</v>
      </c>
      <c r="B261">
        <v>1</v>
      </c>
      <c r="C261" t="s">
        <v>837</v>
      </c>
      <c r="E261" s="1">
        <v>20076864234</v>
      </c>
      <c r="G261" t="s">
        <v>274</v>
      </c>
      <c r="K261" t="str">
        <f t="shared" si="4"/>
        <v>INSERT INTO estudio.cliente VALUES ("5181-95710-36248-34585-55133",1,"PAOLONI.","",20076864234,"","Juan Carlos","","","");</v>
      </c>
    </row>
    <row r="262" spans="1:11">
      <c r="A262" t="s">
        <v>680</v>
      </c>
      <c r="B262">
        <v>1</v>
      </c>
      <c r="C262" t="s">
        <v>204</v>
      </c>
      <c r="E262" s="1">
        <v>27028301028</v>
      </c>
      <c r="G262" t="s">
        <v>205</v>
      </c>
      <c r="K262" t="str">
        <f t="shared" si="4"/>
        <v>INSERT INTO estudio.cliente VALUES ("61651-45437-35854-69276-13392",1,"PARODI","",27028301028,"","Mabel","","","");</v>
      </c>
    </row>
    <row r="263" spans="1:11">
      <c r="A263" t="s">
        <v>681</v>
      </c>
      <c r="B263">
        <v>1</v>
      </c>
      <c r="C263" t="s">
        <v>206</v>
      </c>
      <c r="E263" s="1">
        <v>20265964134</v>
      </c>
      <c r="G263" t="s">
        <v>380</v>
      </c>
      <c r="K263" t="str">
        <f t="shared" si="4"/>
        <v>INSERT INTO estudio.cliente VALUES ("12006-90379-23241-40122-82849",1,"PAROLA","",20265964134,"","Alberto Sebastian","","","");</v>
      </c>
    </row>
    <row r="264" spans="1:11">
      <c r="A264" t="s">
        <v>682</v>
      </c>
      <c r="B264">
        <v>1</v>
      </c>
      <c r="C264" t="s">
        <v>207</v>
      </c>
      <c r="E264" s="1">
        <v>27138618272</v>
      </c>
      <c r="G264" t="s">
        <v>1220</v>
      </c>
      <c r="K264" t="str">
        <f t="shared" si="4"/>
        <v>INSERT INTO estudio.cliente VALUES ("613-25359-14920-12802-39449",1,"PELIZZA","",27138618272,"","María Claudia","","","");</v>
      </c>
    </row>
    <row r="265" spans="1:11">
      <c r="A265" t="s">
        <v>683</v>
      </c>
      <c r="B265">
        <v>1</v>
      </c>
      <c r="C265" t="s">
        <v>207</v>
      </c>
      <c r="E265" s="1">
        <v>27163949461</v>
      </c>
      <c r="G265" t="s">
        <v>1092</v>
      </c>
      <c r="K265" t="str">
        <f t="shared" si="4"/>
        <v>INSERT INTO estudio.cliente VALUES ("66794-35181-15143-53507-71170",1,"PELIZZA","",27163949461,"","María de las Mercedes","","","");</v>
      </c>
    </row>
    <row r="266" spans="1:11">
      <c r="A266" t="s">
        <v>684</v>
      </c>
      <c r="B266">
        <v>1</v>
      </c>
      <c r="C266" t="s">
        <v>838</v>
      </c>
      <c r="E266" s="1">
        <v>20166289409</v>
      </c>
      <c r="G266" t="s">
        <v>381</v>
      </c>
      <c r="K266" t="str">
        <f t="shared" si="4"/>
        <v>INSERT INTO estudio.cliente VALUES ("82002-6668-48191-80835-73599",1,"PELIZZA.","",20166289409,"","Carlos Roberto","","","");</v>
      </c>
    </row>
    <row r="267" spans="1:11">
      <c r="A267" t="s">
        <v>685</v>
      </c>
      <c r="B267">
        <v>1</v>
      </c>
      <c r="C267" t="s">
        <v>839</v>
      </c>
      <c r="E267" s="1">
        <v>20298173108</v>
      </c>
      <c r="G267" t="s">
        <v>382</v>
      </c>
      <c r="K267" t="str">
        <f t="shared" si="4"/>
        <v>INSERT INTO estudio.cliente VALUES ("16176-5396-73586-71709-35372",1,"PERERA.","",20298173108,"","Luis Angel","","","");</v>
      </c>
    </row>
    <row r="268" spans="1:11">
      <c r="A268" t="s">
        <v>686</v>
      </c>
      <c r="B268">
        <v>1</v>
      </c>
      <c r="C268" t="s">
        <v>208</v>
      </c>
      <c r="E268" s="1">
        <v>27321291525</v>
      </c>
      <c r="G268" t="s">
        <v>209</v>
      </c>
      <c r="K268" t="str">
        <f t="shared" si="4"/>
        <v>INSERT INTO estudio.cliente VALUES ("40646-63853-56968-24686-18617",1,"PEREYRA","",27321291525,"","Melina","","","");</v>
      </c>
    </row>
    <row r="269" spans="1:11">
      <c r="A269" t="s">
        <v>687</v>
      </c>
      <c r="B269">
        <v>1</v>
      </c>
      <c r="C269" t="s">
        <v>210</v>
      </c>
      <c r="E269" s="1">
        <v>20235253004</v>
      </c>
      <c r="G269" t="s">
        <v>211</v>
      </c>
      <c r="K269" t="str">
        <f t="shared" si="4"/>
        <v>INSERT INTO estudio.cliente VALUES ("39556-10781-52080-14960-86656",1,"PESCE","",20235253004,"","Leandro","","","");</v>
      </c>
    </row>
    <row r="270" spans="1:11">
      <c r="A270" t="s">
        <v>688</v>
      </c>
      <c r="B270">
        <v>1</v>
      </c>
      <c r="C270" t="s">
        <v>840</v>
      </c>
      <c r="E270" s="1">
        <v>20061232770</v>
      </c>
      <c r="G270" t="s">
        <v>1221</v>
      </c>
      <c r="K270" t="str">
        <f t="shared" si="4"/>
        <v>INSERT INTO estudio.cliente VALUES ("32468-92077-48967-18028-11930",1,"PESCE.","",20061232770,"","Raúl Aquiles","","","");</v>
      </c>
    </row>
    <row r="271" spans="1:11">
      <c r="A271" t="s">
        <v>689</v>
      </c>
      <c r="B271">
        <v>1</v>
      </c>
      <c r="C271" t="s">
        <v>840</v>
      </c>
      <c r="E271" s="1">
        <v>20049898844</v>
      </c>
      <c r="G271" t="s">
        <v>383</v>
      </c>
      <c r="K271" t="str">
        <f t="shared" si="4"/>
        <v>INSERT INTO estudio.cliente VALUES ("78487-3440-98305-96181-26284",1,"PESCE.","",20049898844,"","Roberto Hugo","","","");</v>
      </c>
    </row>
    <row r="272" spans="1:11">
      <c r="A272" t="s">
        <v>690</v>
      </c>
      <c r="B272">
        <v>1</v>
      </c>
      <c r="C272" t="s">
        <v>212</v>
      </c>
      <c r="E272" s="1">
        <v>27011115905</v>
      </c>
      <c r="G272" t="s">
        <v>64</v>
      </c>
      <c r="K272" t="str">
        <f t="shared" si="4"/>
        <v>INSERT INTO estudio.cliente VALUES ("63701-61213-61794-95780-22217",1,"PIGHIN","",27011115905,"","Esther","","","");</v>
      </c>
    </row>
    <row r="273" spans="1:11">
      <c r="A273" t="s">
        <v>691</v>
      </c>
      <c r="B273">
        <v>1</v>
      </c>
      <c r="C273" t="s">
        <v>212</v>
      </c>
      <c r="E273" s="1">
        <v>30623039834</v>
      </c>
      <c r="G273" t="s">
        <v>384</v>
      </c>
      <c r="K273" t="str">
        <f t="shared" si="4"/>
        <v>INSERT INTO estudio.cliente VALUES ("53951-73790-18955-55256-79823",1,"PIGHIN","",30623039834,"","Esther e Hijo","","","");</v>
      </c>
    </row>
    <row r="274" spans="1:11">
      <c r="A274" t="s">
        <v>692</v>
      </c>
      <c r="B274">
        <v>1</v>
      </c>
      <c r="C274" t="s">
        <v>212</v>
      </c>
      <c r="E274" s="1">
        <v>20121759447</v>
      </c>
      <c r="G274" t="s">
        <v>385</v>
      </c>
      <c r="K274" t="str">
        <f t="shared" si="4"/>
        <v>INSERT INTO estudio.cliente VALUES ("59613-55383-57583-17079-16634",1,"PIGHIN","",20121759447,"","Raul Angel","","","");</v>
      </c>
    </row>
    <row r="275" spans="1:11">
      <c r="A275" t="s">
        <v>693</v>
      </c>
      <c r="B275">
        <v>1</v>
      </c>
      <c r="C275" t="s">
        <v>212</v>
      </c>
      <c r="E275" s="1">
        <v>20121759447</v>
      </c>
      <c r="G275" t="s">
        <v>385</v>
      </c>
      <c r="K275" t="str">
        <f t="shared" si="4"/>
        <v>INSERT INTO estudio.cliente VALUES ("72019-84946-28587-65162-59177",1,"PIGHIN","",20121759447,"","Raul Angel","","","");</v>
      </c>
    </row>
    <row r="276" spans="1:11">
      <c r="A276" t="s">
        <v>694</v>
      </c>
      <c r="B276">
        <v>1</v>
      </c>
      <c r="C276" t="s">
        <v>841</v>
      </c>
      <c r="E276" s="1">
        <v>27120780900</v>
      </c>
      <c r="G276" t="s">
        <v>1222</v>
      </c>
      <c r="K276" t="str">
        <f t="shared" si="4"/>
        <v>INSERT INTO estudio.cliente VALUES ("73704-35102-26311-73210-42818",1,"PLAZA","",27120780900,"","Raquel Beatriz","","","");</v>
      </c>
    </row>
    <row r="277" spans="1:11">
      <c r="A277" t="s">
        <v>695</v>
      </c>
      <c r="B277">
        <v>1</v>
      </c>
      <c r="C277" t="s">
        <v>213</v>
      </c>
      <c r="E277" s="1">
        <v>23261938219</v>
      </c>
      <c r="G277" t="s">
        <v>211</v>
      </c>
      <c r="K277" t="str">
        <f t="shared" si="4"/>
        <v>INSERT INTO estudio.cliente VALUES ("89416-62640-62100-35131-3765",1,"POLIDORI","",23261938219,"","Leandro","","","");</v>
      </c>
    </row>
    <row r="278" spans="1:11">
      <c r="A278" t="s">
        <v>696</v>
      </c>
      <c r="B278">
        <v>1</v>
      </c>
      <c r="C278" t="s">
        <v>214</v>
      </c>
      <c r="E278" s="1">
        <v>27023097414</v>
      </c>
      <c r="G278" t="s">
        <v>1223</v>
      </c>
      <c r="K278" t="str">
        <f t="shared" si="4"/>
        <v>INSERT INTO estudio.cliente VALUES ("29020-63086-15752-37341-15383",1,"POLIDORO","",27023097414,"","María Angela","","","");</v>
      </c>
    </row>
    <row r="279" spans="1:11">
      <c r="A279" t="s">
        <v>697</v>
      </c>
      <c r="B279">
        <v>1</v>
      </c>
      <c r="C279" t="s">
        <v>214</v>
      </c>
      <c r="E279" s="1">
        <v>27045889497</v>
      </c>
      <c r="G279" t="s">
        <v>386</v>
      </c>
      <c r="K279" t="str">
        <f t="shared" si="4"/>
        <v>INSERT INTO estudio.cliente VALUES ("40083-15185-41061-80381-14928",1,"POLIDORO","",27045889497,"","Rosa Lujan","","","");</v>
      </c>
    </row>
    <row r="280" spans="1:11">
      <c r="A280" t="s">
        <v>698</v>
      </c>
      <c r="B280">
        <v>1</v>
      </c>
      <c r="C280" t="s">
        <v>842</v>
      </c>
      <c r="E280" s="1">
        <v>20163949890</v>
      </c>
      <c r="G280" t="s">
        <v>387</v>
      </c>
      <c r="K280" t="str">
        <f t="shared" si="4"/>
        <v>INSERT INTO estudio.cliente VALUES ("7256-98998-94029-5138-18982",1,"POMAR.","",20163949890,"","Marcelo Oscar","","","");</v>
      </c>
    </row>
    <row r="281" spans="1:11">
      <c r="A281" t="s">
        <v>699</v>
      </c>
      <c r="B281">
        <v>1</v>
      </c>
      <c r="C281" t="s">
        <v>215</v>
      </c>
      <c r="E281" s="1">
        <v>20138617166</v>
      </c>
      <c r="G281" t="s">
        <v>285</v>
      </c>
      <c r="K281" t="str">
        <f t="shared" si="4"/>
        <v>INSERT INTO estudio.cliente VALUES ("25831-20023-18321-65336-67531",1,"PONS","",20138617166,"","Jose Luis","","","");</v>
      </c>
    </row>
    <row r="282" spans="1:11">
      <c r="A282" t="s">
        <v>700</v>
      </c>
      <c r="B282">
        <v>1</v>
      </c>
      <c r="C282" t="s">
        <v>215</v>
      </c>
      <c r="E282" s="1">
        <v>20330209195</v>
      </c>
      <c r="G282" t="s">
        <v>1224</v>
      </c>
      <c r="K282" t="str">
        <f t="shared" si="4"/>
        <v>INSERT INTO estudio.cliente VALUES ("72155-40900-84805-31854-67031",1,"PONS","",20330209195,"","Jorge Luis","","","");</v>
      </c>
    </row>
    <row r="283" spans="1:11">
      <c r="A283" t="s">
        <v>701</v>
      </c>
      <c r="B283">
        <v>1</v>
      </c>
      <c r="C283" t="s">
        <v>843</v>
      </c>
      <c r="E283" s="1">
        <v>20060970565</v>
      </c>
      <c r="G283" t="s">
        <v>388</v>
      </c>
      <c r="K283" t="str">
        <f t="shared" si="4"/>
        <v>INSERT INTO estudio.cliente VALUES ("68598-13155-15816-17331-78646",1,"PONS.","",20060970565,"","Modesto Norberto","","","");</v>
      </c>
    </row>
    <row r="284" spans="1:11">
      <c r="A284" t="s">
        <v>702</v>
      </c>
      <c r="B284">
        <v>1</v>
      </c>
      <c r="C284" t="s">
        <v>216</v>
      </c>
      <c r="E284" s="1">
        <v>20054106638</v>
      </c>
      <c r="G284" t="s">
        <v>389</v>
      </c>
      <c r="K284" t="str">
        <f t="shared" si="4"/>
        <v>INSERT INTO estudio.cliente VALUES ("73295-25939-48017-98046-75622",1,"PRANZETTI","",20054106638,"","Jorge Enrique","","","");</v>
      </c>
    </row>
    <row r="285" spans="1:11">
      <c r="A285" t="s">
        <v>703</v>
      </c>
      <c r="B285">
        <v>1</v>
      </c>
      <c r="C285" t="s">
        <v>216</v>
      </c>
      <c r="E285" s="1">
        <v>20419412261</v>
      </c>
      <c r="G285" t="s">
        <v>844</v>
      </c>
      <c r="K285" t="str">
        <f t="shared" si="4"/>
        <v>INSERT INTO estudio.cliente VALUES ("39357-38834-51577-59116-26639",1,"PRANZETTI","",20419412261,"","Julian","","","");</v>
      </c>
    </row>
    <row r="286" spans="1:11">
      <c r="A286" t="s">
        <v>704</v>
      </c>
      <c r="B286">
        <v>1</v>
      </c>
      <c r="C286" t="s">
        <v>217</v>
      </c>
      <c r="E286" s="1">
        <v>20126881003</v>
      </c>
      <c r="G286" t="s">
        <v>77</v>
      </c>
      <c r="K286" t="str">
        <f t="shared" si="4"/>
        <v>INSERT INTO estudio.cliente VALUES ("92705-25993-86299-61407-90048",1,"PRATS","",20126881003,"","Oscar","","","");</v>
      </c>
    </row>
    <row r="287" spans="1:11">
      <c r="A287" t="s">
        <v>705</v>
      </c>
      <c r="B287">
        <v>1</v>
      </c>
      <c r="C287" t="s">
        <v>218</v>
      </c>
      <c r="E287" s="1">
        <v>27058274920</v>
      </c>
      <c r="G287" t="s">
        <v>219</v>
      </c>
      <c r="K287" t="str">
        <f t="shared" si="4"/>
        <v>INSERT INTO estudio.cliente VALUES ("48185-12921-95072-35723-49690",1,"REYMONDEZ","",27058274920,"","Delia","","","");</v>
      </c>
    </row>
    <row r="288" spans="1:11">
      <c r="A288" t="s">
        <v>706</v>
      </c>
      <c r="B288">
        <v>1</v>
      </c>
      <c r="C288" t="s">
        <v>220</v>
      </c>
      <c r="E288" s="1">
        <v>27148378229</v>
      </c>
      <c r="G288" t="s">
        <v>221</v>
      </c>
      <c r="K288" t="str">
        <f t="shared" si="4"/>
        <v>INSERT INTO estudio.cliente VALUES ("47136-62466-57223-11059-32977",1,"RINALDI","",27148378229,"","Bibiana","","","");</v>
      </c>
    </row>
    <row r="289" spans="1:11">
      <c r="A289" t="s">
        <v>707</v>
      </c>
      <c r="B289">
        <v>1</v>
      </c>
      <c r="C289" t="s">
        <v>220</v>
      </c>
      <c r="E289" s="1">
        <v>20177813479</v>
      </c>
      <c r="G289" t="s">
        <v>181</v>
      </c>
      <c r="K289" t="str">
        <f t="shared" si="4"/>
        <v>INSERT INTO estudio.cliente VALUES ("45227-53395-1327-23879-3578",1,"RINALDI","",20177813479,"","Gerardo","","","");</v>
      </c>
    </row>
    <row r="290" spans="1:11">
      <c r="A290" t="s">
        <v>708</v>
      </c>
      <c r="B290">
        <v>1</v>
      </c>
      <c r="C290" t="s">
        <v>220</v>
      </c>
      <c r="E290" s="1">
        <v>27110637751</v>
      </c>
      <c r="G290" t="s">
        <v>111</v>
      </c>
      <c r="K290" t="str">
        <f t="shared" si="4"/>
        <v>INSERT INTO estudio.cliente VALUES ("22310-89616-22861-66723-93758",1,"RINALDI","",27110637751,"","Nilda","","","");</v>
      </c>
    </row>
    <row r="291" spans="1:11">
      <c r="A291" t="s">
        <v>709</v>
      </c>
      <c r="B291">
        <v>1</v>
      </c>
      <c r="C291" t="s">
        <v>220</v>
      </c>
      <c r="E291" s="1">
        <v>23115752189</v>
      </c>
      <c r="G291" t="s">
        <v>274</v>
      </c>
      <c r="K291" t="str">
        <f t="shared" si="4"/>
        <v>INSERT INTO estudio.cliente VALUES ("30530-21836-97532-84242-15927",1,"RINALDI","",23115752189,"","Juan Carlos","","","");</v>
      </c>
    </row>
    <row r="292" spans="1:11">
      <c r="A292" t="s">
        <v>710</v>
      </c>
      <c r="B292">
        <v>1</v>
      </c>
      <c r="C292" t="s">
        <v>220</v>
      </c>
      <c r="E292" s="1">
        <v>20061303422</v>
      </c>
      <c r="G292" t="s">
        <v>1225</v>
      </c>
      <c r="K292" t="str">
        <f t="shared" si="4"/>
        <v>INSERT INTO estudio.cliente VALUES ("33680-64479-44618-38266-98922",1,"RINALDI","",20061303422,"","Raúl A.","","","");</v>
      </c>
    </row>
    <row r="293" spans="1:11">
      <c r="A293" t="s">
        <v>711</v>
      </c>
      <c r="B293">
        <v>1</v>
      </c>
      <c r="C293" t="s">
        <v>222</v>
      </c>
      <c r="E293" s="1">
        <v>20333193516</v>
      </c>
      <c r="G293" t="s">
        <v>1226</v>
      </c>
      <c r="K293" t="str">
        <f t="shared" si="4"/>
        <v>INSERT INTO estudio.cliente VALUES ("79164-64906-11601-30735-71142",1,"RODRIGUEZ","",20333193516,"","Gastón Pablo","","","");</v>
      </c>
    </row>
    <row r="294" spans="1:11">
      <c r="A294" t="s">
        <v>712</v>
      </c>
      <c r="B294">
        <v>1</v>
      </c>
      <c r="C294" t="s">
        <v>222</v>
      </c>
      <c r="E294" s="1">
        <v>20061054317</v>
      </c>
      <c r="G294" t="s">
        <v>1227</v>
      </c>
      <c r="K294" t="str">
        <f t="shared" si="4"/>
        <v>INSERT INTO estudio.cliente VALUES ("71882-59250-48304-69403-12996",1,"RODRIGUEZ","",20061054317,"","Vicente Tomás","","","");</v>
      </c>
    </row>
    <row r="295" spans="1:11">
      <c r="A295" t="s">
        <v>713</v>
      </c>
      <c r="B295">
        <v>1</v>
      </c>
      <c r="C295" t="s">
        <v>222</v>
      </c>
      <c r="E295" s="1">
        <v>23061446249</v>
      </c>
      <c r="G295" t="s">
        <v>274</v>
      </c>
      <c r="K295" t="str">
        <f t="shared" si="4"/>
        <v>INSERT INTO estudio.cliente VALUES ("60747-46566-28753-57075-46096",1,"RODRIGUEZ","",23061446249,"","Juan Carlos","","","");</v>
      </c>
    </row>
    <row r="296" spans="1:11">
      <c r="A296" t="s">
        <v>714</v>
      </c>
      <c r="B296">
        <v>1</v>
      </c>
      <c r="C296" t="s">
        <v>222</v>
      </c>
      <c r="E296" s="1">
        <v>27125203332</v>
      </c>
      <c r="G296" t="s">
        <v>83</v>
      </c>
      <c r="K296" t="str">
        <f t="shared" si="4"/>
        <v>INSERT INTO estudio.cliente VALUES ("52785-90894-84198-16955-91261",1,"RODRIGUEZ","",27125203332,"","Liliana","","","");</v>
      </c>
    </row>
    <row r="297" spans="1:11">
      <c r="A297" t="s">
        <v>715</v>
      </c>
      <c r="B297">
        <v>1</v>
      </c>
      <c r="C297" t="s">
        <v>222</v>
      </c>
      <c r="E297" s="1">
        <v>23289582754</v>
      </c>
      <c r="G297" t="s">
        <v>1228</v>
      </c>
      <c r="K297" t="str">
        <f t="shared" si="4"/>
        <v>INSERT INTO estudio.cliente VALUES ("86337-41271-7612-15334-84917",1,"RODRIGUEZ","",23289582754,"","Vanesa Liliana","","","");</v>
      </c>
    </row>
    <row r="298" spans="1:11">
      <c r="A298" t="s">
        <v>716</v>
      </c>
      <c r="B298">
        <v>1</v>
      </c>
      <c r="C298" t="s">
        <v>845</v>
      </c>
      <c r="E298" s="1">
        <v>20061264907</v>
      </c>
      <c r="G298" t="s">
        <v>1229</v>
      </c>
      <c r="K298" t="str">
        <f t="shared" si="4"/>
        <v>INSERT INTO estudio.cliente VALUES ("5527-31113-98119-28626-50807",1,"RODRIGUEZ.","",20061264907,"","Domingo Bartolomé","","","");</v>
      </c>
    </row>
    <row r="299" spans="1:11">
      <c r="A299" t="s">
        <v>717</v>
      </c>
      <c r="B299">
        <v>1</v>
      </c>
      <c r="C299" t="s">
        <v>845</v>
      </c>
      <c r="E299" s="1">
        <v>20203582227</v>
      </c>
      <c r="G299" t="s">
        <v>390</v>
      </c>
      <c r="K299" t="str">
        <f t="shared" si="4"/>
        <v>INSERT INTO estudio.cliente VALUES ("59248-72744-37782-28185-66956",1,"RODRIGUEZ.","",20203582227,"","Marcelo Ariel","","","");</v>
      </c>
    </row>
    <row r="300" spans="1:11">
      <c r="A300" t="s">
        <v>718</v>
      </c>
      <c r="B300">
        <v>1</v>
      </c>
      <c r="C300" t="s">
        <v>223</v>
      </c>
      <c r="E300" s="1">
        <v>20927991501</v>
      </c>
      <c r="G300" t="s">
        <v>391</v>
      </c>
      <c r="K300" t="str">
        <f t="shared" si="4"/>
        <v>INSERT INTO estudio.cliente VALUES ("77125-73305-16456-70678-75882",1,"ROMERO","",20927991501,"","ZEBALLOS Robber Eque","","","");</v>
      </c>
    </row>
    <row r="301" spans="1:11">
      <c r="A301" t="s">
        <v>719</v>
      </c>
      <c r="B301">
        <v>1</v>
      </c>
      <c r="C301" t="s">
        <v>224</v>
      </c>
      <c r="E301" s="1">
        <v>20176045079</v>
      </c>
      <c r="G301" t="s">
        <v>392</v>
      </c>
      <c r="K301" t="str">
        <f t="shared" si="4"/>
        <v>INSERT INTO estudio.cliente VALUES ("69851-88987-23449-76000-73084",1,"ROSSI","",20176045079,"","Gerardo Silvio","","","");</v>
      </c>
    </row>
    <row r="302" spans="1:11">
      <c r="A302" t="s">
        <v>720</v>
      </c>
      <c r="B302">
        <v>1</v>
      </c>
      <c r="C302" t="s">
        <v>224</v>
      </c>
      <c r="E302" s="1" t="e">
        <v>#VALUE!</v>
      </c>
      <c r="G302" t="s">
        <v>6</v>
      </c>
      <c r="K302" t="e">
        <f t="shared" si="4"/>
        <v>#VALUE!</v>
      </c>
    </row>
    <row r="303" spans="1:11">
      <c r="A303" t="s">
        <v>721</v>
      </c>
      <c r="B303">
        <v>1</v>
      </c>
      <c r="C303" t="s">
        <v>846</v>
      </c>
      <c r="E303" s="1">
        <v>30674798810</v>
      </c>
      <c r="G303" t="s">
        <v>1124</v>
      </c>
      <c r="K303" t="str">
        <f t="shared" si="4"/>
        <v>INSERT INTO estudio.cliente VALUES ("15760-9261-93251-29775-26014",1,"ROSSI.","",30674798810,"","Aldo Gerardo y Héctor","","","");</v>
      </c>
    </row>
    <row r="304" spans="1:11">
      <c r="A304" t="s">
        <v>722</v>
      </c>
      <c r="B304">
        <v>1</v>
      </c>
      <c r="C304" t="s">
        <v>846</v>
      </c>
      <c r="E304" s="1">
        <v>20061212370</v>
      </c>
      <c r="G304" t="s">
        <v>393</v>
      </c>
      <c r="K304" t="str">
        <f t="shared" si="4"/>
        <v>INSERT INTO estudio.cliente VALUES ("86351-65744-99402-85340-58627",1,"ROSSI.","",20061212370,"","Aldo Rafael","","","");</v>
      </c>
    </row>
    <row r="305" spans="1:11">
      <c r="A305" t="s">
        <v>723</v>
      </c>
      <c r="B305">
        <v>1</v>
      </c>
      <c r="C305" t="s">
        <v>225</v>
      </c>
      <c r="E305" s="1">
        <v>20061362038</v>
      </c>
      <c r="G305" t="s">
        <v>226</v>
      </c>
      <c r="K305" t="str">
        <f t="shared" si="4"/>
        <v>INSERT INTO estudio.cliente VALUES ("16005-5353-95581-7198-70774",1,"ROVEA","",20061362038,"","Teobaldo","","","");</v>
      </c>
    </row>
    <row r="306" spans="1:11">
      <c r="A306" t="s">
        <v>724</v>
      </c>
      <c r="B306">
        <v>1</v>
      </c>
      <c r="C306" t="s">
        <v>227</v>
      </c>
      <c r="E306" s="1">
        <v>20145097186</v>
      </c>
      <c r="G306" t="s">
        <v>394</v>
      </c>
      <c r="K306" t="str">
        <f t="shared" si="4"/>
        <v>INSERT INTO estudio.cliente VALUES ("72227-88326-93139-16502-64729",1,"Rubinich","",20145097186,"","Daniel Mario","","","");</v>
      </c>
    </row>
    <row r="307" spans="1:11">
      <c r="A307" t="s">
        <v>725</v>
      </c>
      <c r="B307">
        <v>1</v>
      </c>
      <c r="C307" t="s">
        <v>228</v>
      </c>
      <c r="E307" s="1">
        <v>27317672913</v>
      </c>
      <c r="G307" t="s">
        <v>395</v>
      </c>
      <c r="K307" t="str">
        <f t="shared" si="4"/>
        <v>INSERT INTO estudio.cliente VALUES ("39561-29126-64361-66431-42138",1,"RUBINICH","",27317672913,"","Melina Graciela","","","");</v>
      </c>
    </row>
    <row r="308" spans="1:11">
      <c r="A308" t="s">
        <v>726</v>
      </c>
      <c r="B308">
        <v>1</v>
      </c>
      <c r="C308" t="s">
        <v>847</v>
      </c>
      <c r="E308" s="1">
        <v>20136588452</v>
      </c>
      <c r="G308" t="s">
        <v>1230</v>
      </c>
      <c r="K308" t="str">
        <f t="shared" si="4"/>
        <v>INSERT INTO estudio.cliente VALUES ("35741-32964-9071-50496-76737",1,"RUBINICH.","",20136588452,"","Humberto Rubén","","","");</v>
      </c>
    </row>
    <row r="309" spans="1:11">
      <c r="A309" t="s">
        <v>727</v>
      </c>
      <c r="B309">
        <v>1</v>
      </c>
      <c r="C309" t="s">
        <v>229</v>
      </c>
      <c r="E309" s="1">
        <v>20110048905</v>
      </c>
      <c r="G309" t="s">
        <v>20</v>
      </c>
      <c r="K309" t="str">
        <f t="shared" si="4"/>
        <v>INSERT INTO estudio.cliente VALUES ("80296-75954-31888-49265-77730",1,"SAEZ","",20110048905,"","Osvaldo","","","");</v>
      </c>
    </row>
    <row r="310" spans="1:11">
      <c r="A310" t="s">
        <v>728</v>
      </c>
      <c r="B310">
        <v>1</v>
      </c>
      <c r="C310" t="s">
        <v>231</v>
      </c>
      <c r="E310" s="1">
        <v>27280821433</v>
      </c>
      <c r="G310" t="s">
        <v>232</v>
      </c>
      <c r="K310" t="str">
        <f t="shared" si="4"/>
        <v>INSERT INTO estudio.cliente VALUES ("59836-45959-69735-21916-92334",1,"SALAZAR","",27280821433,"","Jorgelina","","","");</v>
      </c>
    </row>
    <row r="311" spans="1:11">
      <c r="A311" t="s">
        <v>729</v>
      </c>
      <c r="B311">
        <v>1</v>
      </c>
      <c r="C311" t="s">
        <v>230</v>
      </c>
      <c r="E311" s="1">
        <v>20123756798</v>
      </c>
      <c r="G311" t="s">
        <v>396</v>
      </c>
      <c r="K311" t="str">
        <f t="shared" si="4"/>
        <v>INSERT INTO estudio.cliente VALUES ("24788-25930-39508-80220-22672",1,"SALES","",20123756798,"","Gerardo Nelso","","","");</v>
      </c>
    </row>
    <row r="312" spans="1:11">
      <c r="A312" t="s">
        <v>730</v>
      </c>
      <c r="B312">
        <v>1</v>
      </c>
      <c r="C312" t="s">
        <v>230</v>
      </c>
      <c r="E312" s="1">
        <v>20104112995</v>
      </c>
      <c r="G312" t="s">
        <v>397</v>
      </c>
      <c r="K312" t="str">
        <f t="shared" si="4"/>
        <v>INSERT INTO estudio.cliente VALUES ("47612-95363-97471-72180-10895",1,"SALES","",20104112995,"","Roberto Jose Manuel","","","");</v>
      </c>
    </row>
    <row r="313" spans="1:11">
      <c r="A313" t="s">
        <v>731</v>
      </c>
      <c r="B313">
        <v>1</v>
      </c>
      <c r="C313" t="s">
        <v>848</v>
      </c>
      <c r="E313" s="1">
        <v>30658877182</v>
      </c>
      <c r="G313" t="s">
        <v>398</v>
      </c>
      <c r="K313" t="str">
        <f t="shared" si="4"/>
        <v>INSERT INTO estudio.cliente VALUES ("51315-71918-40418-39350-67094",1,"SALES.","",30658877182,"","Roberto y Gerardo","","","");</v>
      </c>
    </row>
    <row r="314" spans="1:11">
      <c r="A314" t="s">
        <v>732</v>
      </c>
      <c r="B314">
        <v>1</v>
      </c>
      <c r="C314" t="s">
        <v>233</v>
      </c>
      <c r="E314" s="1">
        <v>20166289654</v>
      </c>
      <c r="G314" t="s">
        <v>399</v>
      </c>
      <c r="K314" t="str">
        <f t="shared" si="4"/>
        <v>INSERT INTO estudio.cliente VALUES ("96498-20602-45545-90587-12282",1,"SANCHEZ","",20166289654,"","Nestor Fabian","","","");</v>
      </c>
    </row>
    <row r="315" spans="1:11">
      <c r="A315" t="s">
        <v>733</v>
      </c>
      <c r="B315">
        <v>1</v>
      </c>
      <c r="C315" t="s">
        <v>849</v>
      </c>
      <c r="E315" s="1">
        <v>20061313916</v>
      </c>
      <c r="G315" t="s">
        <v>1231</v>
      </c>
      <c r="K315" t="str">
        <f t="shared" si="4"/>
        <v>INSERT INTO estudio.cliente VALUES ("38528-1371-19876-18825-15869",1,"SANGIACOMO.","",20061313916,"","Raúl Julio","","","");</v>
      </c>
    </row>
    <row r="316" spans="1:11">
      <c r="A316" t="s">
        <v>734</v>
      </c>
      <c r="B316">
        <v>1</v>
      </c>
      <c r="C316" t="s">
        <v>234</v>
      </c>
      <c r="E316" s="1">
        <v>27058274971</v>
      </c>
      <c r="G316" t="s">
        <v>12</v>
      </c>
      <c r="K316" t="str">
        <f t="shared" si="4"/>
        <v>INSERT INTO estudio.cliente VALUES ("92939-76616-38604-98632-16464",1,"SANTANGELO","",27058274971,"","Ana","","","");</v>
      </c>
    </row>
    <row r="317" spans="1:11">
      <c r="A317" t="s">
        <v>735</v>
      </c>
      <c r="B317">
        <v>1</v>
      </c>
      <c r="C317" t="s">
        <v>235</v>
      </c>
      <c r="E317" s="1">
        <v>27139659126</v>
      </c>
      <c r="G317" t="s">
        <v>400</v>
      </c>
      <c r="K317" t="str">
        <f t="shared" si="4"/>
        <v>INSERT INTO estudio.cliente VALUES ("80521-81621-51867-29186-63848",1,"SELLART","",27139659126,"","Alicia Ester","","","");</v>
      </c>
    </row>
    <row r="318" spans="1:11">
      <c r="A318" t="s">
        <v>736</v>
      </c>
      <c r="B318">
        <v>1</v>
      </c>
      <c r="C318" t="s">
        <v>236</v>
      </c>
      <c r="E318" s="1">
        <v>27030388947</v>
      </c>
      <c r="G318" t="s">
        <v>401</v>
      </c>
      <c r="K318" t="str">
        <f t="shared" si="4"/>
        <v>INSERT INTO estudio.cliente VALUES ("52024-85011-32582-39188-57624",1,"SFASCIOTTI","",27030388947,"","Lucia Margarita","","","");</v>
      </c>
    </row>
    <row r="319" spans="1:11">
      <c r="A319" t="s">
        <v>737</v>
      </c>
      <c r="B319">
        <v>1</v>
      </c>
      <c r="C319" t="s">
        <v>237</v>
      </c>
      <c r="E319" s="1">
        <v>20402791064</v>
      </c>
      <c r="G319" t="s">
        <v>95</v>
      </c>
      <c r="K319" t="str">
        <f t="shared" si="4"/>
        <v>INSERT INTO estudio.cliente VALUES ("58207-89021-66518-96223-60873",1,"SIKORA","",20402791064,"","Hernan","","","");</v>
      </c>
    </row>
    <row r="320" spans="1:11">
      <c r="A320" t="s">
        <v>738</v>
      </c>
      <c r="B320">
        <v>1</v>
      </c>
      <c r="C320" t="s">
        <v>237</v>
      </c>
      <c r="E320" s="1">
        <v>20368950980</v>
      </c>
      <c r="G320" t="s">
        <v>31</v>
      </c>
      <c r="K320" t="str">
        <f t="shared" si="4"/>
        <v>INSERT INTO estudio.cliente VALUES ("35432-84554-24351-74023-71424",1,"SIKORA","",20368950980,"","Nicolas","","","");</v>
      </c>
    </row>
    <row r="321" spans="1:11">
      <c r="A321" t="s">
        <v>739</v>
      </c>
      <c r="B321">
        <v>1</v>
      </c>
      <c r="C321" t="s">
        <v>850</v>
      </c>
      <c r="E321" s="1">
        <v>20049639571</v>
      </c>
      <c r="G321" t="s">
        <v>238</v>
      </c>
      <c r="K321" t="str">
        <f t="shared" si="4"/>
        <v>INSERT INTO estudio.cliente VALUES ("71698-31670-98809-77876-49894",1,"SIKORA.","",20049639571,"","Adolfo","","","");</v>
      </c>
    </row>
    <row r="322" spans="1:11">
      <c r="A322" t="s">
        <v>740</v>
      </c>
      <c r="B322">
        <v>1</v>
      </c>
      <c r="C322" t="s">
        <v>850</v>
      </c>
      <c r="E322" s="1">
        <v>20201430500</v>
      </c>
      <c r="G322" t="s">
        <v>402</v>
      </c>
      <c r="K322" t="str">
        <f t="shared" si="4"/>
        <v>INSERT INTO estudio.cliente VALUES ("1581-34815-28706-45343-70175",1,"SIKORA.","",20201430500,"","Roberto Fabian","","","");</v>
      </c>
    </row>
    <row r="323" spans="1:11">
      <c r="A323" t="s">
        <v>741</v>
      </c>
      <c r="B323">
        <v>1</v>
      </c>
      <c r="C323" t="s">
        <v>239</v>
      </c>
      <c r="E323" s="1">
        <v>27036812546</v>
      </c>
      <c r="G323" t="s">
        <v>240</v>
      </c>
      <c r="K323" t="str">
        <f t="shared" ref="K323:K361" si="5">"INSERT INTO estudio.cliente VALUES ("""&amp;A323&amp;""","&amp;1&amp;","""&amp;C323&amp;""","""&amp;D323&amp;""","&amp;E323&amp;","""&amp;F323&amp;""","""&amp;G323&amp;""","""&amp;H323&amp;""","""&amp;I323&amp;""","&amp;""""");"</f>
        <v>INSERT INTO estudio.cliente VALUES ("18479-6684-53242-77983-60335",1,"SOLER","",27036812546,"","Leonilda","","","");</v>
      </c>
    </row>
    <row r="324" spans="1:11">
      <c r="A324" t="s">
        <v>742</v>
      </c>
      <c r="B324">
        <v>1</v>
      </c>
      <c r="C324" t="s">
        <v>241</v>
      </c>
      <c r="E324" s="1">
        <v>20344754005</v>
      </c>
      <c r="G324" t="s">
        <v>1232</v>
      </c>
      <c r="K324" t="str">
        <f t="shared" si="5"/>
        <v>INSERT INTO estudio.cliente VALUES ("64398-26729-84100-17392-31139",1,"SOSA","",20344754005,"","Leonardo Andrés","","","");</v>
      </c>
    </row>
    <row r="325" spans="1:11">
      <c r="A325" t="s">
        <v>743</v>
      </c>
      <c r="B325">
        <v>1</v>
      </c>
      <c r="C325" t="s">
        <v>242</v>
      </c>
      <c r="E325" s="1">
        <v>20061363336</v>
      </c>
      <c r="G325" t="s">
        <v>403</v>
      </c>
      <c r="K325" t="str">
        <f t="shared" si="5"/>
        <v>INSERT INTO estudio.cliente VALUES ("89651-74985-2808-46154-31113",1,"SPERANZA","",20061363336,"","Jose Ramon","","","");</v>
      </c>
    </row>
    <row r="326" spans="1:11">
      <c r="A326" t="s">
        <v>744</v>
      </c>
      <c r="B326">
        <v>1</v>
      </c>
      <c r="C326" t="s">
        <v>242</v>
      </c>
      <c r="E326" s="1">
        <v>20054106735</v>
      </c>
      <c r="G326" t="s">
        <v>50</v>
      </c>
      <c r="K326" t="str">
        <f t="shared" si="5"/>
        <v>INSERT INTO estudio.cliente VALUES ("50216-68027-56697-85479-48155",1,"SPERANZA","",20054106735,"","Manuel","","","");</v>
      </c>
    </row>
    <row r="327" spans="1:11">
      <c r="A327" t="s">
        <v>745</v>
      </c>
      <c r="B327">
        <v>1</v>
      </c>
      <c r="C327" t="s">
        <v>242</v>
      </c>
      <c r="E327" s="1">
        <v>27243735098</v>
      </c>
      <c r="G327" t="s">
        <v>404</v>
      </c>
      <c r="K327" t="str">
        <f t="shared" si="5"/>
        <v>INSERT INTO estudio.cliente VALUES ("26484-2798-42656-78131-95066",1,"SPERANZA","",27243735098,"","Silvina Beatriz","","","");</v>
      </c>
    </row>
    <row r="328" spans="1:11">
      <c r="A328" t="s">
        <v>746</v>
      </c>
      <c r="B328">
        <v>1</v>
      </c>
      <c r="C328" t="s">
        <v>851</v>
      </c>
      <c r="E328" s="1">
        <v>20061356100</v>
      </c>
      <c r="G328" t="s">
        <v>243</v>
      </c>
      <c r="K328" t="str">
        <f t="shared" si="5"/>
        <v>INSERT INTO estudio.cliente VALUES ("63928-49405-75586-17203-83219",1,"SPOMER.","",20061356100,"","David","","","");</v>
      </c>
    </row>
    <row r="329" spans="1:11">
      <c r="A329" t="s">
        <v>747</v>
      </c>
      <c r="B329">
        <v>1</v>
      </c>
      <c r="C329" t="s">
        <v>244</v>
      </c>
      <c r="E329" s="1">
        <v>27247334772</v>
      </c>
      <c r="G329" t="s">
        <v>245</v>
      </c>
      <c r="K329" t="str">
        <f t="shared" si="5"/>
        <v>INSERT INTO estudio.cliente VALUES ("21320-73647-21810-41817-71486",1,"STRUKAN","",27247334772,"","Carina","","","");</v>
      </c>
    </row>
    <row r="330" spans="1:11">
      <c r="A330" t="s">
        <v>748</v>
      </c>
      <c r="B330">
        <v>1</v>
      </c>
      <c r="C330" t="s">
        <v>244</v>
      </c>
      <c r="E330" s="1">
        <v>20182378942</v>
      </c>
      <c r="G330" t="s">
        <v>405</v>
      </c>
      <c r="K330" t="str">
        <f t="shared" si="5"/>
        <v>INSERT INTO estudio.cliente VALUES ("50498-84269-59784-83776-53590",1,"STRUKAN","",20182378942,"","Juan Jose","","","");</v>
      </c>
    </row>
    <row r="331" spans="1:11">
      <c r="A331" t="s">
        <v>749</v>
      </c>
      <c r="B331">
        <v>1</v>
      </c>
      <c r="C331" t="s">
        <v>852</v>
      </c>
      <c r="E331" s="1">
        <v>23061290729</v>
      </c>
      <c r="G331" t="s">
        <v>1233</v>
      </c>
      <c r="K331" t="str">
        <f t="shared" si="5"/>
        <v>INSERT INTO estudio.cliente VALUES ("73762-34753-59779-14235-47073",1,"STRUKAN.","",23061290729,"","Martín Lorenzo","","","");</v>
      </c>
    </row>
    <row r="332" spans="1:11">
      <c r="A332" t="s">
        <v>750</v>
      </c>
      <c r="B332">
        <v>1</v>
      </c>
      <c r="C332" t="s">
        <v>246</v>
      </c>
      <c r="E332" s="1">
        <v>20363141375</v>
      </c>
      <c r="G332" t="s">
        <v>853</v>
      </c>
      <c r="K332" t="str">
        <f t="shared" si="5"/>
        <v>INSERT INTO estudio.cliente VALUES ("85409-92944-97253-89502-6043",1,"SUAREZ","",20363141375,"","Agustin","","","");</v>
      </c>
    </row>
    <row r="333" spans="1:11">
      <c r="A333" t="s">
        <v>751</v>
      </c>
      <c r="B333">
        <v>1</v>
      </c>
      <c r="C333" t="s">
        <v>854</v>
      </c>
      <c r="E333" s="1">
        <v>20061318721</v>
      </c>
      <c r="G333" t="s">
        <v>274</v>
      </c>
      <c r="K333" t="str">
        <f t="shared" si="5"/>
        <v>INSERT INTO estudio.cliente VALUES ("87625-60299-47670-74261-99272",1,"SUAREZ.","",20061318721,"","Juan Carlos","","","");</v>
      </c>
    </row>
    <row r="334" spans="1:11">
      <c r="A334" t="s">
        <v>752</v>
      </c>
      <c r="B334">
        <v>1</v>
      </c>
      <c r="C334" t="s">
        <v>247</v>
      </c>
      <c r="E334" s="1">
        <v>20306996194</v>
      </c>
      <c r="G334" t="s">
        <v>407</v>
      </c>
      <c r="K334" t="str">
        <f t="shared" si="5"/>
        <v>INSERT INTO estudio.cliente VALUES ("28737-4956-77581-83361-52757",1,"SUBIZA","",20306996194,"","Diego Leandro","","","");</v>
      </c>
    </row>
    <row r="335" spans="1:11">
      <c r="A335" t="s">
        <v>753</v>
      </c>
      <c r="B335">
        <v>1</v>
      </c>
      <c r="C335" t="s">
        <v>247</v>
      </c>
      <c r="E335" s="1">
        <v>20061394134</v>
      </c>
      <c r="G335" t="s">
        <v>406</v>
      </c>
      <c r="K335" t="str">
        <f t="shared" si="5"/>
        <v>INSERT INTO estudio.cliente VALUES ("62874-50078-16015-77897-32269",1,"SUBIZA","",20061394134,"","Gregorio Domingo","","","");</v>
      </c>
    </row>
    <row r="336" spans="1:11">
      <c r="A336" t="s">
        <v>754</v>
      </c>
      <c r="B336">
        <v>1</v>
      </c>
      <c r="C336" t="s">
        <v>248</v>
      </c>
      <c r="E336" s="1">
        <v>20076858498</v>
      </c>
      <c r="G336" t="s">
        <v>408</v>
      </c>
      <c r="K336" t="str">
        <f t="shared" si="5"/>
        <v>INSERT INTO estudio.cliente VALUES ("70079-46680-81918-67603-52024",1,"TARDIO","",20076858498,"","Daniel Alberto","","","");</v>
      </c>
    </row>
    <row r="337" spans="1:11">
      <c r="A337" t="s">
        <v>755</v>
      </c>
      <c r="B337">
        <v>1</v>
      </c>
      <c r="C337" t="s">
        <v>249</v>
      </c>
      <c r="E337" s="1">
        <v>27166289616</v>
      </c>
      <c r="G337" t="s">
        <v>173</v>
      </c>
      <c r="K337" t="str">
        <f t="shared" si="5"/>
        <v>INSERT INTO estudio.cliente VALUES ("96397-79950-87960-68059-43938",1,"TASSI","",27166289616,"","Estela","","","");</v>
      </c>
    </row>
    <row r="338" spans="1:11">
      <c r="A338" t="s">
        <v>756</v>
      </c>
      <c r="B338">
        <v>1</v>
      </c>
      <c r="C338" t="s">
        <v>250</v>
      </c>
      <c r="E338" s="1">
        <v>20246166553</v>
      </c>
      <c r="G338" t="s">
        <v>77</v>
      </c>
      <c r="K338" t="str">
        <f t="shared" si="5"/>
        <v>INSERT INTO estudio.cliente VALUES ("43457-60058-54686-19995-7922",1,"TIEVAS","",20246166553,"","Oscar","","","");</v>
      </c>
    </row>
    <row r="339" spans="1:11">
      <c r="A339" t="s">
        <v>757</v>
      </c>
      <c r="B339">
        <v>1</v>
      </c>
      <c r="C339" t="s">
        <v>251</v>
      </c>
      <c r="E339" s="1">
        <v>27057158889</v>
      </c>
      <c r="G339" t="s">
        <v>409</v>
      </c>
      <c r="K339" t="str">
        <f t="shared" si="5"/>
        <v>INSERT INTO estudio.cliente VALUES ("97211-68368-37421-66523-29798",1,"TOGNOLI","",27057158889,"","Edith Carmen","","","");</v>
      </c>
    </row>
    <row r="340" spans="1:11">
      <c r="A340" t="s">
        <v>758</v>
      </c>
      <c r="B340">
        <v>1</v>
      </c>
      <c r="C340" t="s">
        <v>252</v>
      </c>
      <c r="E340" s="1">
        <v>27321290049</v>
      </c>
      <c r="G340" t="s">
        <v>410</v>
      </c>
      <c r="K340" t="str">
        <f t="shared" si="5"/>
        <v>INSERT INTO estudio.cliente VALUES ("89683-79285-34407-1462-18063",1,"TORRES","",27321290049,"","Liliana Patricia","","","");</v>
      </c>
    </row>
    <row r="341" spans="1:11">
      <c r="A341" t="s">
        <v>759</v>
      </c>
      <c r="B341">
        <v>1</v>
      </c>
      <c r="C341" t="s">
        <v>855</v>
      </c>
      <c r="E341" s="1">
        <v>20061328670</v>
      </c>
      <c r="G341" t="s">
        <v>274</v>
      </c>
      <c r="K341" t="str">
        <f t="shared" si="5"/>
        <v>INSERT INTO estudio.cliente VALUES ("14823-77851-8621-84554-69045",1,"TORRES.","",20061328670,"","Juan Carlos","","","");</v>
      </c>
    </row>
    <row r="342" spans="1:11">
      <c r="A342" t="s">
        <v>760</v>
      </c>
      <c r="B342">
        <v>1</v>
      </c>
      <c r="C342" t="s">
        <v>253</v>
      </c>
      <c r="E342" s="1">
        <v>27058203578</v>
      </c>
      <c r="G342" t="s">
        <v>411</v>
      </c>
      <c r="K342" t="str">
        <f t="shared" si="5"/>
        <v>INSERT INTO estudio.cliente VALUES ("1389-48755-85471-32595-96859",1,"TORTI","",27058203578,"","Lenis Lidia","","","");</v>
      </c>
    </row>
    <row r="343" spans="1:11">
      <c r="A343" t="s">
        <v>761</v>
      </c>
      <c r="B343">
        <v>1</v>
      </c>
      <c r="C343" t="s">
        <v>856</v>
      </c>
      <c r="E343" s="1">
        <v>20061341111</v>
      </c>
      <c r="G343" t="s">
        <v>412</v>
      </c>
      <c r="K343" t="str">
        <f t="shared" si="5"/>
        <v>INSERT INTO estudio.cliente VALUES ("72995-34814-50539-63294-158",1,"TOSI.","",20061341111,"","Alberto Francisco","","","");</v>
      </c>
    </row>
    <row r="344" spans="1:11">
      <c r="A344" t="s">
        <v>762</v>
      </c>
      <c r="B344">
        <v>1</v>
      </c>
      <c r="C344" t="s">
        <v>254</v>
      </c>
      <c r="E344" s="1">
        <v>27107319110</v>
      </c>
      <c r="G344" t="s">
        <v>1234</v>
      </c>
      <c r="K344" t="str">
        <f t="shared" si="5"/>
        <v>INSERT INTO estudio.cliente VALUES ("3878-84066-81558-42639-45667",1,"TRAVERSO","",27107319110,"","María Cristina","","","");</v>
      </c>
    </row>
    <row r="345" spans="1:11">
      <c r="A345" t="s">
        <v>763</v>
      </c>
      <c r="B345">
        <v>1</v>
      </c>
      <c r="C345" t="s">
        <v>255</v>
      </c>
      <c r="E345" s="1">
        <v>20321291199</v>
      </c>
      <c r="G345" t="s">
        <v>413</v>
      </c>
      <c r="K345" t="str">
        <f t="shared" si="5"/>
        <v>INSERT INTO estudio.cliente VALUES ("17929-97445-72688-85035-40996",1,"TROTTA","",20321291199,"","Sergio Damian","","","");</v>
      </c>
    </row>
    <row r="346" spans="1:11">
      <c r="A346" t="s">
        <v>764</v>
      </c>
      <c r="B346">
        <v>1</v>
      </c>
      <c r="C346" t="s">
        <v>857</v>
      </c>
      <c r="E346" s="1">
        <v>20083747618</v>
      </c>
      <c r="G346" t="s">
        <v>256</v>
      </c>
      <c r="K346" t="str">
        <f t="shared" si="5"/>
        <v>INSERT INTO estudio.cliente VALUES ("48273-83499-58981-80549-3700",1,"VACCARO.","",20083747618,"","Hildo","","","");</v>
      </c>
    </row>
    <row r="347" spans="1:11">
      <c r="A347" t="s">
        <v>765</v>
      </c>
      <c r="B347">
        <v>1</v>
      </c>
      <c r="C347" t="s">
        <v>257</v>
      </c>
      <c r="E347" s="1">
        <v>27127244184</v>
      </c>
      <c r="G347" t="s">
        <v>414</v>
      </c>
      <c r="K347" t="str">
        <f t="shared" si="5"/>
        <v>INSERT INTO estudio.cliente VALUES ("32035-45180-30427-42811-21561",1,"VARGAS","",27127244184,"","Beatriz Mabel","","","");</v>
      </c>
    </row>
    <row r="348" spans="1:11">
      <c r="A348" t="s">
        <v>766</v>
      </c>
      <c r="B348">
        <v>1</v>
      </c>
      <c r="C348" t="s">
        <v>258</v>
      </c>
      <c r="E348" s="1">
        <v>23061419349</v>
      </c>
      <c r="G348" t="s">
        <v>103</v>
      </c>
      <c r="K348" t="str">
        <f t="shared" si="5"/>
        <v>INSERT INTO estudio.cliente VALUES ("42983-9475-52758-81175-30547",1,"VIGLIONE","",23061419349,"","Ignacio","","","");</v>
      </c>
    </row>
    <row r="349" spans="1:11">
      <c r="A349" t="s">
        <v>767</v>
      </c>
      <c r="B349">
        <v>1</v>
      </c>
      <c r="C349" t="s">
        <v>259</v>
      </c>
      <c r="E349" s="1">
        <v>27289582741</v>
      </c>
      <c r="G349" t="s">
        <v>1235</v>
      </c>
      <c r="K349" t="str">
        <f t="shared" si="5"/>
        <v>INSERT INTO estudio.cliente VALUES ("91507-80246-33899-50938-37623",1,"VIGLIONI","",27289582741,"","Maria Belen","","","");</v>
      </c>
    </row>
    <row r="350" spans="1:11">
      <c r="A350" t="s">
        <v>768</v>
      </c>
      <c r="B350">
        <v>1</v>
      </c>
      <c r="C350" t="s">
        <v>858</v>
      </c>
      <c r="E350" s="1">
        <v>20076864064</v>
      </c>
      <c r="G350" t="s">
        <v>415</v>
      </c>
      <c r="K350" t="str">
        <f t="shared" si="5"/>
        <v>INSERT INTO estudio.cliente VALUES ("60695-26112-9482-25999-1308",1,"VIGLIONI.","",20076864064,"","Oscar Ignacio","","","");</v>
      </c>
    </row>
    <row r="351" spans="1:11">
      <c r="A351" t="s">
        <v>769</v>
      </c>
      <c r="B351">
        <v>1</v>
      </c>
      <c r="C351" t="s">
        <v>260</v>
      </c>
      <c r="E351" s="1">
        <v>27265964147</v>
      </c>
      <c r="G351" t="s">
        <v>1236</v>
      </c>
      <c r="K351" t="str">
        <f t="shared" si="5"/>
        <v>INSERT INTO estudio.cliente VALUES ("55509-85205-39076-20702-25925",1,"VIOLA","",27265964147,"","María Cecilia","","","");</v>
      </c>
    </row>
    <row r="352" spans="1:11">
      <c r="A352" t="s">
        <v>770</v>
      </c>
      <c r="B352">
        <v>1</v>
      </c>
      <c r="C352" t="s">
        <v>859</v>
      </c>
      <c r="E352" s="1">
        <v>20061445529</v>
      </c>
      <c r="G352" t="s">
        <v>1237</v>
      </c>
      <c r="K352" t="str">
        <f t="shared" si="5"/>
        <v>INSERT INTO estudio.cliente VALUES ("15384-68208-16645-3259-93390",1,"VIOLA.","",20061445529,"","Agustín Angel","","","");</v>
      </c>
    </row>
    <row r="353" spans="1:11">
      <c r="A353" t="s">
        <v>771</v>
      </c>
      <c r="B353">
        <v>1</v>
      </c>
      <c r="C353" t="s">
        <v>261</v>
      </c>
      <c r="E353" s="1">
        <v>27052573241</v>
      </c>
      <c r="G353" t="s">
        <v>350</v>
      </c>
      <c r="K353" t="str">
        <f t="shared" si="5"/>
        <v>INSERT INTO estudio.cliente VALUES ("30020-66278-25974-74293-69715",1,"VIRULEGIO","",27052573241,"","Stella Maris","","","");</v>
      </c>
    </row>
    <row r="354" spans="1:11">
      <c r="A354" t="s">
        <v>772</v>
      </c>
      <c r="B354">
        <v>1</v>
      </c>
      <c r="C354" t="s">
        <v>262</v>
      </c>
      <c r="E354" s="1">
        <v>30657893737</v>
      </c>
      <c r="G354" t="s">
        <v>800</v>
      </c>
      <c r="K354" t="str">
        <f t="shared" si="5"/>
        <v>INSERT INTO estudio.cliente VALUES ("47594-13924-47082-36767-76521",1,"VITEMA","",30657893737,"","S.R.L.","","","");</v>
      </c>
    </row>
    <row r="355" spans="1:11">
      <c r="A355" t="s">
        <v>773</v>
      </c>
      <c r="B355">
        <v>1</v>
      </c>
      <c r="C355" t="s">
        <v>860</v>
      </c>
      <c r="E355" s="1">
        <v>20402791374</v>
      </c>
      <c r="G355" t="s">
        <v>1238</v>
      </c>
      <c r="K355" t="str">
        <f t="shared" si="5"/>
        <v>INSERT INTO estudio.cliente VALUES ("61028-60326-4693-37454-35701",1,"VOLPINI","",20402791374,"","Matias Alejandro","","","");</v>
      </c>
    </row>
    <row r="356" spans="1:11">
      <c r="A356" t="s">
        <v>774</v>
      </c>
      <c r="B356">
        <v>1</v>
      </c>
      <c r="C356" t="s">
        <v>263</v>
      </c>
      <c r="E356" s="1">
        <v>23138617874</v>
      </c>
      <c r="G356" t="s">
        <v>416</v>
      </c>
      <c r="K356" t="str">
        <f t="shared" si="5"/>
        <v>INSERT INTO estudio.cliente VALUES ("88255-74173-66665-78936-84259",1,"ZACCONI","",23138617874,"","Roxana Magali","","","");</v>
      </c>
    </row>
    <row r="357" spans="1:11">
      <c r="A357" t="s">
        <v>775</v>
      </c>
      <c r="B357">
        <v>1</v>
      </c>
      <c r="C357" t="s">
        <v>265</v>
      </c>
      <c r="E357" s="1">
        <v>20126881801</v>
      </c>
      <c r="G357" t="s">
        <v>418</v>
      </c>
      <c r="K357" t="str">
        <f t="shared" si="5"/>
        <v>INSERT INTO estudio.cliente VALUES ("13201-63131-62698-20504-73510",1,"ZALLIO","",20126881801,"","Nestor Florentino","","","");</v>
      </c>
    </row>
    <row r="358" spans="1:11">
      <c r="A358" t="s">
        <v>776</v>
      </c>
      <c r="B358">
        <v>1</v>
      </c>
      <c r="C358" t="s">
        <v>266</v>
      </c>
      <c r="E358" s="1">
        <v>20222077819</v>
      </c>
      <c r="G358" t="s">
        <v>419</v>
      </c>
      <c r="K358" t="str">
        <f t="shared" si="5"/>
        <v>INSERT INTO estudio.cliente VALUES ("23766-51236-55350-2375-9148",1,"ZANOTTI","",20222077819,"","Martin Leonardo","","","");</v>
      </c>
    </row>
    <row r="359" spans="1:11">
      <c r="A359" t="s">
        <v>777</v>
      </c>
      <c r="B359">
        <v>1</v>
      </c>
      <c r="C359" t="s">
        <v>266</v>
      </c>
      <c r="E359" s="1">
        <v>20061112279</v>
      </c>
      <c r="G359" t="s">
        <v>267</v>
      </c>
      <c r="K359" t="str">
        <f t="shared" si="5"/>
        <v>INSERT INTO estudio.cliente VALUES ("23850-93106-52175-39044-36720",1,"ZANOTTI","",20061112279,"","Teodoro","","","");</v>
      </c>
    </row>
    <row r="360" spans="1:11">
      <c r="A360" t="s">
        <v>778</v>
      </c>
      <c r="B360">
        <v>1</v>
      </c>
      <c r="C360" t="s">
        <v>264</v>
      </c>
      <c r="E360" s="1">
        <v>20203582197</v>
      </c>
      <c r="G360" t="s">
        <v>417</v>
      </c>
      <c r="K360" t="str">
        <f t="shared" si="5"/>
        <v>INSERT INTO estudio.cliente VALUES ("79774-42117-93281-59098-88844",1,"ZVICER","",20203582197,"","Claudio Marcelo","","","");</v>
      </c>
    </row>
    <row r="361" spans="1:11">
      <c r="A361" t="s">
        <v>779</v>
      </c>
      <c r="B361">
        <v>1</v>
      </c>
      <c r="C361" t="s">
        <v>264</v>
      </c>
      <c r="E361" s="1">
        <v>20339340847</v>
      </c>
      <c r="G361" t="s">
        <v>861</v>
      </c>
      <c r="K361" t="str">
        <f t="shared" si="5"/>
        <v>INSERT INTO estudio.cliente VALUES ("5485-96887-64886-48669-90597",1,"ZVICER","",20339340847,"","Lazaro","","","");</v>
      </c>
    </row>
  </sheetData>
  <autoFilter ref="A1:K361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361"/>
  <sheetViews>
    <sheetView workbookViewId="0">
      <selection activeCell="B2" sqref="B2:B361"/>
    </sheetView>
  </sheetViews>
  <sheetFormatPr baseColWidth="10" defaultRowHeight="16"/>
  <cols>
    <col min="2" max="2" width="12.1640625" bestFit="1" customWidth="1"/>
    <col min="3" max="3" width="33.83203125" bestFit="1" customWidth="1"/>
  </cols>
  <sheetData>
    <row r="1" spans="2:4">
      <c r="B1" s="3" t="s">
        <v>783</v>
      </c>
      <c r="C1" s="2" t="s">
        <v>1173</v>
      </c>
      <c r="D1" t="s">
        <v>1174</v>
      </c>
    </row>
    <row r="2" spans="2:4">
      <c r="B2">
        <v>27030388939</v>
      </c>
      <c r="C2" s="4" t="s">
        <v>7</v>
      </c>
      <c r="D2" t="s">
        <v>862</v>
      </c>
    </row>
    <row r="3" spans="2:4">
      <c r="B3">
        <v>27038968233</v>
      </c>
      <c r="C3" s="4" t="s">
        <v>7</v>
      </c>
      <c r="D3" t="s">
        <v>863</v>
      </c>
    </row>
    <row r="4" spans="2:4">
      <c r="B4">
        <v>20061341146</v>
      </c>
      <c r="C4" s="4" t="s">
        <v>7</v>
      </c>
      <c r="D4" t="s">
        <v>864</v>
      </c>
    </row>
    <row r="5" spans="2:4">
      <c r="B5">
        <v>24061161429</v>
      </c>
      <c r="C5" s="5" t="s">
        <v>9</v>
      </c>
      <c r="D5" t="s">
        <v>865</v>
      </c>
    </row>
    <row r="6" spans="2:4">
      <c r="B6">
        <v>20145869693</v>
      </c>
      <c r="C6" s="5" t="s">
        <v>9</v>
      </c>
      <c r="D6" t="s">
        <v>866</v>
      </c>
    </row>
    <row r="7" spans="2:4">
      <c r="B7">
        <v>27110637824</v>
      </c>
      <c r="C7" s="6" t="s">
        <v>11</v>
      </c>
      <c r="D7" t="s">
        <v>867</v>
      </c>
    </row>
    <row r="8" spans="2:4">
      <c r="B8">
        <v>20117411843</v>
      </c>
      <c r="C8" s="6" t="s">
        <v>11</v>
      </c>
      <c r="D8" t="s">
        <v>868</v>
      </c>
    </row>
    <row r="9" spans="2:4">
      <c r="B9">
        <v>27179853316</v>
      </c>
      <c r="C9" s="6" t="s">
        <v>13</v>
      </c>
      <c r="D9" t="s">
        <v>869</v>
      </c>
    </row>
    <row r="10" spans="2:4">
      <c r="B10">
        <v>20123756143</v>
      </c>
      <c r="C10" s="6" t="s">
        <v>15</v>
      </c>
      <c r="D10" t="s">
        <v>870</v>
      </c>
    </row>
    <row r="11" spans="2:4">
      <c r="B11">
        <v>27109175736</v>
      </c>
      <c r="C11" s="7" t="s">
        <v>785</v>
      </c>
      <c r="D11" t="s">
        <v>871</v>
      </c>
    </row>
    <row r="12" spans="2:4">
      <c r="B12">
        <v>20140190382</v>
      </c>
      <c r="C12" s="6" t="s">
        <v>17</v>
      </c>
      <c r="D12" t="s">
        <v>872</v>
      </c>
    </row>
    <row r="13" spans="2:4">
      <c r="B13">
        <v>27126880188</v>
      </c>
      <c r="C13" s="6" t="s">
        <v>18</v>
      </c>
      <c r="D13" t="s">
        <v>873</v>
      </c>
    </row>
    <row r="14" spans="2:4">
      <c r="B14">
        <v>24321291593</v>
      </c>
      <c r="C14" s="6" t="s">
        <v>19</v>
      </c>
      <c r="D14" t="s">
        <v>874</v>
      </c>
    </row>
    <row r="15" spans="2:4">
      <c r="B15">
        <v>20117411517</v>
      </c>
      <c r="C15" s="6" t="s">
        <v>19</v>
      </c>
      <c r="D15" t="s">
        <v>875</v>
      </c>
    </row>
    <row r="16" spans="2:4">
      <c r="B16">
        <v>20061290444</v>
      </c>
      <c r="C16" s="6" t="s">
        <v>21</v>
      </c>
      <c r="D16" t="s">
        <v>870</v>
      </c>
    </row>
    <row r="17" spans="2:4">
      <c r="B17">
        <v>24261938959</v>
      </c>
      <c r="C17" s="6" t="s">
        <v>21</v>
      </c>
      <c r="D17" t="s">
        <v>876</v>
      </c>
    </row>
    <row r="18" spans="2:4">
      <c r="B18">
        <v>20061355821</v>
      </c>
      <c r="C18" s="7" t="s">
        <v>22</v>
      </c>
      <c r="D18" t="s">
        <v>877</v>
      </c>
    </row>
    <row r="19" spans="2:4">
      <c r="B19">
        <v>27305644140</v>
      </c>
      <c r="C19" s="6" t="s">
        <v>24</v>
      </c>
      <c r="D19" t="s">
        <v>878</v>
      </c>
    </row>
    <row r="20" spans="2:4">
      <c r="B20">
        <v>20123756194</v>
      </c>
      <c r="C20" s="6" t="s">
        <v>786</v>
      </c>
      <c r="D20" t="s">
        <v>879</v>
      </c>
    </row>
    <row r="21" spans="2:4">
      <c r="B21">
        <v>20100603617</v>
      </c>
      <c r="C21" s="6" t="s">
        <v>26</v>
      </c>
      <c r="D21" t="s">
        <v>880</v>
      </c>
    </row>
    <row r="22" spans="2:4">
      <c r="B22">
        <v>30674783457</v>
      </c>
      <c r="C22" s="6" t="s">
        <v>787</v>
      </c>
      <c r="D22" t="s">
        <v>881</v>
      </c>
    </row>
    <row r="23" spans="2:4">
      <c r="B23">
        <v>30707899057</v>
      </c>
      <c r="C23" s="6" t="s">
        <v>788</v>
      </c>
      <c r="D23" t="s">
        <v>882</v>
      </c>
    </row>
    <row r="24" spans="2:4">
      <c r="B24">
        <v>20217214654</v>
      </c>
      <c r="C24" s="6" t="s">
        <v>789</v>
      </c>
      <c r="D24" t="s">
        <v>883</v>
      </c>
    </row>
    <row r="25" spans="2:4">
      <c r="B25">
        <v>20061247174</v>
      </c>
      <c r="C25" s="7" t="s">
        <v>790</v>
      </c>
      <c r="D25" t="s">
        <v>884</v>
      </c>
    </row>
    <row r="26" spans="2:4">
      <c r="B26">
        <v>27123756415</v>
      </c>
      <c r="C26" s="6" t="s">
        <v>28</v>
      </c>
      <c r="D26" t="s">
        <v>885</v>
      </c>
    </row>
    <row r="27" spans="2:4">
      <c r="B27">
        <v>23241720969</v>
      </c>
      <c r="C27" s="6" t="s">
        <v>30</v>
      </c>
      <c r="D27" t="s">
        <v>886</v>
      </c>
    </row>
    <row r="28" spans="2:4">
      <c r="B28">
        <v>20030891210</v>
      </c>
      <c r="C28" s="6" t="s">
        <v>30</v>
      </c>
      <c r="D28" t="s">
        <v>887</v>
      </c>
    </row>
    <row r="29" spans="2:4">
      <c r="B29">
        <v>20060774103</v>
      </c>
      <c r="C29" s="6" t="s">
        <v>30</v>
      </c>
      <c r="D29" t="s">
        <v>870</v>
      </c>
    </row>
    <row r="30" spans="2:4">
      <c r="B30">
        <v>30689448638</v>
      </c>
      <c r="C30" s="6" t="s">
        <v>791</v>
      </c>
      <c r="D30" t="s">
        <v>888</v>
      </c>
    </row>
    <row r="31" spans="2:4">
      <c r="B31">
        <v>23012398794</v>
      </c>
      <c r="C31" s="6" t="s">
        <v>33</v>
      </c>
      <c r="D31" t="s">
        <v>889</v>
      </c>
    </row>
    <row r="32" spans="2:4">
      <c r="B32">
        <v>20046872879</v>
      </c>
      <c r="C32" s="6" t="s">
        <v>35</v>
      </c>
      <c r="D32" t="s">
        <v>890</v>
      </c>
    </row>
    <row r="33" spans="2:4">
      <c r="B33">
        <v>20046667779</v>
      </c>
      <c r="C33" s="6" t="s">
        <v>792</v>
      </c>
      <c r="D33" t="s">
        <v>891</v>
      </c>
    </row>
    <row r="34" spans="2:4">
      <c r="B34">
        <v>27011138220</v>
      </c>
      <c r="C34" s="6" t="s">
        <v>37</v>
      </c>
      <c r="D34" t="s">
        <v>892</v>
      </c>
    </row>
    <row r="35" spans="2:4">
      <c r="B35">
        <v>27100603905</v>
      </c>
      <c r="C35" s="6" t="s">
        <v>38</v>
      </c>
      <c r="D35" t="s">
        <v>893</v>
      </c>
    </row>
    <row r="36" spans="2:4">
      <c r="B36">
        <v>20078226162</v>
      </c>
      <c r="C36" s="7" t="s">
        <v>793</v>
      </c>
      <c r="D36" t="s">
        <v>894</v>
      </c>
    </row>
    <row r="37" spans="2:4">
      <c r="B37">
        <v>27059447977</v>
      </c>
      <c r="C37" s="6" t="s">
        <v>39</v>
      </c>
      <c r="D37" t="s">
        <v>895</v>
      </c>
    </row>
    <row r="38" spans="2:4">
      <c r="B38">
        <v>20078226677</v>
      </c>
      <c r="C38" s="6" t="s">
        <v>41</v>
      </c>
      <c r="D38" t="s">
        <v>896</v>
      </c>
    </row>
    <row r="39" spans="2:4">
      <c r="B39">
        <v>23258102479</v>
      </c>
      <c r="C39" s="6" t="s">
        <v>41</v>
      </c>
      <c r="D39" t="s">
        <v>897</v>
      </c>
    </row>
    <row r="40" spans="2:4">
      <c r="B40">
        <v>27232161510</v>
      </c>
      <c r="C40" s="6" t="s">
        <v>43</v>
      </c>
      <c r="D40" t="s">
        <v>876</v>
      </c>
    </row>
    <row r="41" spans="2:4">
      <c r="B41">
        <v>20242917562</v>
      </c>
      <c r="C41" s="6" t="s">
        <v>43</v>
      </c>
      <c r="D41" t="s">
        <v>898</v>
      </c>
    </row>
    <row r="42" spans="2:4">
      <c r="B42">
        <v>23049698879</v>
      </c>
      <c r="C42" s="6" t="s">
        <v>43</v>
      </c>
      <c r="D42" t="s">
        <v>899</v>
      </c>
    </row>
    <row r="43" spans="2:4">
      <c r="B43">
        <v>20123756755</v>
      </c>
      <c r="C43" s="6" t="s">
        <v>45</v>
      </c>
      <c r="D43" t="s">
        <v>900</v>
      </c>
    </row>
    <row r="44" spans="2:4">
      <c r="B44">
        <v>20301410574</v>
      </c>
      <c r="C44" s="7" t="s">
        <v>45</v>
      </c>
      <c r="D44" t="s">
        <v>901</v>
      </c>
    </row>
    <row r="45" spans="2:4">
      <c r="B45">
        <v>23061436359</v>
      </c>
      <c r="C45" s="6" t="s">
        <v>796</v>
      </c>
      <c r="D45" t="s">
        <v>902</v>
      </c>
    </row>
    <row r="46" spans="2:4">
      <c r="B46">
        <v>20061264346</v>
      </c>
      <c r="C46" s="7" t="s">
        <v>47</v>
      </c>
      <c r="D46" t="s">
        <v>903</v>
      </c>
    </row>
    <row r="47" spans="2:4">
      <c r="B47">
        <v>30689457505</v>
      </c>
      <c r="C47" s="6" t="s">
        <v>47</v>
      </c>
      <c r="D47" t="s">
        <v>904</v>
      </c>
    </row>
    <row r="48" spans="2:4">
      <c r="B48">
        <v>20222077703</v>
      </c>
      <c r="C48" s="6" t="s">
        <v>47</v>
      </c>
      <c r="D48" t="s">
        <v>864</v>
      </c>
    </row>
    <row r="49" spans="2:4">
      <c r="B49">
        <v>27045889152</v>
      </c>
      <c r="C49" s="6" t="s">
        <v>49</v>
      </c>
      <c r="D49" t="s">
        <v>905</v>
      </c>
    </row>
    <row r="50" spans="2:4">
      <c r="B50">
        <v>20313170234</v>
      </c>
      <c r="C50" s="7" t="s">
        <v>49</v>
      </c>
      <c r="D50" t="s">
        <v>906</v>
      </c>
    </row>
    <row r="51" spans="2:4">
      <c r="B51">
        <v>20061341472</v>
      </c>
      <c r="C51" s="7" t="s">
        <v>49</v>
      </c>
      <c r="D51" t="s">
        <v>907</v>
      </c>
    </row>
    <row r="52" spans="2:4">
      <c r="B52">
        <v>20166290008</v>
      </c>
      <c r="C52" s="6" t="s">
        <v>797</v>
      </c>
      <c r="D52" t="s">
        <v>908</v>
      </c>
    </row>
    <row r="53" spans="2:4">
      <c r="B53">
        <v>27039618120</v>
      </c>
      <c r="C53" s="6" t="s">
        <v>51</v>
      </c>
      <c r="D53" t="s">
        <v>909</v>
      </c>
    </row>
    <row r="54" spans="2:4">
      <c r="B54">
        <v>27035520223</v>
      </c>
      <c r="C54" s="6" t="s">
        <v>52</v>
      </c>
      <c r="D54" t="s">
        <v>910</v>
      </c>
    </row>
    <row r="55" spans="2:4">
      <c r="B55">
        <v>27038951446</v>
      </c>
      <c r="C55" s="6" t="s">
        <v>53</v>
      </c>
      <c r="D55" t="s">
        <v>911</v>
      </c>
    </row>
    <row r="56" spans="2:4">
      <c r="B56">
        <v>27109175752</v>
      </c>
      <c r="C56" s="6" t="s">
        <v>54</v>
      </c>
      <c r="D56" t="s">
        <v>912</v>
      </c>
    </row>
    <row r="57" spans="2:4">
      <c r="B57">
        <v>20076864129</v>
      </c>
      <c r="C57" s="6" t="s">
        <v>798</v>
      </c>
      <c r="D57" t="s">
        <v>913</v>
      </c>
    </row>
    <row r="58" spans="2:4">
      <c r="B58">
        <v>24267348541</v>
      </c>
      <c r="C58" s="6" t="s">
        <v>57</v>
      </c>
      <c r="D58" t="s">
        <v>914</v>
      </c>
    </row>
    <row r="59" spans="2:4">
      <c r="B59">
        <v>27283785810</v>
      </c>
      <c r="C59" s="6" t="s">
        <v>57</v>
      </c>
      <c r="D59" t="s">
        <v>915</v>
      </c>
    </row>
    <row r="60" spans="2:4">
      <c r="B60">
        <v>23060750939</v>
      </c>
      <c r="C60" s="6" t="s">
        <v>57</v>
      </c>
      <c r="D60" t="s">
        <v>916</v>
      </c>
    </row>
    <row r="61" spans="2:4">
      <c r="B61">
        <v>20060802131</v>
      </c>
      <c r="C61" s="6" t="s">
        <v>59</v>
      </c>
      <c r="D61" t="s">
        <v>917</v>
      </c>
    </row>
    <row r="62" spans="2:4">
      <c r="B62">
        <v>27056222486</v>
      </c>
      <c r="C62" s="6" t="s">
        <v>60</v>
      </c>
      <c r="D62" t="s">
        <v>895</v>
      </c>
    </row>
    <row r="63" spans="2:4">
      <c r="B63">
        <v>20104719296</v>
      </c>
      <c r="C63" s="6" t="s">
        <v>60</v>
      </c>
      <c r="D63" t="s">
        <v>918</v>
      </c>
    </row>
    <row r="64" spans="2:4">
      <c r="B64">
        <v>27239388820</v>
      </c>
      <c r="C64" s="6" t="s">
        <v>60</v>
      </c>
      <c r="D64" t="s">
        <v>919</v>
      </c>
    </row>
    <row r="65" spans="2:4">
      <c r="B65">
        <v>27045889756</v>
      </c>
      <c r="C65" s="6" t="s">
        <v>63</v>
      </c>
      <c r="D65" t="s">
        <v>920</v>
      </c>
    </row>
    <row r="66" spans="2:4">
      <c r="B66">
        <v>27066182822</v>
      </c>
      <c r="C66" s="6" t="s">
        <v>63</v>
      </c>
      <c r="D66" t="s">
        <v>921</v>
      </c>
    </row>
    <row r="67" spans="2:4">
      <c r="B67">
        <v>20202980121</v>
      </c>
      <c r="C67" s="6" t="s">
        <v>65</v>
      </c>
      <c r="D67" t="s">
        <v>922</v>
      </c>
    </row>
    <row r="68" spans="2:4">
      <c r="B68">
        <v>30626473489</v>
      </c>
      <c r="C68" s="6" t="s">
        <v>799</v>
      </c>
      <c r="D68" t="s">
        <v>923</v>
      </c>
    </row>
    <row r="69" spans="2:4">
      <c r="B69">
        <v>27124786245</v>
      </c>
      <c r="C69" s="6" t="s">
        <v>67</v>
      </c>
      <c r="D69" t="s">
        <v>924</v>
      </c>
    </row>
    <row r="70" spans="2:4">
      <c r="B70">
        <v>20126880945</v>
      </c>
      <c r="C70" s="6" t="s">
        <v>69</v>
      </c>
      <c r="D70" t="s">
        <v>925</v>
      </c>
    </row>
    <row r="71" spans="2:4">
      <c r="B71">
        <v>20061404032</v>
      </c>
      <c r="C71" s="6" t="s">
        <v>70</v>
      </c>
      <c r="D71" t="s">
        <v>926</v>
      </c>
    </row>
    <row r="72" spans="2:4">
      <c r="B72">
        <v>20258102631</v>
      </c>
      <c r="C72" s="6" t="s">
        <v>70</v>
      </c>
      <c r="D72" t="s">
        <v>927</v>
      </c>
    </row>
    <row r="73" spans="2:4">
      <c r="B73">
        <v>27239388545</v>
      </c>
      <c r="C73" s="6" t="s">
        <v>70</v>
      </c>
      <c r="D73" t="s">
        <v>928</v>
      </c>
    </row>
    <row r="74" spans="2:4">
      <c r="B74">
        <v>30710845049</v>
      </c>
      <c r="C74" s="6" t="s">
        <v>70</v>
      </c>
      <c r="D74" t="s">
        <v>929</v>
      </c>
    </row>
    <row r="75" spans="2:4">
      <c r="B75">
        <v>20239388591</v>
      </c>
      <c r="C75" s="6" t="s">
        <v>70</v>
      </c>
      <c r="D75" t="s">
        <v>930</v>
      </c>
    </row>
    <row r="76" spans="2:4">
      <c r="B76">
        <v>20301410175</v>
      </c>
      <c r="C76" s="6" t="s">
        <v>70</v>
      </c>
      <c r="D76" t="s">
        <v>931</v>
      </c>
    </row>
    <row r="77" spans="2:4">
      <c r="B77">
        <v>27126881032</v>
      </c>
      <c r="C77" s="6" t="s">
        <v>70</v>
      </c>
      <c r="D77" t="s">
        <v>932</v>
      </c>
    </row>
    <row r="78" spans="2:4">
      <c r="B78">
        <v>20061426435</v>
      </c>
      <c r="C78" s="6" t="s">
        <v>801</v>
      </c>
      <c r="D78" t="s">
        <v>933</v>
      </c>
    </row>
    <row r="79" spans="2:4">
      <c r="B79">
        <v>27120780145</v>
      </c>
      <c r="C79" s="6" t="s">
        <v>72</v>
      </c>
      <c r="D79" t="s">
        <v>934</v>
      </c>
    </row>
    <row r="80" spans="2:4">
      <c r="B80">
        <v>27335214906</v>
      </c>
      <c r="C80" s="6" t="s">
        <v>802</v>
      </c>
      <c r="D80" t="s">
        <v>935</v>
      </c>
    </row>
    <row r="81" spans="2:4">
      <c r="B81">
        <v>23226363424</v>
      </c>
      <c r="C81" s="6" t="s">
        <v>74</v>
      </c>
      <c r="D81" t="s">
        <v>936</v>
      </c>
    </row>
    <row r="82" spans="2:4">
      <c r="B82">
        <v>27298079637</v>
      </c>
      <c r="C82" s="6" t="s">
        <v>85</v>
      </c>
      <c r="D82" t="s">
        <v>937</v>
      </c>
    </row>
    <row r="83" spans="2:4">
      <c r="B83">
        <v>20061403826</v>
      </c>
      <c r="C83" s="6" t="s">
        <v>75</v>
      </c>
      <c r="D83" t="s">
        <v>938</v>
      </c>
    </row>
    <row r="84" spans="2:4">
      <c r="B84">
        <v>30620241543</v>
      </c>
      <c r="C84" s="6" t="s">
        <v>803</v>
      </c>
      <c r="D84" t="s">
        <v>301</v>
      </c>
    </row>
    <row r="85" spans="2:4">
      <c r="B85">
        <v>20258102372</v>
      </c>
      <c r="C85" s="6" t="s">
        <v>803</v>
      </c>
      <c r="D85" t="s">
        <v>939</v>
      </c>
    </row>
    <row r="86" spans="2:4">
      <c r="B86">
        <v>20076864188</v>
      </c>
      <c r="C86" s="6" t="s">
        <v>804</v>
      </c>
      <c r="D86" t="s">
        <v>872</v>
      </c>
    </row>
    <row r="87" spans="2:4">
      <c r="B87">
        <v>20112416170</v>
      </c>
      <c r="C87" s="6" t="s">
        <v>804</v>
      </c>
      <c r="D87" t="s">
        <v>940</v>
      </c>
    </row>
    <row r="88" spans="2:4">
      <c r="B88">
        <v>30711259194</v>
      </c>
      <c r="C88" s="6" t="s">
        <v>805</v>
      </c>
      <c r="D88" t="s">
        <v>941</v>
      </c>
    </row>
    <row r="89" spans="2:4">
      <c r="B89">
        <v>27056050413</v>
      </c>
      <c r="C89" s="6" t="s">
        <v>79</v>
      </c>
      <c r="D89" t="s">
        <v>942</v>
      </c>
    </row>
    <row r="90" spans="2:4">
      <c r="B90">
        <v>20061264249</v>
      </c>
      <c r="C90" s="7" t="s">
        <v>81</v>
      </c>
      <c r="D90" t="s">
        <v>943</v>
      </c>
    </row>
    <row r="91" spans="2:4">
      <c r="B91">
        <v>20061299336</v>
      </c>
      <c r="C91" s="6" t="s">
        <v>806</v>
      </c>
      <c r="D91" t="s">
        <v>944</v>
      </c>
    </row>
    <row r="92" spans="2:4">
      <c r="B92">
        <v>20137529441</v>
      </c>
      <c r="C92" s="6" t="s">
        <v>84</v>
      </c>
      <c r="D92" t="s">
        <v>945</v>
      </c>
    </row>
    <row r="93" spans="2:4">
      <c r="B93">
        <v>27052573969</v>
      </c>
      <c r="C93" s="6" t="s">
        <v>86</v>
      </c>
      <c r="D93" t="s">
        <v>946</v>
      </c>
    </row>
    <row r="94" spans="2:4">
      <c r="B94">
        <v>27278634537</v>
      </c>
      <c r="C94" s="6" t="s">
        <v>87</v>
      </c>
      <c r="D94" t="s">
        <v>947</v>
      </c>
    </row>
    <row r="95" spans="2:4">
      <c r="B95">
        <v>20078226928</v>
      </c>
      <c r="C95" s="6" t="s">
        <v>87</v>
      </c>
      <c r="D95" t="s">
        <v>948</v>
      </c>
    </row>
    <row r="96" spans="2:4">
      <c r="B96">
        <v>27056294886</v>
      </c>
      <c r="C96" s="6" t="s">
        <v>89</v>
      </c>
      <c r="D96" t="s">
        <v>949</v>
      </c>
    </row>
    <row r="97" spans="2:4">
      <c r="B97">
        <v>27045889071</v>
      </c>
      <c r="C97" s="6" t="s">
        <v>90</v>
      </c>
      <c r="D97" t="s">
        <v>950</v>
      </c>
    </row>
    <row r="98" spans="2:4">
      <c r="B98">
        <v>23234296639</v>
      </c>
      <c r="C98" s="6" t="s">
        <v>90</v>
      </c>
      <c r="D98" t="s">
        <v>951</v>
      </c>
    </row>
    <row r="99" spans="2:4">
      <c r="B99">
        <v>20305644391</v>
      </c>
      <c r="C99" s="6" t="s">
        <v>91</v>
      </c>
      <c r="D99" t="s">
        <v>952</v>
      </c>
    </row>
    <row r="100" spans="2:4">
      <c r="B100">
        <v>20100603951</v>
      </c>
      <c r="C100" s="6" t="s">
        <v>91</v>
      </c>
      <c r="D100" t="s">
        <v>917</v>
      </c>
    </row>
    <row r="101" spans="2:4">
      <c r="B101">
        <v>27222077481</v>
      </c>
      <c r="C101" s="6" t="s">
        <v>93</v>
      </c>
      <c r="D101" t="s">
        <v>953</v>
      </c>
    </row>
    <row r="102" spans="2:4">
      <c r="B102">
        <v>20317672285</v>
      </c>
      <c r="C102" s="6" t="s">
        <v>94</v>
      </c>
      <c r="D102" t="s">
        <v>954</v>
      </c>
    </row>
    <row r="103" spans="2:4">
      <c r="B103">
        <v>20236227805</v>
      </c>
      <c r="C103" s="6" t="s">
        <v>94</v>
      </c>
      <c r="D103" t="s">
        <v>955</v>
      </c>
    </row>
    <row r="104" spans="2:4">
      <c r="B104">
        <v>20078226561</v>
      </c>
      <c r="C104" s="6" t="s">
        <v>808</v>
      </c>
      <c r="D104" t="s">
        <v>956</v>
      </c>
    </row>
    <row r="105" spans="2:4">
      <c r="B105">
        <v>20356451377</v>
      </c>
      <c r="C105" s="6" t="s">
        <v>96</v>
      </c>
      <c r="D105" t="s">
        <v>957</v>
      </c>
    </row>
    <row r="106" spans="2:4">
      <c r="B106">
        <v>27181975895</v>
      </c>
      <c r="C106" s="6" t="s">
        <v>97</v>
      </c>
      <c r="D106" t="s">
        <v>958</v>
      </c>
    </row>
    <row r="107" spans="2:4">
      <c r="B107">
        <v>27263830119</v>
      </c>
      <c r="C107" s="7" t="s">
        <v>99</v>
      </c>
      <c r="D107" t="s">
        <v>959</v>
      </c>
    </row>
    <row r="108" spans="2:4">
      <c r="B108">
        <v>27231958989</v>
      </c>
      <c r="C108" s="7" t="s">
        <v>99</v>
      </c>
      <c r="D108" t="s">
        <v>960</v>
      </c>
    </row>
    <row r="109" spans="2:4">
      <c r="B109">
        <v>20066496814</v>
      </c>
      <c r="C109" s="6" t="s">
        <v>809</v>
      </c>
      <c r="D109" t="s">
        <v>961</v>
      </c>
    </row>
    <row r="110" spans="2:4">
      <c r="B110">
        <v>20108579723</v>
      </c>
      <c r="C110" s="6" t="s">
        <v>100</v>
      </c>
      <c r="D110" t="s">
        <v>902</v>
      </c>
    </row>
    <row r="111" spans="2:4">
      <c r="B111">
        <v>20061108875</v>
      </c>
      <c r="C111" s="6" t="s">
        <v>100</v>
      </c>
      <c r="D111" t="s">
        <v>962</v>
      </c>
    </row>
    <row r="112" spans="2:4">
      <c r="B112">
        <v>27130429098</v>
      </c>
      <c r="C112" s="6" t="s">
        <v>100</v>
      </c>
      <c r="D112" t="s">
        <v>963</v>
      </c>
    </row>
    <row r="113" spans="2:4">
      <c r="B113">
        <v>27112416728</v>
      </c>
      <c r="C113" s="6" t="s">
        <v>101</v>
      </c>
      <c r="D113" t="s">
        <v>964</v>
      </c>
    </row>
    <row r="114" spans="2:4">
      <c r="B114">
        <v>20317672234</v>
      </c>
      <c r="C114" s="6" t="s">
        <v>101</v>
      </c>
      <c r="D114" t="s">
        <v>965</v>
      </c>
    </row>
    <row r="115" spans="2:4">
      <c r="B115">
        <v>20317672242</v>
      </c>
      <c r="C115" s="6" t="s">
        <v>101</v>
      </c>
      <c r="D115" t="s">
        <v>966</v>
      </c>
    </row>
    <row r="116" spans="2:4">
      <c r="B116">
        <v>20078226014</v>
      </c>
      <c r="C116" s="7" t="s">
        <v>101</v>
      </c>
      <c r="D116" t="s">
        <v>967</v>
      </c>
    </row>
    <row r="117" spans="2:4">
      <c r="B117">
        <v>20078226863</v>
      </c>
      <c r="C117" s="6" t="s">
        <v>101</v>
      </c>
      <c r="D117" t="s">
        <v>968</v>
      </c>
    </row>
    <row r="118" spans="2:4">
      <c r="B118">
        <v>20107319612</v>
      </c>
      <c r="C118" s="6" t="s">
        <v>101</v>
      </c>
      <c r="D118" t="s">
        <v>969</v>
      </c>
    </row>
    <row r="119" spans="2:4">
      <c r="B119">
        <v>30600585262</v>
      </c>
      <c r="C119" s="6" t="s">
        <v>810</v>
      </c>
      <c r="D119" t="s">
        <v>970</v>
      </c>
    </row>
    <row r="120" spans="2:4">
      <c r="B120">
        <v>27045888539</v>
      </c>
      <c r="C120" s="6" t="s">
        <v>104</v>
      </c>
      <c r="D120" t="s">
        <v>971</v>
      </c>
    </row>
    <row r="121" spans="2:4">
      <c r="B121">
        <v>30592976281</v>
      </c>
      <c r="C121" s="6" t="s">
        <v>106</v>
      </c>
      <c r="D121" t="s">
        <v>972</v>
      </c>
    </row>
    <row r="122" spans="2:4">
      <c r="B122">
        <v>23115752499</v>
      </c>
      <c r="C122" s="6" t="s">
        <v>107</v>
      </c>
      <c r="D122" t="s">
        <v>973</v>
      </c>
    </row>
    <row r="123" spans="2:4">
      <c r="B123">
        <v>23138605019</v>
      </c>
      <c r="C123" s="6" t="s">
        <v>109</v>
      </c>
      <c r="D123" t="s">
        <v>974</v>
      </c>
    </row>
    <row r="124" spans="2:4">
      <c r="B124">
        <v>20104910077</v>
      </c>
      <c r="C124" s="6" t="s">
        <v>110</v>
      </c>
      <c r="D124" t="s">
        <v>975</v>
      </c>
    </row>
    <row r="125" spans="2:4">
      <c r="B125">
        <v>27179853197</v>
      </c>
      <c r="C125" s="6" t="s">
        <v>811</v>
      </c>
      <c r="D125" t="s">
        <v>976</v>
      </c>
    </row>
    <row r="126" spans="2:4">
      <c r="B126">
        <v>20052618321</v>
      </c>
      <c r="C126" s="6" t="s">
        <v>112</v>
      </c>
      <c r="D126" t="s">
        <v>977</v>
      </c>
    </row>
    <row r="127" spans="2:4">
      <c r="B127">
        <v>23252336869</v>
      </c>
      <c r="C127" s="6" t="s">
        <v>114</v>
      </c>
      <c r="D127" t="s">
        <v>978</v>
      </c>
    </row>
    <row r="128" spans="2:4">
      <c r="B128">
        <v>20321291989</v>
      </c>
      <c r="C128" s="7" t="s">
        <v>115</v>
      </c>
      <c r="D128" t="s">
        <v>979</v>
      </c>
    </row>
    <row r="129" spans="2:4">
      <c r="B129">
        <v>27163949488</v>
      </c>
      <c r="C129" s="6" t="s">
        <v>115</v>
      </c>
      <c r="D129" t="s">
        <v>980</v>
      </c>
    </row>
    <row r="130" spans="2:4">
      <c r="B130">
        <v>30689505658</v>
      </c>
      <c r="C130" s="6" t="s">
        <v>115</v>
      </c>
      <c r="D130" t="s">
        <v>981</v>
      </c>
    </row>
    <row r="131" spans="2:4">
      <c r="B131">
        <v>20138618723</v>
      </c>
      <c r="C131" s="6" t="s">
        <v>812</v>
      </c>
      <c r="D131" t="s">
        <v>982</v>
      </c>
    </row>
    <row r="132" spans="2:4">
      <c r="B132">
        <v>20061213229</v>
      </c>
      <c r="C132" s="6" t="s">
        <v>812</v>
      </c>
      <c r="D132" t="s">
        <v>983</v>
      </c>
    </row>
    <row r="133" spans="2:4">
      <c r="B133">
        <v>20179853656</v>
      </c>
      <c r="C133" s="6" t="s">
        <v>116</v>
      </c>
      <c r="D133" t="s">
        <v>984</v>
      </c>
    </row>
    <row r="134" spans="2:4">
      <c r="B134">
        <v>20222077460</v>
      </c>
      <c r="C134" s="6" t="s">
        <v>117</v>
      </c>
      <c r="D134" t="s">
        <v>985</v>
      </c>
    </row>
    <row r="135" spans="2:4">
      <c r="B135">
        <v>27128589770</v>
      </c>
      <c r="C135" s="6" t="s">
        <v>813</v>
      </c>
      <c r="D135" t="s">
        <v>986</v>
      </c>
    </row>
    <row r="136" spans="2:4">
      <c r="B136">
        <v>20133932802</v>
      </c>
      <c r="C136" s="6" t="s">
        <v>814</v>
      </c>
      <c r="D136" t="s">
        <v>987</v>
      </c>
    </row>
    <row r="137" spans="2:4">
      <c r="B137">
        <v>20061247182</v>
      </c>
      <c r="C137" s="6" t="s">
        <v>118</v>
      </c>
      <c r="D137" t="s">
        <v>988</v>
      </c>
    </row>
    <row r="138" spans="2:4">
      <c r="B138">
        <v>20126881720</v>
      </c>
      <c r="C138" s="6" t="s">
        <v>119</v>
      </c>
      <c r="D138" t="s">
        <v>989</v>
      </c>
    </row>
    <row r="139" spans="2:4">
      <c r="B139">
        <v>27133914310</v>
      </c>
      <c r="C139" s="6" t="s">
        <v>120</v>
      </c>
      <c r="D139" t="s">
        <v>863</v>
      </c>
    </row>
    <row r="140" spans="2:4">
      <c r="B140">
        <v>20269408570</v>
      </c>
      <c r="C140" s="6" t="s">
        <v>121</v>
      </c>
      <c r="D140" t="s">
        <v>968</v>
      </c>
    </row>
    <row r="141" spans="2:4">
      <c r="B141">
        <v>30710805365</v>
      </c>
      <c r="C141" s="6" t="s">
        <v>121</v>
      </c>
      <c r="D141" t="s">
        <v>990</v>
      </c>
    </row>
    <row r="142" spans="2:4">
      <c r="B142">
        <v>20061287834</v>
      </c>
      <c r="C142" s="6" t="s">
        <v>121</v>
      </c>
      <c r="D142" t="s">
        <v>991</v>
      </c>
    </row>
    <row r="143" spans="2:4">
      <c r="B143">
        <v>27052076078</v>
      </c>
      <c r="C143" s="6" t="s">
        <v>122</v>
      </c>
      <c r="D143" t="s">
        <v>992</v>
      </c>
    </row>
    <row r="144" spans="2:4">
      <c r="B144">
        <v>27057237878</v>
      </c>
      <c r="C144" s="6" t="s">
        <v>815</v>
      </c>
      <c r="D144" t="s">
        <v>993</v>
      </c>
    </row>
    <row r="145" spans="2:4">
      <c r="B145">
        <v>20061249258</v>
      </c>
      <c r="C145" s="6" t="s">
        <v>123</v>
      </c>
      <c r="D145" t="s">
        <v>994</v>
      </c>
    </row>
    <row r="146" spans="2:4">
      <c r="B146">
        <v>20078226324</v>
      </c>
      <c r="C146" s="6" t="s">
        <v>123</v>
      </c>
      <c r="D146" t="s">
        <v>995</v>
      </c>
    </row>
    <row r="147" spans="2:4">
      <c r="B147">
        <v>27117411597</v>
      </c>
      <c r="C147" s="6" t="s">
        <v>123</v>
      </c>
      <c r="D147" t="s">
        <v>996</v>
      </c>
    </row>
    <row r="148" spans="2:4">
      <c r="B148">
        <v>27100603999</v>
      </c>
      <c r="C148" s="6" t="s">
        <v>123</v>
      </c>
      <c r="D148" t="s">
        <v>997</v>
      </c>
    </row>
    <row r="149" spans="2:4">
      <c r="B149">
        <v>23168810334</v>
      </c>
      <c r="C149" s="6" t="s">
        <v>126</v>
      </c>
      <c r="D149" t="s">
        <v>998</v>
      </c>
    </row>
    <row r="150" spans="2:4">
      <c r="B150">
        <v>20179853214</v>
      </c>
      <c r="C150" s="6" t="s">
        <v>126</v>
      </c>
      <c r="D150" t="s">
        <v>999</v>
      </c>
    </row>
    <row r="151" spans="2:4">
      <c r="B151">
        <v>27162513902</v>
      </c>
      <c r="C151" s="6" t="s">
        <v>126</v>
      </c>
      <c r="D151" t="s">
        <v>1000</v>
      </c>
    </row>
    <row r="152" spans="2:4">
      <c r="B152">
        <v>20389781437</v>
      </c>
      <c r="C152" s="6" t="s">
        <v>126</v>
      </c>
      <c r="D152" t="s">
        <v>1001</v>
      </c>
    </row>
    <row r="153" spans="2:4">
      <c r="B153">
        <v>27289737249</v>
      </c>
      <c r="C153" s="6" t="s">
        <v>129</v>
      </c>
      <c r="D153" t="s">
        <v>1002</v>
      </c>
    </row>
    <row r="154" spans="2:4">
      <c r="B154">
        <v>27272430409</v>
      </c>
      <c r="C154" s="6" t="s">
        <v>128</v>
      </c>
      <c r="D154" t="s">
        <v>1003</v>
      </c>
    </row>
    <row r="155" spans="2:4">
      <c r="B155">
        <v>27320731718</v>
      </c>
      <c r="C155" s="7" t="s">
        <v>130</v>
      </c>
      <c r="D155" t="s">
        <v>1004</v>
      </c>
    </row>
    <row r="156" spans="2:4">
      <c r="B156">
        <v>20076446793</v>
      </c>
      <c r="C156" s="6" t="s">
        <v>130</v>
      </c>
      <c r="D156" t="s">
        <v>870</v>
      </c>
    </row>
    <row r="157" spans="2:4">
      <c r="B157">
        <v>27357503464</v>
      </c>
      <c r="C157" s="6" t="s">
        <v>130</v>
      </c>
      <c r="D157" t="s">
        <v>1005</v>
      </c>
    </row>
    <row r="158" spans="2:4">
      <c r="B158">
        <v>20105116811</v>
      </c>
      <c r="C158" s="6" t="s">
        <v>130</v>
      </c>
      <c r="D158" t="s">
        <v>1006</v>
      </c>
    </row>
    <row r="159" spans="2:4">
      <c r="B159">
        <v>20309663706</v>
      </c>
      <c r="C159" s="6" t="s">
        <v>130</v>
      </c>
      <c r="D159" t="s">
        <v>1007</v>
      </c>
    </row>
    <row r="160" spans="2:4">
      <c r="B160">
        <v>27307036962</v>
      </c>
      <c r="C160" s="6" t="s">
        <v>130</v>
      </c>
      <c r="D160" t="s">
        <v>1008</v>
      </c>
    </row>
    <row r="161" spans="2:4">
      <c r="B161">
        <v>20060748579</v>
      </c>
      <c r="C161" s="6" t="s">
        <v>816</v>
      </c>
      <c r="D161" t="s">
        <v>913</v>
      </c>
    </row>
    <row r="162" spans="2:4">
      <c r="B162">
        <v>20138617735</v>
      </c>
      <c r="C162" s="6" t="s">
        <v>131</v>
      </c>
      <c r="D162" t="s">
        <v>1009</v>
      </c>
    </row>
    <row r="163" spans="2:4">
      <c r="B163">
        <v>27170727512</v>
      </c>
      <c r="C163" s="6" t="s">
        <v>131</v>
      </c>
      <c r="D163" t="s">
        <v>1010</v>
      </c>
    </row>
    <row r="164" spans="2:4">
      <c r="B164">
        <v>23173505949</v>
      </c>
      <c r="C164" s="6" t="s">
        <v>131</v>
      </c>
      <c r="D164" t="s">
        <v>1011</v>
      </c>
    </row>
    <row r="165" spans="2:4">
      <c r="B165">
        <v>2023426321</v>
      </c>
      <c r="C165" s="6" t="s">
        <v>132</v>
      </c>
      <c r="D165" t="s">
        <v>1012</v>
      </c>
    </row>
    <row r="166" spans="2:4">
      <c r="B166">
        <v>20076864390</v>
      </c>
      <c r="C166" s="6" t="s">
        <v>133</v>
      </c>
      <c r="D166" t="s">
        <v>1013</v>
      </c>
    </row>
    <row r="167" spans="2:4">
      <c r="B167">
        <v>27020742696</v>
      </c>
      <c r="C167" s="6" t="s">
        <v>134</v>
      </c>
      <c r="D167" t="s">
        <v>1014</v>
      </c>
    </row>
    <row r="168" spans="2:4">
      <c r="B168">
        <v>27289582393</v>
      </c>
      <c r="C168" s="6" t="s">
        <v>135</v>
      </c>
      <c r="D168" t="s">
        <v>876</v>
      </c>
    </row>
    <row r="169" spans="2:4">
      <c r="B169">
        <v>20261938104</v>
      </c>
      <c r="C169" s="6" t="s">
        <v>135</v>
      </c>
      <c r="D169" t="s">
        <v>1015</v>
      </c>
    </row>
    <row r="170" spans="2:4">
      <c r="B170">
        <v>20060774251</v>
      </c>
      <c r="C170" s="6" t="s">
        <v>817</v>
      </c>
      <c r="D170" t="s">
        <v>1016</v>
      </c>
    </row>
    <row r="171" spans="2:4">
      <c r="B171">
        <v>20120780914</v>
      </c>
      <c r="C171" s="6" t="s">
        <v>817</v>
      </c>
      <c r="D171" t="s">
        <v>1017</v>
      </c>
    </row>
    <row r="172" spans="2:4">
      <c r="B172">
        <v>27011115565</v>
      </c>
      <c r="C172" s="6" t="s">
        <v>136</v>
      </c>
      <c r="D172" t="s">
        <v>1018</v>
      </c>
    </row>
    <row r="173" spans="2:4">
      <c r="B173">
        <v>20163949068</v>
      </c>
      <c r="C173" s="6" t="s">
        <v>137</v>
      </c>
      <c r="D173" t="s">
        <v>918</v>
      </c>
    </row>
    <row r="174" spans="2:4">
      <c r="B174">
        <v>27136006202</v>
      </c>
      <c r="C174" s="6" t="s">
        <v>138</v>
      </c>
      <c r="D174" t="s">
        <v>1019</v>
      </c>
    </row>
    <row r="175" spans="2:4">
      <c r="B175">
        <v>20243735484</v>
      </c>
      <c r="C175" s="6" t="s">
        <v>138</v>
      </c>
      <c r="D175" t="s">
        <v>1020</v>
      </c>
    </row>
    <row r="176" spans="2:4">
      <c r="B176">
        <v>27057677819</v>
      </c>
      <c r="C176" s="6" t="s">
        <v>138</v>
      </c>
      <c r="D176" t="s">
        <v>1021</v>
      </c>
    </row>
    <row r="177" spans="2:4">
      <c r="B177">
        <v>20076445525</v>
      </c>
      <c r="C177" s="6" t="s">
        <v>138</v>
      </c>
      <c r="D177" t="s">
        <v>902</v>
      </c>
    </row>
    <row r="178" spans="2:4">
      <c r="B178">
        <v>20305644480</v>
      </c>
      <c r="C178" s="6" t="s">
        <v>138</v>
      </c>
      <c r="D178" t="s">
        <v>1022</v>
      </c>
    </row>
    <row r="179" spans="2:4">
      <c r="B179">
        <v>27123756695</v>
      </c>
      <c r="C179" s="6" t="s">
        <v>138</v>
      </c>
      <c r="D179" t="s">
        <v>1023</v>
      </c>
    </row>
    <row r="180" spans="2:4">
      <c r="B180">
        <v>27126880818</v>
      </c>
      <c r="C180" s="6" t="s">
        <v>141</v>
      </c>
      <c r="D180" t="s">
        <v>1024</v>
      </c>
    </row>
    <row r="181" spans="2:4">
      <c r="B181">
        <v>20120780302</v>
      </c>
      <c r="C181" s="6" t="s">
        <v>142</v>
      </c>
      <c r="D181" t="s">
        <v>1025</v>
      </c>
    </row>
    <row r="182" spans="2:4">
      <c r="B182">
        <v>27138617241</v>
      </c>
      <c r="C182" s="6" t="s">
        <v>142</v>
      </c>
      <c r="D182" t="s">
        <v>1026</v>
      </c>
    </row>
    <row r="183" spans="2:4">
      <c r="B183">
        <v>20061363387</v>
      </c>
      <c r="C183" s="6" t="s">
        <v>142</v>
      </c>
      <c r="D183" t="s">
        <v>1012</v>
      </c>
    </row>
    <row r="184" spans="2:4">
      <c r="B184">
        <v>23123756134</v>
      </c>
      <c r="C184" s="6" t="s">
        <v>143</v>
      </c>
      <c r="D184" t="s">
        <v>1027</v>
      </c>
    </row>
    <row r="185" spans="2:4">
      <c r="B185">
        <v>27177813376</v>
      </c>
      <c r="C185" s="6" t="s">
        <v>144</v>
      </c>
      <c r="D185" t="s">
        <v>1028</v>
      </c>
    </row>
    <row r="186" spans="2:4">
      <c r="B186">
        <v>20112416049</v>
      </c>
      <c r="C186" s="6" t="s">
        <v>818</v>
      </c>
      <c r="D186" t="s">
        <v>1029</v>
      </c>
    </row>
    <row r="187" spans="2:4">
      <c r="B187">
        <v>20138618952</v>
      </c>
      <c r="C187" s="6" t="s">
        <v>818</v>
      </c>
      <c r="D187" t="s">
        <v>1030</v>
      </c>
    </row>
    <row r="188" spans="2:4">
      <c r="B188">
        <v>27183631778</v>
      </c>
      <c r="C188" s="6" t="s">
        <v>146</v>
      </c>
      <c r="D188" t="s">
        <v>1031</v>
      </c>
    </row>
    <row r="189" spans="2:4">
      <c r="B189">
        <v>20163949785</v>
      </c>
      <c r="C189" s="7" t="s">
        <v>147</v>
      </c>
      <c r="D189" t="s">
        <v>902</v>
      </c>
    </row>
    <row r="190" spans="2:4">
      <c r="B190">
        <v>23061051503</v>
      </c>
      <c r="C190" s="6" t="s">
        <v>148</v>
      </c>
      <c r="D190" t="s">
        <v>1032</v>
      </c>
    </row>
    <row r="191" spans="2:4">
      <c r="B191">
        <v>20120780035</v>
      </c>
      <c r="C191" s="5" t="s">
        <v>148</v>
      </c>
      <c r="D191" t="s">
        <v>1033</v>
      </c>
    </row>
    <row r="192" spans="2:4">
      <c r="B192">
        <v>20168810181</v>
      </c>
      <c r="C192" s="6" t="s">
        <v>150</v>
      </c>
      <c r="D192" t="s">
        <v>1034</v>
      </c>
    </row>
    <row r="193" spans="2:4">
      <c r="B193">
        <v>20208387554</v>
      </c>
      <c r="C193" s="6" t="s">
        <v>151</v>
      </c>
      <c r="D193" t="s">
        <v>896</v>
      </c>
    </row>
    <row r="194" spans="2:4">
      <c r="B194">
        <v>23076864039</v>
      </c>
      <c r="C194" s="6" t="s">
        <v>152</v>
      </c>
      <c r="D194" t="s">
        <v>1006</v>
      </c>
    </row>
    <row r="195" spans="2:4">
      <c r="B195">
        <v>20332223527</v>
      </c>
      <c r="C195" s="6" t="s">
        <v>153</v>
      </c>
      <c r="D195" t="s">
        <v>1032</v>
      </c>
    </row>
    <row r="196" spans="2:4">
      <c r="B196">
        <v>20100596130</v>
      </c>
      <c r="C196" s="6" t="s">
        <v>820</v>
      </c>
      <c r="D196" t="s">
        <v>1035</v>
      </c>
    </row>
    <row r="197" spans="2:4">
      <c r="B197">
        <v>27068430971</v>
      </c>
      <c r="C197" s="6" t="s">
        <v>154</v>
      </c>
      <c r="D197" t="s">
        <v>1036</v>
      </c>
    </row>
    <row r="198" spans="2:4">
      <c r="B198">
        <v>20061328557</v>
      </c>
      <c r="C198" s="6" t="s">
        <v>156</v>
      </c>
      <c r="D198" t="s">
        <v>870</v>
      </c>
    </row>
    <row r="199" spans="2:4">
      <c r="B199">
        <v>27243735535</v>
      </c>
      <c r="C199" s="6" t="s">
        <v>157</v>
      </c>
      <c r="D199" t="s">
        <v>1037</v>
      </c>
    </row>
    <row r="200" spans="2:4">
      <c r="B200">
        <v>20060353884</v>
      </c>
      <c r="C200" s="6" t="s">
        <v>821</v>
      </c>
      <c r="D200" t="s">
        <v>1038</v>
      </c>
    </row>
    <row r="201" spans="2:4">
      <c r="B201">
        <v>20061056565</v>
      </c>
      <c r="C201" s="6" t="s">
        <v>158</v>
      </c>
      <c r="D201" t="s">
        <v>1039</v>
      </c>
    </row>
    <row r="202" spans="2:4">
      <c r="B202">
        <v>27028302032</v>
      </c>
      <c r="C202" s="6" t="s">
        <v>158</v>
      </c>
      <c r="D202" t="s">
        <v>1040</v>
      </c>
    </row>
    <row r="203" spans="2:4">
      <c r="B203">
        <v>27140229941</v>
      </c>
      <c r="C203" s="6" t="s">
        <v>160</v>
      </c>
      <c r="D203" t="s">
        <v>1027</v>
      </c>
    </row>
    <row r="204" spans="2:4">
      <c r="B204">
        <v>20061426419</v>
      </c>
      <c r="C204" s="6" t="s">
        <v>161</v>
      </c>
      <c r="D204" t="s">
        <v>1041</v>
      </c>
    </row>
    <row r="205" spans="2:4">
      <c r="B205">
        <v>20049898976</v>
      </c>
      <c r="C205" s="6" t="s">
        <v>822</v>
      </c>
      <c r="D205" t="s">
        <v>1042</v>
      </c>
    </row>
    <row r="206" spans="2:4">
      <c r="B206">
        <v>23110637594</v>
      </c>
      <c r="C206" s="6" t="s">
        <v>163</v>
      </c>
      <c r="D206" t="s">
        <v>1043</v>
      </c>
    </row>
    <row r="207" spans="2:4">
      <c r="B207">
        <v>20061152718</v>
      </c>
      <c r="C207" s="6" t="s">
        <v>164</v>
      </c>
      <c r="D207" t="s">
        <v>1044</v>
      </c>
    </row>
    <row r="208" spans="2:4">
      <c r="B208">
        <v>20226363271</v>
      </c>
      <c r="C208" s="6" t="s">
        <v>165</v>
      </c>
      <c r="D208" t="s">
        <v>1045</v>
      </c>
    </row>
    <row r="209" spans="2:4">
      <c r="B209">
        <v>27050145757</v>
      </c>
      <c r="C209" s="6" t="s">
        <v>167</v>
      </c>
      <c r="D209" t="s">
        <v>1046</v>
      </c>
    </row>
    <row r="210" spans="2:4">
      <c r="B210">
        <v>20060774278</v>
      </c>
      <c r="C210" s="6" t="s">
        <v>823</v>
      </c>
      <c r="D210" t="s">
        <v>1047</v>
      </c>
    </row>
    <row r="211" spans="2:4">
      <c r="B211">
        <v>27950054730</v>
      </c>
      <c r="C211" s="6" t="s">
        <v>169</v>
      </c>
      <c r="D211" t="s">
        <v>1048</v>
      </c>
    </row>
    <row r="212" spans="2:4">
      <c r="B212">
        <v>27261938486</v>
      </c>
      <c r="C212" s="6" t="s">
        <v>170</v>
      </c>
      <c r="D212" t="s">
        <v>1049</v>
      </c>
    </row>
    <row r="213" spans="2:4">
      <c r="B213">
        <v>20176220687</v>
      </c>
      <c r="C213" s="6" t="s">
        <v>171</v>
      </c>
      <c r="D213" t="s">
        <v>1050</v>
      </c>
    </row>
    <row r="214" spans="2:4">
      <c r="B214">
        <v>23136007009</v>
      </c>
      <c r="C214" s="6" t="s">
        <v>172</v>
      </c>
      <c r="D214" t="s">
        <v>1051</v>
      </c>
    </row>
    <row r="215" spans="2:4">
      <c r="B215">
        <v>20107319264</v>
      </c>
      <c r="C215" s="6" t="s">
        <v>172</v>
      </c>
      <c r="D215" t="s">
        <v>1052</v>
      </c>
    </row>
    <row r="216" spans="2:4">
      <c r="B216">
        <v>27056050375</v>
      </c>
      <c r="C216" s="6" t="s">
        <v>172</v>
      </c>
      <c r="D216" t="s">
        <v>1053</v>
      </c>
    </row>
    <row r="217" spans="2:4">
      <c r="B217">
        <v>27145723154</v>
      </c>
      <c r="C217" s="6" t="s">
        <v>174</v>
      </c>
      <c r="D217" t="s">
        <v>1054</v>
      </c>
    </row>
    <row r="218" spans="2:4">
      <c r="B218">
        <v>24265964431</v>
      </c>
      <c r="C218" s="6" t="s">
        <v>175</v>
      </c>
      <c r="D218" t="s">
        <v>1055</v>
      </c>
    </row>
    <row r="219" spans="2:4">
      <c r="B219">
        <v>27039673512</v>
      </c>
      <c r="C219" s="6" t="s">
        <v>824</v>
      </c>
      <c r="D219" t="s">
        <v>1056</v>
      </c>
    </row>
    <row r="220" spans="2:4">
      <c r="B220">
        <v>20049898828</v>
      </c>
      <c r="C220" s="6" t="s">
        <v>825</v>
      </c>
      <c r="D220" t="s">
        <v>1057</v>
      </c>
    </row>
    <row r="221" spans="2:4">
      <c r="B221">
        <v>27067234117</v>
      </c>
      <c r="C221" s="6" t="s">
        <v>176</v>
      </c>
      <c r="D221" t="s">
        <v>1058</v>
      </c>
    </row>
    <row r="222" spans="2:4">
      <c r="B222">
        <v>27057334504</v>
      </c>
      <c r="C222" s="6" t="s">
        <v>176</v>
      </c>
      <c r="D222" t="s">
        <v>1059</v>
      </c>
    </row>
    <row r="223" spans="2:4">
      <c r="B223">
        <v>20061362364</v>
      </c>
      <c r="C223" s="6" t="s">
        <v>177</v>
      </c>
      <c r="D223" t="s">
        <v>1060</v>
      </c>
    </row>
    <row r="224" spans="2:4">
      <c r="B224">
        <v>20227041707</v>
      </c>
      <c r="C224" s="6" t="s">
        <v>177</v>
      </c>
      <c r="D224" t="s">
        <v>1061</v>
      </c>
    </row>
    <row r="225" spans="2:4">
      <c r="B225">
        <v>20061419463</v>
      </c>
      <c r="C225" s="6" t="s">
        <v>828</v>
      </c>
      <c r="D225" t="s">
        <v>1062</v>
      </c>
    </row>
    <row r="226" spans="2:4">
      <c r="B226">
        <v>20301410019</v>
      </c>
      <c r="C226" s="6" t="s">
        <v>179</v>
      </c>
      <c r="D226" t="s">
        <v>1063</v>
      </c>
    </row>
    <row r="227" spans="2:4">
      <c r="B227">
        <v>20112416367</v>
      </c>
      <c r="C227" s="6" t="s">
        <v>180</v>
      </c>
      <c r="D227" t="s">
        <v>1064</v>
      </c>
    </row>
    <row r="228" spans="2:4">
      <c r="B228">
        <v>20126880570</v>
      </c>
      <c r="C228" s="7" t="s">
        <v>182</v>
      </c>
      <c r="D228" t="s">
        <v>1065</v>
      </c>
    </row>
    <row r="229" spans="2:4">
      <c r="B229">
        <v>20218147314</v>
      </c>
      <c r="C229" s="6" t="s">
        <v>183</v>
      </c>
      <c r="D229" t="s">
        <v>1066</v>
      </c>
    </row>
    <row r="230" spans="2:4">
      <c r="B230">
        <v>20049898976</v>
      </c>
      <c r="C230" s="6" t="s">
        <v>162</v>
      </c>
      <c r="D230" t="s">
        <v>1067</v>
      </c>
    </row>
    <row r="231" spans="2:4">
      <c r="B231">
        <v>20226363794</v>
      </c>
      <c r="C231" s="6" t="s">
        <v>829</v>
      </c>
      <c r="D231" t="s">
        <v>1068</v>
      </c>
    </row>
    <row r="232" spans="2:4">
      <c r="B232">
        <v>20138618820</v>
      </c>
      <c r="C232" s="6" t="s">
        <v>185</v>
      </c>
      <c r="D232" t="s">
        <v>870</v>
      </c>
    </row>
    <row r="233" spans="2:4">
      <c r="B233">
        <v>20162721225</v>
      </c>
      <c r="C233" s="6" t="s">
        <v>186</v>
      </c>
      <c r="D233" t="s">
        <v>1069</v>
      </c>
    </row>
    <row r="234" spans="2:4">
      <c r="B234">
        <v>20103387907</v>
      </c>
      <c r="C234" s="6" t="s">
        <v>830</v>
      </c>
      <c r="D234" t="s">
        <v>1070</v>
      </c>
    </row>
    <row r="235" spans="2:4">
      <c r="B235">
        <v>20061318950</v>
      </c>
      <c r="C235" s="6" t="s">
        <v>830</v>
      </c>
      <c r="D235" t="s">
        <v>870</v>
      </c>
    </row>
    <row r="236" spans="2:4">
      <c r="B236">
        <v>27104112930</v>
      </c>
      <c r="C236" s="6" t="s">
        <v>187</v>
      </c>
      <c r="D236" t="s">
        <v>1071</v>
      </c>
    </row>
    <row r="237" spans="2:4">
      <c r="B237">
        <v>20117411452</v>
      </c>
      <c r="C237" s="6" t="s">
        <v>831</v>
      </c>
      <c r="D237" t="s">
        <v>908</v>
      </c>
    </row>
    <row r="238" spans="2:4">
      <c r="B238">
        <v>27044148590</v>
      </c>
      <c r="C238" s="7" t="s">
        <v>188</v>
      </c>
      <c r="D238" t="s">
        <v>1072</v>
      </c>
    </row>
    <row r="239" spans="2:4">
      <c r="B239">
        <v>23208387324</v>
      </c>
      <c r="C239" s="6" t="s">
        <v>188</v>
      </c>
      <c r="D239" t="s">
        <v>1073</v>
      </c>
    </row>
    <row r="240" spans="2:4">
      <c r="B240">
        <v>27028302997</v>
      </c>
      <c r="C240" s="6" t="s">
        <v>188</v>
      </c>
      <c r="D240" t="s">
        <v>1074</v>
      </c>
    </row>
    <row r="241" spans="2:4">
      <c r="B241">
        <v>20061341170</v>
      </c>
      <c r="C241" s="6" t="s">
        <v>832</v>
      </c>
      <c r="D241" t="s">
        <v>1075</v>
      </c>
    </row>
    <row r="242" spans="2:4">
      <c r="B242">
        <v>27028302598</v>
      </c>
      <c r="C242" s="6" t="s">
        <v>190</v>
      </c>
      <c r="D242" t="s">
        <v>1076</v>
      </c>
    </row>
    <row r="243" spans="2:4">
      <c r="B243">
        <v>20123756801</v>
      </c>
      <c r="C243" s="6" t="s">
        <v>191</v>
      </c>
      <c r="D243" t="s">
        <v>1009</v>
      </c>
    </row>
    <row r="244" spans="2:4">
      <c r="B244">
        <v>27065250816</v>
      </c>
      <c r="C244" s="6" t="s">
        <v>192</v>
      </c>
      <c r="D244" t="s">
        <v>1077</v>
      </c>
    </row>
    <row r="245" spans="2:4">
      <c r="B245">
        <v>30620241233</v>
      </c>
      <c r="C245" s="6" t="s">
        <v>192</v>
      </c>
      <c r="D245" t="s">
        <v>1078</v>
      </c>
    </row>
    <row r="246" spans="2:4">
      <c r="B246">
        <v>23060933219</v>
      </c>
      <c r="C246" s="6" t="s">
        <v>192</v>
      </c>
      <c r="D246" t="s">
        <v>1079</v>
      </c>
    </row>
    <row r="247" spans="2:4">
      <c r="B247">
        <v>20061133276</v>
      </c>
      <c r="C247" s="6" t="s">
        <v>833</v>
      </c>
      <c r="D247" t="s">
        <v>903</v>
      </c>
    </row>
    <row r="248" spans="2:4">
      <c r="B248">
        <v>20285334064</v>
      </c>
      <c r="C248" s="6" t="s">
        <v>833</v>
      </c>
      <c r="D248" t="s">
        <v>1080</v>
      </c>
    </row>
    <row r="249" spans="2:4">
      <c r="B249">
        <v>20061171305</v>
      </c>
      <c r="C249" s="6" t="s">
        <v>833</v>
      </c>
      <c r="D249" t="s">
        <v>1081</v>
      </c>
    </row>
    <row r="250" spans="2:4">
      <c r="B250">
        <v>27028300994</v>
      </c>
      <c r="C250" s="6" t="s">
        <v>194</v>
      </c>
      <c r="D250" t="s">
        <v>1082</v>
      </c>
    </row>
    <row r="251" spans="2:4">
      <c r="B251">
        <v>20061363212</v>
      </c>
      <c r="C251" s="6" t="s">
        <v>835</v>
      </c>
      <c r="D251" t="s">
        <v>907</v>
      </c>
    </row>
    <row r="252" spans="2:4">
      <c r="B252">
        <v>20060748668</v>
      </c>
      <c r="C252" s="6" t="s">
        <v>196</v>
      </c>
      <c r="D252" t="s">
        <v>902</v>
      </c>
    </row>
    <row r="253" spans="2:4">
      <c r="B253">
        <v>20120780779</v>
      </c>
      <c r="C253" s="6" t="s">
        <v>197</v>
      </c>
      <c r="D253" t="s">
        <v>1083</v>
      </c>
    </row>
    <row r="254" spans="2:4">
      <c r="B254">
        <v>20054107006</v>
      </c>
      <c r="C254" s="6" t="s">
        <v>836</v>
      </c>
      <c r="D254" t="s">
        <v>1084</v>
      </c>
    </row>
    <row r="255" spans="2:4">
      <c r="B255">
        <v>20173505176</v>
      </c>
      <c r="C255" s="6" t="s">
        <v>198</v>
      </c>
      <c r="D255" t="s">
        <v>1085</v>
      </c>
    </row>
    <row r="256" spans="2:4">
      <c r="B256">
        <v>20054106700</v>
      </c>
      <c r="C256" s="6" t="s">
        <v>199</v>
      </c>
      <c r="D256" t="s">
        <v>1086</v>
      </c>
    </row>
    <row r="257" spans="2:4">
      <c r="B257">
        <v>20138618294</v>
      </c>
      <c r="C257" s="6" t="s">
        <v>200</v>
      </c>
      <c r="D257" t="s">
        <v>902</v>
      </c>
    </row>
    <row r="258" spans="2:4">
      <c r="B258">
        <v>27168810976</v>
      </c>
      <c r="C258" s="6" t="s">
        <v>201</v>
      </c>
      <c r="D258" t="s">
        <v>1087</v>
      </c>
    </row>
    <row r="259" spans="2:4">
      <c r="B259">
        <v>20321290478</v>
      </c>
      <c r="C259" s="6" t="s">
        <v>201</v>
      </c>
      <c r="D259" t="s">
        <v>1088</v>
      </c>
    </row>
    <row r="260" spans="2:4">
      <c r="B260">
        <v>20239388044</v>
      </c>
      <c r="C260" s="6" t="s">
        <v>203</v>
      </c>
      <c r="D260" t="s">
        <v>1066</v>
      </c>
    </row>
    <row r="261" spans="2:4">
      <c r="B261">
        <v>20076864234</v>
      </c>
      <c r="C261" s="6" t="s">
        <v>837</v>
      </c>
      <c r="D261" t="s">
        <v>870</v>
      </c>
    </row>
    <row r="262" spans="2:4">
      <c r="B262">
        <v>27028301028</v>
      </c>
      <c r="C262" s="6" t="s">
        <v>204</v>
      </c>
      <c r="D262" t="s">
        <v>1089</v>
      </c>
    </row>
    <row r="263" spans="2:4">
      <c r="B263">
        <v>20265964134</v>
      </c>
      <c r="C263" s="6" t="s">
        <v>206</v>
      </c>
      <c r="D263" t="s">
        <v>1090</v>
      </c>
    </row>
    <row r="264" spans="2:4">
      <c r="B264">
        <v>27138618272</v>
      </c>
      <c r="C264" s="6" t="s">
        <v>207</v>
      </c>
      <c r="D264" t="s">
        <v>1091</v>
      </c>
    </row>
    <row r="265" spans="2:4">
      <c r="B265">
        <v>27163949461</v>
      </c>
      <c r="C265" s="7" t="s">
        <v>207</v>
      </c>
      <c r="D265" t="s">
        <v>1092</v>
      </c>
    </row>
    <row r="266" spans="2:4">
      <c r="B266">
        <v>20166289409</v>
      </c>
      <c r="C266" s="6" t="s">
        <v>838</v>
      </c>
      <c r="D266" t="s">
        <v>1093</v>
      </c>
    </row>
    <row r="267" spans="2:4">
      <c r="B267">
        <v>20298173108</v>
      </c>
      <c r="C267" s="7" t="s">
        <v>839</v>
      </c>
      <c r="D267" t="s">
        <v>1094</v>
      </c>
    </row>
    <row r="268" spans="2:4">
      <c r="B268">
        <v>27321291525</v>
      </c>
      <c r="C268" s="6" t="s">
        <v>208</v>
      </c>
      <c r="D268" t="s">
        <v>1095</v>
      </c>
    </row>
    <row r="269" spans="2:4">
      <c r="B269">
        <v>20235253004</v>
      </c>
      <c r="C269" s="6" t="s">
        <v>210</v>
      </c>
      <c r="D269" t="s">
        <v>1096</v>
      </c>
    </row>
    <row r="270" spans="2:4">
      <c r="B270">
        <v>20061232770</v>
      </c>
      <c r="C270" s="6" t="s">
        <v>840</v>
      </c>
      <c r="D270" t="s">
        <v>1097</v>
      </c>
    </row>
    <row r="271" spans="2:4">
      <c r="B271">
        <v>20049898844</v>
      </c>
      <c r="C271" s="6" t="s">
        <v>840</v>
      </c>
      <c r="D271" t="s">
        <v>1098</v>
      </c>
    </row>
    <row r="272" spans="2:4">
      <c r="B272">
        <v>27011115905</v>
      </c>
      <c r="C272" s="6" t="s">
        <v>212</v>
      </c>
      <c r="D272" t="s">
        <v>1099</v>
      </c>
    </row>
    <row r="273" spans="2:4">
      <c r="B273">
        <v>30623039834</v>
      </c>
      <c r="C273" s="6" t="s">
        <v>212</v>
      </c>
      <c r="D273" t="s">
        <v>1100</v>
      </c>
    </row>
    <row r="274" spans="2:4">
      <c r="B274">
        <v>20121759447</v>
      </c>
      <c r="C274" s="6" t="s">
        <v>212</v>
      </c>
      <c r="D274" t="s">
        <v>1101</v>
      </c>
    </row>
    <row r="275" spans="2:4">
      <c r="B275">
        <v>20121759447</v>
      </c>
      <c r="C275" s="6" t="s">
        <v>212</v>
      </c>
      <c r="D275" t="s">
        <v>1101</v>
      </c>
    </row>
    <row r="276" spans="2:4">
      <c r="B276">
        <v>27120780900</v>
      </c>
      <c r="C276" s="6" t="s">
        <v>841</v>
      </c>
      <c r="D276" t="s">
        <v>1102</v>
      </c>
    </row>
    <row r="277" spans="2:4">
      <c r="B277">
        <v>23261938219</v>
      </c>
      <c r="C277" s="6" t="s">
        <v>213</v>
      </c>
      <c r="D277" t="s">
        <v>1096</v>
      </c>
    </row>
    <row r="278" spans="2:4">
      <c r="B278">
        <v>27023097414</v>
      </c>
      <c r="C278" s="6" t="s">
        <v>214</v>
      </c>
      <c r="D278" t="s">
        <v>1103</v>
      </c>
    </row>
    <row r="279" spans="2:4">
      <c r="B279">
        <v>27045889497</v>
      </c>
      <c r="C279" s="6" t="s">
        <v>214</v>
      </c>
      <c r="D279" t="s">
        <v>1104</v>
      </c>
    </row>
    <row r="280" spans="2:4">
      <c r="B280">
        <v>20163949890</v>
      </c>
      <c r="C280" s="6" t="s">
        <v>842</v>
      </c>
      <c r="D280" t="s">
        <v>1105</v>
      </c>
    </row>
    <row r="281" spans="2:4">
      <c r="B281">
        <v>20138617166</v>
      </c>
      <c r="C281" s="6" t="s">
        <v>215</v>
      </c>
      <c r="D281" t="s">
        <v>902</v>
      </c>
    </row>
    <row r="282" spans="2:4">
      <c r="B282">
        <v>20330209195</v>
      </c>
      <c r="C282" s="6" t="s">
        <v>215</v>
      </c>
      <c r="D282" t="s">
        <v>1106</v>
      </c>
    </row>
    <row r="283" spans="2:4">
      <c r="B283">
        <v>20060970565</v>
      </c>
      <c r="C283" s="6" t="s">
        <v>843</v>
      </c>
      <c r="D283" t="s">
        <v>1107</v>
      </c>
    </row>
    <row r="284" spans="2:4">
      <c r="B284">
        <v>20054106638</v>
      </c>
      <c r="C284" s="6" t="s">
        <v>216</v>
      </c>
      <c r="D284" t="s">
        <v>1108</v>
      </c>
    </row>
    <row r="285" spans="2:4">
      <c r="B285">
        <v>20419412261</v>
      </c>
      <c r="C285" s="6" t="s">
        <v>216</v>
      </c>
      <c r="D285" t="s">
        <v>1109</v>
      </c>
    </row>
    <row r="286" spans="2:4">
      <c r="B286">
        <v>20126881003</v>
      </c>
      <c r="C286" s="6" t="s">
        <v>217</v>
      </c>
      <c r="D286" t="s">
        <v>1110</v>
      </c>
    </row>
    <row r="287" spans="2:4">
      <c r="B287">
        <v>27058274920</v>
      </c>
      <c r="C287" s="6" t="s">
        <v>218</v>
      </c>
      <c r="D287" t="s">
        <v>1111</v>
      </c>
    </row>
    <row r="288" spans="2:4">
      <c r="B288">
        <v>27148378229</v>
      </c>
      <c r="C288" s="6" t="s">
        <v>220</v>
      </c>
      <c r="D288" t="s">
        <v>1112</v>
      </c>
    </row>
    <row r="289" spans="2:4">
      <c r="B289">
        <v>20177813479</v>
      </c>
      <c r="C289" s="6" t="s">
        <v>220</v>
      </c>
      <c r="D289" t="s">
        <v>1064</v>
      </c>
    </row>
    <row r="290" spans="2:4">
      <c r="B290">
        <v>27110637751</v>
      </c>
      <c r="C290" s="6" t="s">
        <v>220</v>
      </c>
      <c r="D290" t="s">
        <v>1113</v>
      </c>
    </row>
    <row r="291" spans="2:4">
      <c r="B291">
        <v>23115752189</v>
      </c>
      <c r="C291" s="6" t="s">
        <v>220</v>
      </c>
      <c r="D291" t="s">
        <v>870</v>
      </c>
    </row>
    <row r="292" spans="2:4">
      <c r="B292">
        <v>20061303422</v>
      </c>
      <c r="C292" s="6" t="s">
        <v>220</v>
      </c>
      <c r="D292" t="s">
        <v>1114</v>
      </c>
    </row>
    <row r="293" spans="2:4">
      <c r="B293">
        <v>20333193516</v>
      </c>
      <c r="C293" s="6" t="s">
        <v>222</v>
      </c>
      <c r="D293" t="s">
        <v>1115</v>
      </c>
    </row>
    <row r="294" spans="2:4">
      <c r="B294">
        <v>20061054317</v>
      </c>
      <c r="C294" s="6" t="s">
        <v>222</v>
      </c>
      <c r="D294" t="s">
        <v>1116</v>
      </c>
    </row>
    <row r="295" spans="2:4">
      <c r="B295">
        <v>23061446249</v>
      </c>
      <c r="C295" s="6" t="s">
        <v>222</v>
      </c>
      <c r="D295" t="s">
        <v>870</v>
      </c>
    </row>
    <row r="296" spans="2:4">
      <c r="B296">
        <v>27125203332</v>
      </c>
      <c r="C296" s="6" t="s">
        <v>222</v>
      </c>
      <c r="D296" t="s">
        <v>1117</v>
      </c>
    </row>
    <row r="297" spans="2:4">
      <c r="B297">
        <v>23289582754</v>
      </c>
      <c r="C297" s="6" t="s">
        <v>222</v>
      </c>
      <c r="D297" t="s">
        <v>1118</v>
      </c>
    </row>
    <row r="298" spans="2:4">
      <c r="B298">
        <v>20061264907</v>
      </c>
      <c r="C298" s="6" t="s">
        <v>845</v>
      </c>
      <c r="D298" t="s">
        <v>1119</v>
      </c>
    </row>
    <row r="299" spans="2:4">
      <c r="B299">
        <v>20203582227</v>
      </c>
      <c r="C299" s="6" t="s">
        <v>845</v>
      </c>
      <c r="D299" t="s">
        <v>1120</v>
      </c>
    </row>
    <row r="300" spans="2:4">
      <c r="B300">
        <v>20927991501</v>
      </c>
      <c r="C300" s="6" t="s">
        <v>223</v>
      </c>
      <c r="D300" t="s">
        <v>1121</v>
      </c>
    </row>
    <row r="301" spans="2:4">
      <c r="B301">
        <v>20176045079</v>
      </c>
      <c r="C301" s="7" t="s">
        <v>224</v>
      </c>
      <c r="D301" t="s">
        <v>1122</v>
      </c>
    </row>
    <row r="302" spans="2:4">
      <c r="B302" t="e">
        <v>#VALUE!</v>
      </c>
      <c r="C302" s="6" t="s">
        <v>224</v>
      </c>
      <c r="D302" t="s">
        <v>1123</v>
      </c>
    </row>
    <row r="303" spans="2:4">
      <c r="B303">
        <v>30674798810</v>
      </c>
      <c r="C303" s="6" t="s">
        <v>846</v>
      </c>
      <c r="D303" t="s">
        <v>1124</v>
      </c>
    </row>
    <row r="304" spans="2:4">
      <c r="B304">
        <v>20061212370</v>
      </c>
      <c r="C304" s="6" t="s">
        <v>846</v>
      </c>
      <c r="D304" t="s">
        <v>1125</v>
      </c>
    </row>
    <row r="305" spans="2:4">
      <c r="B305">
        <v>20061362038</v>
      </c>
      <c r="C305" s="6" t="s">
        <v>225</v>
      </c>
      <c r="D305" t="s">
        <v>1126</v>
      </c>
    </row>
    <row r="306" spans="2:4">
      <c r="B306">
        <v>20145097186</v>
      </c>
      <c r="C306" s="6" t="s">
        <v>227</v>
      </c>
      <c r="D306" t="s">
        <v>1127</v>
      </c>
    </row>
    <row r="307" spans="2:4">
      <c r="B307">
        <v>27317672913</v>
      </c>
      <c r="C307" s="6" t="s">
        <v>228</v>
      </c>
      <c r="D307" t="s">
        <v>1128</v>
      </c>
    </row>
    <row r="308" spans="2:4">
      <c r="B308">
        <v>20136588452</v>
      </c>
      <c r="C308" s="6" t="s">
        <v>847</v>
      </c>
      <c r="D308" t="s">
        <v>1129</v>
      </c>
    </row>
    <row r="309" spans="2:4">
      <c r="B309">
        <v>20110048905</v>
      </c>
      <c r="C309" s="6" t="s">
        <v>229</v>
      </c>
      <c r="D309" t="s">
        <v>875</v>
      </c>
    </row>
    <row r="310" spans="2:4">
      <c r="B310">
        <v>27280821433</v>
      </c>
      <c r="C310" s="6" t="s">
        <v>231</v>
      </c>
      <c r="D310" t="s">
        <v>1130</v>
      </c>
    </row>
    <row r="311" spans="2:4">
      <c r="B311">
        <v>20123756798</v>
      </c>
      <c r="C311" s="6" t="s">
        <v>230</v>
      </c>
      <c r="D311" t="s">
        <v>1131</v>
      </c>
    </row>
    <row r="312" spans="2:4">
      <c r="B312">
        <v>20104112995</v>
      </c>
      <c r="C312" s="6" t="s">
        <v>230</v>
      </c>
      <c r="D312" t="s">
        <v>1132</v>
      </c>
    </row>
    <row r="313" spans="2:4">
      <c r="B313">
        <v>30658877182</v>
      </c>
      <c r="C313" s="6" t="s">
        <v>848</v>
      </c>
      <c r="D313" t="s">
        <v>1133</v>
      </c>
    </row>
    <row r="314" spans="2:4">
      <c r="B314">
        <v>20166289654</v>
      </c>
      <c r="C314" s="6" t="s">
        <v>233</v>
      </c>
      <c r="D314" t="s">
        <v>1134</v>
      </c>
    </row>
    <row r="315" spans="2:4">
      <c r="B315">
        <v>20061313916</v>
      </c>
      <c r="C315" s="6" t="s">
        <v>849</v>
      </c>
      <c r="D315" t="s">
        <v>1135</v>
      </c>
    </row>
    <row r="316" spans="2:4">
      <c r="B316">
        <v>27058274971</v>
      </c>
      <c r="C316" s="6" t="s">
        <v>234</v>
      </c>
      <c r="D316" t="s">
        <v>867</v>
      </c>
    </row>
    <row r="317" spans="2:4">
      <c r="B317">
        <v>27139659126</v>
      </c>
      <c r="C317" s="6" t="s">
        <v>235</v>
      </c>
      <c r="D317" t="s">
        <v>1136</v>
      </c>
    </row>
    <row r="318" spans="2:4">
      <c r="B318">
        <v>27030388947</v>
      </c>
      <c r="C318" s="6" t="s">
        <v>236</v>
      </c>
      <c r="D318" t="s">
        <v>1137</v>
      </c>
    </row>
    <row r="319" spans="2:4">
      <c r="B319">
        <v>20402791064</v>
      </c>
      <c r="C319" s="7" t="s">
        <v>237</v>
      </c>
      <c r="D319" t="s">
        <v>955</v>
      </c>
    </row>
    <row r="320" spans="2:4">
      <c r="B320">
        <v>20368950980</v>
      </c>
      <c r="C320" s="5" t="s">
        <v>237</v>
      </c>
      <c r="D320" t="s">
        <v>886</v>
      </c>
    </row>
    <row r="321" spans="2:4">
      <c r="B321">
        <v>20049639571</v>
      </c>
      <c r="C321" s="6" t="s">
        <v>850</v>
      </c>
      <c r="D321" t="s">
        <v>1138</v>
      </c>
    </row>
    <row r="322" spans="2:4">
      <c r="B322">
        <v>20201430500</v>
      </c>
      <c r="C322" s="7" t="s">
        <v>850</v>
      </c>
      <c r="D322" t="s">
        <v>1139</v>
      </c>
    </row>
    <row r="323" spans="2:4">
      <c r="B323">
        <v>27036812546</v>
      </c>
      <c r="C323" s="6" t="s">
        <v>239</v>
      </c>
      <c r="D323" t="s">
        <v>1140</v>
      </c>
    </row>
    <row r="324" spans="2:4">
      <c r="B324">
        <v>20344754005</v>
      </c>
      <c r="C324" s="6" t="s">
        <v>241</v>
      </c>
      <c r="D324" t="s">
        <v>1141</v>
      </c>
    </row>
    <row r="325" spans="2:4">
      <c r="B325">
        <v>20061363336</v>
      </c>
      <c r="C325" s="6" t="s">
        <v>242</v>
      </c>
      <c r="D325" t="s">
        <v>1142</v>
      </c>
    </row>
    <row r="326" spans="2:4">
      <c r="B326">
        <v>20054106735</v>
      </c>
      <c r="C326" s="6" t="s">
        <v>242</v>
      </c>
      <c r="D326" t="s">
        <v>1143</v>
      </c>
    </row>
    <row r="327" spans="2:4">
      <c r="B327">
        <v>27243735098</v>
      </c>
      <c r="C327" s="6" t="s">
        <v>242</v>
      </c>
      <c r="D327" t="s">
        <v>1144</v>
      </c>
    </row>
    <row r="328" spans="2:4">
      <c r="B328">
        <v>20061356100</v>
      </c>
      <c r="C328" s="6" t="s">
        <v>851</v>
      </c>
      <c r="D328" t="s">
        <v>1145</v>
      </c>
    </row>
    <row r="329" spans="2:4">
      <c r="B329">
        <v>27247334772</v>
      </c>
      <c r="C329" s="6" t="s">
        <v>244</v>
      </c>
      <c r="D329" t="s">
        <v>1146</v>
      </c>
    </row>
    <row r="330" spans="2:4">
      <c r="B330">
        <v>20182378942</v>
      </c>
      <c r="C330" s="6" t="s">
        <v>244</v>
      </c>
      <c r="D330" t="s">
        <v>1147</v>
      </c>
    </row>
    <row r="331" spans="2:4">
      <c r="B331">
        <v>23061290729</v>
      </c>
      <c r="C331" s="7" t="s">
        <v>852</v>
      </c>
      <c r="D331" t="s">
        <v>1148</v>
      </c>
    </row>
    <row r="332" spans="2:4">
      <c r="B332">
        <v>20363141375</v>
      </c>
      <c r="C332" s="6" t="s">
        <v>246</v>
      </c>
      <c r="D332" t="s">
        <v>1149</v>
      </c>
    </row>
    <row r="333" spans="2:4">
      <c r="B333">
        <v>20061318721</v>
      </c>
      <c r="C333" s="6" t="s">
        <v>854</v>
      </c>
      <c r="D333" t="s">
        <v>870</v>
      </c>
    </row>
    <row r="334" spans="2:4">
      <c r="B334">
        <v>20306996194</v>
      </c>
      <c r="C334" s="6" t="s">
        <v>247</v>
      </c>
      <c r="D334" t="s">
        <v>1150</v>
      </c>
    </row>
    <row r="335" spans="2:4">
      <c r="B335">
        <v>20061394134</v>
      </c>
      <c r="C335" s="6" t="s">
        <v>247</v>
      </c>
      <c r="D335" t="s">
        <v>1151</v>
      </c>
    </row>
    <row r="336" spans="2:4">
      <c r="B336">
        <v>20076858498</v>
      </c>
      <c r="C336" s="6" t="s">
        <v>248</v>
      </c>
      <c r="D336" t="s">
        <v>1152</v>
      </c>
    </row>
    <row r="337" spans="2:4">
      <c r="B337">
        <v>27166289616</v>
      </c>
      <c r="C337" s="6" t="s">
        <v>249</v>
      </c>
      <c r="D337" t="s">
        <v>1053</v>
      </c>
    </row>
    <row r="338" spans="2:4">
      <c r="B338">
        <v>20246166553</v>
      </c>
      <c r="C338" s="6" t="s">
        <v>250</v>
      </c>
      <c r="D338" t="s">
        <v>1110</v>
      </c>
    </row>
    <row r="339" spans="2:4">
      <c r="B339">
        <v>27057158889</v>
      </c>
      <c r="C339" s="6" t="s">
        <v>251</v>
      </c>
      <c r="D339" t="s">
        <v>1153</v>
      </c>
    </row>
    <row r="340" spans="2:4">
      <c r="B340">
        <v>27321290049</v>
      </c>
      <c r="C340" s="7" t="s">
        <v>252</v>
      </c>
      <c r="D340" t="s">
        <v>1154</v>
      </c>
    </row>
    <row r="341" spans="2:4">
      <c r="B341">
        <v>20061328670</v>
      </c>
      <c r="C341" s="6" t="s">
        <v>855</v>
      </c>
      <c r="D341" t="s">
        <v>870</v>
      </c>
    </row>
    <row r="342" spans="2:4">
      <c r="B342">
        <v>27058203578</v>
      </c>
      <c r="C342" s="7" t="s">
        <v>253</v>
      </c>
      <c r="D342" t="s">
        <v>1155</v>
      </c>
    </row>
    <row r="343" spans="2:4">
      <c r="B343">
        <v>20061341111</v>
      </c>
      <c r="C343" s="6" t="s">
        <v>856</v>
      </c>
      <c r="D343" t="s">
        <v>1156</v>
      </c>
    </row>
    <row r="344" spans="2:4">
      <c r="B344">
        <v>27107319110</v>
      </c>
      <c r="C344" s="6" t="s">
        <v>254</v>
      </c>
      <c r="D344" t="s">
        <v>1157</v>
      </c>
    </row>
    <row r="345" spans="2:4">
      <c r="B345">
        <v>20321291199</v>
      </c>
      <c r="C345" s="6" t="s">
        <v>255</v>
      </c>
      <c r="D345" t="s">
        <v>1158</v>
      </c>
    </row>
    <row r="346" spans="2:4">
      <c r="B346">
        <v>20083747618</v>
      </c>
      <c r="C346" s="6" t="s">
        <v>857</v>
      </c>
      <c r="D346" t="s">
        <v>1159</v>
      </c>
    </row>
    <row r="347" spans="2:4">
      <c r="B347">
        <v>27127244184</v>
      </c>
      <c r="C347" s="6" t="s">
        <v>257</v>
      </c>
      <c r="D347" t="s">
        <v>1160</v>
      </c>
    </row>
    <row r="348" spans="2:4">
      <c r="B348">
        <v>23061419349</v>
      </c>
      <c r="C348" s="6" t="s">
        <v>258</v>
      </c>
      <c r="D348" t="s">
        <v>1161</v>
      </c>
    </row>
    <row r="349" spans="2:4">
      <c r="B349">
        <v>27289582741</v>
      </c>
      <c r="C349" s="6" t="s">
        <v>259</v>
      </c>
      <c r="D349" t="s">
        <v>1162</v>
      </c>
    </row>
    <row r="350" spans="2:4">
      <c r="B350">
        <v>20076864064</v>
      </c>
      <c r="C350" s="6" t="s">
        <v>858</v>
      </c>
      <c r="D350" t="s">
        <v>1163</v>
      </c>
    </row>
    <row r="351" spans="2:4">
      <c r="B351">
        <v>27265964147</v>
      </c>
      <c r="C351" s="6" t="s">
        <v>260</v>
      </c>
      <c r="D351" t="s">
        <v>1164</v>
      </c>
    </row>
    <row r="352" spans="2:4">
      <c r="B352">
        <v>20061445529</v>
      </c>
      <c r="C352" s="6" t="s">
        <v>859</v>
      </c>
      <c r="D352" t="s">
        <v>1165</v>
      </c>
    </row>
    <row r="353" spans="2:4">
      <c r="B353">
        <v>27052573241</v>
      </c>
      <c r="C353" s="6" t="s">
        <v>261</v>
      </c>
      <c r="D353" t="s">
        <v>1027</v>
      </c>
    </row>
    <row r="354" spans="2:4">
      <c r="B354">
        <v>30657893737</v>
      </c>
      <c r="C354" s="6" t="s">
        <v>262</v>
      </c>
      <c r="D354" t="s">
        <v>929</v>
      </c>
    </row>
    <row r="355" spans="2:4">
      <c r="B355">
        <v>20402791374</v>
      </c>
      <c r="C355" s="6" t="s">
        <v>860</v>
      </c>
      <c r="D355" t="s">
        <v>1166</v>
      </c>
    </row>
    <row r="356" spans="2:4">
      <c r="B356">
        <v>23138617874</v>
      </c>
      <c r="C356" s="6" t="s">
        <v>263</v>
      </c>
      <c r="D356" t="s">
        <v>1167</v>
      </c>
    </row>
    <row r="357" spans="2:4">
      <c r="B357">
        <v>20126881801</v>
      </c>
      <c r="C357" s="6" t="s">
        <v>265</v>
      </c>
      <c r="D357" t="s">
        <v>1168</v>
      </c>
    </row>
    <row r="358" spans="2:4">
      <c r="B358">
        <v>20222077819</v>
      </c>
      <c r="C358" s="6" t="s">
        <v>266</v>
      </c>
      <c r="D358" t="s">
        <v>1169</v>
      </c>
    </row>
    <row r="359" spans="2:4">
      <c r="B359">
        <v>20061112279</v>
      </c>
      <c r="C359" s="6" t="s">
        <v>266</v>
      </c>
      <c r="D359" t="s">
        <v>1170</v>
      </c>
    </row>
    <row r="360" spans="2:4">
      <c r="B360">
        <v>20203582197</v>
      </c>
      <c r="C360" s="6" t="s">
        <v>264</v>
      </c>
      <c r="D360" t="s">
        <v>1171</v>
      </c>
    </row>
    <row r="361" spans="2:4">
      <c r="B361">
        <v>20339340847</v>
      </c>
      <c r="C361" s="6" t="s">
        <v>264</v>
      </c>
      <c r="D361" t="s">
        <v>1172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2021-11-18T01:30:51Z</dcterms:created>
  <dcterms:modified xsi:type="dcterms:W3CDTF">2021-11-23T00:12:03Z</dcterms:modified>
</cp:coreProperties>
</file>