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ISO\DISO3\ICV_2021\DIM 6 SEGURIDAD\61_SEGURIDAD FISICA\612_Delincuencia\"/>
    </mc:Choice>
  </mc:AlternateContent>
  <bookViews>
    <workbookView xWindow="120" yWindow="45" windowWidth="15150" windowHeight="8130" tabRatio="866"/>
  </bookViews>
  <sheets>
    <sheet name="Lista de Tablas" sheetId="3" r:id="rId1"/>
    <sheet name="CCAA" sheetId="1" r:id="rId2"/>
    <sheet name="UE" sheetId="2" r:id="rId3"/>
  </sheets>
  <calcPr calcId="152511"/>
</workbook>
</file>

<file path=xl/sharedStrings.xml><?xml version="1.0" encoding="utf-8"?>
<sst xmlns="http://schemas.openxmlformats.org/spreadsheetml/2006/main" count="59" uniqueCount="45">
  <si>
    <t>España</t>
  </si>
  <si>
    <t xml:space="preserve"> </t>
  </si>
  <si>
    <t>Instituto Nacional de Estadística</t>
  </si>
  <si>
    <t>Fuente: Encuesta de Condiciones de Vida. INE</t>
  </si>
  <si>
    <t>Indicadores de Calidad de Vida</t>
  </si>
  <si>
    <t>Fuente: Encuesta Europea de Ingresos y Condiciones de Vida (EU-SILC). Eurostat</t>
  </si>
  <si>
    <t>Total</t>
  </si>
  <si>
    <t>http://appsso.eurostat.ec.europa.eu/nui/show.do?dataset=ilc_mddw03&amp;lang=en</t>
  </si>
  <si>
    <t>..</t>
  </si>
  <si>
    <t xml:space="preserve">(..) dato no disponible </t>
  </si>
  <si>
    <t>UE-27</t>
  </si>
  <si>
    <t>UE-28</t>
  </si>
  <si>
    <t>6.1.2. Delincuencia o vandalismo en la zona. Ámbito geográfico</t>
  </si>
  <si>
    <t>Dimensión 6. Seguridad física y personal</t>
  </si>
  <si>
    <t xml:space="preserve"> 6.1. Seguridad física y personal</t>
  </si>
  <si>
    <t>Andalucía</t>
  </si>
  <si>
    <t>Aragón</t>
  </si>
  <si>
    <t>Asturias, Principado de</t>
  </si>
  <si>
    <t>Balears, Illes</t>
  </si>
  <si>
    <t>Canarias</t>
  </si>
  <si>
    <t>Cantabria</t>
  </si>
  <si>
    <t>Castilla y León</t>
  </si>
  <si>
    <t>Castilla - La Mancha</t>
  </si>
  <si>
    <t>Cataluña</t>
  </si>
  <si>
    <t>Comunitat Valenciana</t>
  </si>
  <si>
    <t>Extremadura</t>
  </si>
  <si>
    <t>Galicia</t>
  </si>
  <si>
    <t>Madrid, Comunidad de</t>
  </si>
  <si>
    <t>Murcia, Región de</t>
  </si>
  <si>
    <t>Navarra, Comunidad Foral de</t>
  </si>
  <si>
    <t>País Vasco</t>
  </si>
  <si>
    <t>Rioja, La</t>
  </si>
  <si>
    <t>Ceuta</t>
  </si>
  <si>
    <t>Melilla</t>
  </si>
  <si>
    <t>Personas que declaran padecer problemas de delincuencia o vandalismo en la zona por Comunidades Autónomas y en la Unión Europea</t>
  </si>
  <si>
    <t>Personas que declaran padecer problemas de delincuencia o vandalismo en la zona por Comunidades Autónomas</t>
  </si>
  <si>
    <t>Personas que declaran padecer problemas de delincuencia o vandalismo en la zona en la Unión Europea</t>
  </si>
  <si>
    <r>
      <t>Personas que declaran padecer problemas de delincuencia o vandalismo en la zona</t>
    </r>
    <r>
      <rPr>
        <b/>
        <sz val="8"/>
        <rFont val="Arial"/>
        <family val="2"/>
      </rPr>
      <t xml:space="preserve"> </t>
    </r>
    <r>
      <rPr>
        <sz val="8"/>
        <rFont val="Arial"/>
        <family val="2"/>
      </rPr>
      <t>(% de población total)</t>
    </r>
  </si>
  <si>
    <r>
      <t>Personas que declaran padecer problemas de delincuencia o vandalismo en la zona</t>
    </r>
    <r>
      <rPr>
        <b/>
        <sz val="8"/>
        <rFont val="Arial"/>
        <family val="2"/>
      </rPr>
      <t xml:space="preserve">  </t>
    </r>
    <r>
      <rPr>
        <sz val="8"/>
        <rFont val="Arial"/>
        <family val="2"/>
      </rPr>
      <t>(% de población total)</t>
    </r>
  </si>
  <si>
    <r>
      <t>12,0</t>
    </r>
    <r>
      <rPr>
        <vertAlign val="superscript"/>
        <sz val="8"/>
        <rFont val="Arial"/>
        <family val="2"/>
      </rPr>
      <t>e</t>
    </r>
  </si>
  <si>
    <r>
      <t>12,7</t>
    </r>
    <r>
      <rPr>
        <vertAlign val="superscript"/>
        <sz val="8"/>
        <rFont val="Arial"/>
        <family val="2"/>
      </rPr>
      <t>e</t>
    </r>
  </si>
  <si>
    <t>(e) dato estimado</t>
  </si>
  <si>
    <t>(*) ruptura de serie</t>
  </si>
  <si>
    <r>
      <t>12,5</t>
    </r>
    <r>
      <rPr>
        <vertAlign val="superscript"/>
        <sz val="8"/>
        <rFont val="Arial"/>
        <family val="2"/>
      </rPr>
      <t>e</t>
    </r>
  </si>
  <si>
    <r>
      <t>11,1</t>
    </r>
    <r>
      <rPr>
        <vertAlign val="superscript"/>
        <sz val="8"/>
        <rFont val="Arial"/>
        <family val="2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</si>
</sst>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22"/>
      <color indexed="16"/>
      <name val="Arial"/>
      <family val="2"/>
    </font>
    <font>
      <sz val="15"/>
      <color indexed="18"/>
      <name val="Arial"/>
      <family val="2"/>
    </font>
    <font>
      <b/>
      <sz val="10"/>
      <color theme="1"/>
      <name val="Arial"/>
      <family val="2"/>
    </font>
    <font>
      <sz val="10"/>
      <name val="Tahoma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u/>
      <sz val="8"/>
      <color theme="10"/>
      <name val="Arial"/>
      <family val="2"/>
    </font>
    <font>
      <sz val="11"/>
      <name val="Calibri"/>
      <family val="2"/>
      <scheme val="minor"/>
    </font>
    <font>
      <sz val="15"/>
      <color rgb="FF000080"/>
      <name val="Arial"/>
      <family val="2"/>
    </font>
    <font>
      <sz val="11"/>
      <color rgb="FF000080"/>
      <name val="Calibri"/>
      <family val="2"/>
      <scheme val="minor"/>
    </font>
    <font>
      <b/>
      <sz val="12"/>
      <color rgb="FF000080"/>
      <name val="Arial"/>
      <family val="2"/>
    </font>
    <font>
      <sz val="14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6C5DF"/>
        <bgColor indexed="64"/>
      </patternFill>
    </fill>
    <fill>
      <patternFill patternType="solid">
        <fgColor rgb="FFDEE7F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5" fillId="0" borderId="0"/>
  </cellStyleXfs>
  <cellXfs count="73">
    <xf numFmtId="0" fontId="0" fillId="0" borderId="0" xfId="0"/>
    <xf numFmtId="0" fontId="3" fillId="0" borderId="0" xfId="1" applyFont="1" applyFill="1" applyAlignment="1">
      <alignment vertical="center"/>
    </xf>
    <xf numFmtId="0" fontId="9" fillId="0" borderId="5" xfId="1" applyFont="1" applyFill="1" applyBorder="1" applyAlignment="1">
      <alignment vertical="center"/>
    </xf>
    <xf numFmtId="0" fontId="5" fillId="0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6" fillId="0" borderId="0" xfId="1" applyFont="1" applyFill="1" applyAlignment="1">
      <alignment vertical="center"/>
    </xf>
    <xf numFmtId="0" fontId="0" fillId="0" borderId="0" xfId="0" applyAlignment="1">
      <alignment vertical="center"/>
    </xf>
    <xf numFmtId="0" fontId="1" fillId="0" borderId="0" xfId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0" fillId="0" borderId="8" xfId="0" applyBorder="1" applyAlignment="1">
      <alignment vertical="center"/>
    </xf>
    <xf numFmtId="0" fontId="6" fillId="0" borderId="5" xfId="1" applyFont="1" applyFill="1" applyBorder="1" applyAlignment="1">
      <alignment vertical="center"/>
    </xf>
    <xf numFmtId="0" fontId="6" fillId="0" borderId="7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1" applyFont="1" applyFill="1" applyAlignment="1">
      <alignment horizontal="left" vertical="center"/>
    </xf>
    <xf numFmtId="0" fontId="8" fillId="2" borderId="0" xfId="1" applyFont="1" applyFill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/>
    <xf numFmtId="0" fontId="13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2" fillId="0" borderId="0" xfId="0" applyFont="1" applyBorder="1" applyAlignment="1"/>
    <xf numFmtId="0" fontId="10" fillId="0" borderId="0" xfId="0" applyFont="1" applyBorder="1" applyAlignment="1">
      <alignment horizontal="left" vertical="center"/>
    </xf>
    <xf numFmtId="0" fontId="13" fillId="0" borderId="0" xfId="0" applyFont="1" applyBorder="1" applyAlignment="1"/>
    <xf numFmtId="0" fontId="5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wrapText="1"/>
    </xf>
    <xf numFmtId="0" fontId="17" fillId="0" borderId="0" xfId="0" applyNumberFormat="1" applyFont="1"/>
    <xf numFmtId="164" fontId="12" fillId="0" borderId="0" xfId="0" applyNumberFormat="1" applyFont="1" applyAlignment="1">
      <alignment vertical="center"/>
    </xf>
    <xf numFmtId="0" fontId="18" fillId="0" borderId="0" xfId="1" applyFont="1" applyFill="1" applyAlignment="1">
      <alignment horizontal="left" vertical="center"/>
    </xf>
    <xf numFmtId="0" fontId="20" fillId="0" borderId="0" xfId="1" applyFont="1" applyFill="1" applyAlignment="1">
      <alignment horizontal="left" vertical="center"/>
    </xf>
    <xf numFmtId="0" fontId="21" fillId="0" borderId="0" xfId="1" applyFont="1" applyFill="1" applyAlignment="1">
      <alignment horizontal="left" vertical="center"/>
    </xf>
    <xf numFmtId="0" fontId="22" fillId="3" borderId="5" xfId="2" applyFont="1" applyFill="1" applyBorder="1" applyAlignment="1" applyProtection="1">
      <alignment vertical="center"/>
    </xf>
    <xf numFmtId="0" fontId="10" fillId="0" borderId="2" xfId="0" applyFont="1" applyBorder="1"/>
    <xf numFmtId="0" fontId="11" fillId="0" borderId="0" xfId="0" applyFont="1"/>
    <xf numFmtId="0" fontId="11" fillId="0" borderId="3" xfId="0" applyFont="1" applyBorder="1"/>
    <xf numFmtId="0" fontId="11" fillId="0" borderId="0" xfId="0" applyFont="1" applyBorder="1"/>
    <xf numFmtId="0" fontId="11" fillId="0" borderId="1" xfId="0" applyFont="1" applyBorder="1"/>
    <xf numFmtId="0" fontId="11" fillId="0" borderId="3" xfId="0" applyFont="1" applyBorder="1" applyAlignment="1">
      <alignment horizontal="left"/>
    </xf>
    <xf numFmtId="0" fontId="22" fillId="3" borderId="6" xfId="2" applyFont="1" applyFill="1" applyBorder="1" applyAlignment="1" applyProtection="1">
      <alignment vertical="center" wrapText="1"/>
    </xf>
    <xf numFmtId="164" fontId="14" fillId="0" borderId="3" xfId="0" applyNumberFormat="1" applyFont="1" applyFill="1" applyBorder="1" applyAlignment="1"/>
    <xf numFmtId="164" fontId="14" fillId="0" borderId="0" xfId="0" applyNumberFormat="1" applyFont="1" applyFill="1" applyBorder="1" applyAlignment="1"/>
    <xf numFmtId="164" fontId="14" fillId="0" borderId="1" xfId="0" applyNumberFormat="1" applyFont="1" applyFill="1" applyBorder="1" applyAlignment="1"/>
    <xf numFmtId="165" fontId="15" fillId="0" borderId="2" xfId="0" applyNumberFormat="1" applyFont="1" applyFill="1" applyBorder="1"/>
    <xf numFmtId="165" fontId="13" fillId="0" borderId="0" xfId="0" applyNumberFormat="1" applyFont="1" applyFill="1"/>
    <xf numFmtId="165" fontId="13" fillId="0" borderId="3" xfId="0" applyNumberFormat="1" applyFont="1" applyFill="1" applyBorder="1"/>
    <xf numFmtId="165" fontId="13" fillId="0" borderId="0" xfId="0" applyNumberFormat="1" applyFont="1" applyFill="1" applyBorder="1"/>
    <xf numFmtId="165" fontId="13" fillId="0" borderId="1" xfId="0" applyNumberFormat="1" applyFont="1" applyFill="1" applyBorder="1"/>
    <xf numFmtId="0" fontId="14" fillId="0" borderId="0" xfId="0" applyNumberFormat="1" applyFont="1" applyFill="1" applyBorder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/>
    <xf numFmtId="3" fontId="13" fillId="0" borderId="0" xfId="0" applyNumberFormat="1" applyFont="1" applyFill="1" applyBorder="1" applyAlignment="1">
      <alignment horizontal="right" vertical="center"/>
    </xf>
    <xf numFmtId="0" fontId="12" fillId="0" borderId="0" xfId="0" applyFont="1" applyFill="1"/>
    <xf numFmtId="0" fontId="12" fillId="0" borderId="0" xfId="0" applyFont="1" applyFill="1" applyBorder="1" applyAlignment="1"/>
    <xf numFmtId="165" fontId="14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164" fontId="14" fillId="0" borderId="3" xfId="0" applyNumberFormat="1" applyFont="1" applyFill="1" applyBorder="1" applyAlignment="1">
      <alignment horizontal="right"/>
    </xf>
    <xf numFmtId="165" fontId="12" fillId="0" borderId="0" xfId="0" applyNumberFormat="1" applyFont="1" applyAlignment="1">
      <alignment vertical="center"/>
    </xf>
    <xf numFmtId="165" fontId="14" fillId="0" borderId="1" xfId="0" applyNumberFormat="1" applyFont="1" applyFill="1" applyBorder="1" applyAlignment="1">
      <alignment horizontal="right"/>
    </xf>
    <xf numFmtId="0" fontId="18" fillId="0" borderId="0" xfId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16" fillId="0" borderId="3" xfId="2" applyFont="1" applyBorder="1" applyAlignment="1" applyProtection="1">
      <alignment horizontal="left"/>
    </xf>
  </cellXfs>
  <cellStyles count="4">
    <cellStyle name="Hipervínculo" xfId="2" builtinId="8"/>
    <cellStyle name="Normal" xfId="0" builtinId="0"/>
    <cellStyle name="Normal 2" xfId="3"/>
    <cellStyle name="Normal_Lista Tablas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80"/>
      <color rgb="FFDEE7F3"/>
      <color rgb="FFB6C5DF"/>
      <color rgb="FF9E3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unión europe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8B5519"/>
      </a:accent1>
      <a:accent2>
        <a:srgbClr val="DBA249"/>
      </a:accent2>
      <a:accent3>
        <a:srgbClr val="DC5C01"/>
      </a:accent3>
      <a:accent4>
        <a:srgbClr val="A2B154"/>
      </a:accent4>
      <a:accent5>
        <a:srgbClr val="A2B154"/>
      </a:accent5>
      <a:accent6>
        <a:srgbClr val="9E3033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so.eurostat.ec.europa.eu/nui/show.do?dataset=ilc_mddw03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zoomScale="110" zoomScaleNormal="110" workbookViewId="0">
      <selection activeCell="B2" sqref="B2"/>
    </sheetView>
  </sheetViews>
  <sheetFormatPr baseColWidth="10" defaultColWidth="11.42578125" defaultRowHeight="15" x14ac:dyDescent="0.25"/>
  <cols>
    <col min="1" max="1" width="2.7109375" style="6" customWidth="1"/>
    <col min="2" max="2" width="105.5703125" style="6" customWidth="1"/>
    <col min="3" max="12" width="11.42578125" style="12"/>
    <col min="13" max="16384" width="11.42578125" style="6"/>
  </cols>
  <sheetData>
    <row r="1" spans="1:12" ht="25.15" customHeight="1" x14ac:dyDescent="0.25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5.15" customHeight="1" x14ac:dyDescent="0.25">
      <c r="A2" s="5"/>
      <c r="B2" s="1" t="s">
        <v>2</v>
      </c>
      <c r="C2" s="7"/>
      <c r="D2" s="7"/>
      <c r="E2" s="5"/>
      <c r="F2" s="5"/>
      <c r="G2" s="5"/>
      <c r="H2" s="5"/>
      <c r="I2" s="5"/>
      <c r="J2" s="5"/>
      <c r="K2" s="5"/>
      <c r="L2" s="5"/>
    </row>
    <row r="3" spans="1:12" ht="25.15" customHeight="1" x14ac:dyDescent="0.25">
      <c r="A3" s="5"/>
      <c r="B3" s="69" t="s">
        <v>4</v>
      </c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2" ht="25.15" customHeight="1" x14ac:dyDescent="0.25">
      <c r="A4" s="5"/>
      <c r="B4" s="39" t="s">
        <v>13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25.15" customHeight="1" x14ac:dyDescent="0.25">
      <c r="A5" s="5"/>
      <c r="B5" s="39" t="s">
        <v>14</v>
      </c>
      <c r="C5" s="38"/>
      <c r="D5" s="38"/>
      <c r="E5" s="38"/>
      <c r="F5" s="38"/>
      <c r="G5" s="38"/>
      <c r="H5" s="38"/>
      <c r="I5" s="38"/>
      <c r="J5" s="38"/>
      <c r="K5" s="38"/>
      <c r="L5" s="38"/>
    </row>
    <row r="6" spans="1:12" ht="25.15" customHeight="1" x14ac:dyDescent="0.25">
      <c r="A6" s="5"/>
      <c r="B6" s="8"/>
      <c r="C6" s="7"/>
      <c r="D6" s="7"/>
      <c r="E6" s="5"/>
      <c r="F6" s="5"/>
      <c r="G6" s="5"/>
      <c r="H6" s="5"/>
      <c r="I6" s="5"/>
      <c r="J6" s="5"/>
      <c r="K6" s="5"/>
      <c r="L6" s="5"/>
    </row>
    <row r="7" spans="1:12" ht="25.15" customHeight="1" x14ac:dyDescent="0.25">
      <c r="A7" s="5"/>
      <c r="B7" s="13"/>
      <c r="C7" s="7"/>
      <c r="D7" s="7"/>
      <c r="E7" s="5"/>
      <c r="F7" s="5"/>
      <c r="G7" s="5"/>
      <c r="H7" s="5"/>
      <c r="I7" s="5"/>
      <c r="J7" s="5"/>
      <c r="K7" s="5"/>
      <c r="L7" s="5"/>
    </row>
    <row r="8" spans="1:12" ht="25.15" customHeight="1" thickBot="1" x14ac:dyDescent="0.3">
      <c r="A8" s="5" t="s">
        <v>1</v>
      </c>
      <c r="B8" s="14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ht="30" customHeight="1" thickBot="1" x14ac:dyDescent="0.3">
      <c r="A9" s="5"/>
      <c r="B9" s="4" t="s">
        <v>34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24.75" customHeight="1" thickBot="1" x14ac:dyDescent="0.3">
      <c r="A10" s="5"/>
      <c r="B10" s="47" t="s">
        <v>35</v>
      </c>
      <c r="C10" s="2"/>
      <c r="D10" s="2"/>
      <c r="E10" s="2"/>
      <c r="F10" s="2"/>
      <c r="G10" s="10"/>
      <c r="H10" s="10"/>
      <c r="I10" s="10"/>
      <c r="J10" s="10"/>
      <c r="K10" s="10"/>
      <c r="L10" s="11"/>
    </row>
    <row r="11" spans="1:12" ht="20.100000000000001" customHeight="1" thickBot="1" x14ac:dyDescent="0.3">
      <c r="A11" s="5"/>
      <c r="B11" s="40" t="s">
        <v>36</v>
      </c>
      <c r="C11" s="2"/>
      <c r="D11" s="2"/>
      <c r="E11" s="2"/>
      <c r="F11" s="2"/>
      <c r="G11" s="10"/>
      <c r="H11" s="10"/>
      <c r="I11" s="10"/>
      <c r="J11" s="10"/>
      <c r="K11" s="10"/>
      <c r="L11" s="10"/>
    </row>
  </sheetData>
  <mergeCells count="1">
    <mergeCell ref="B3:L3"/>
  </mergeCells>
  <hyperlinks>
    <hyperlink ref="B11" location="UE!A1" display="Crimen, violencia o vandalismo en el área en la Unión Europea"/>
    <hyperlink ref="B10" location="CCAA!A1" display="Crimen, violencia o vandalismo en el área por Comunidades Autónomas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showGridLines="0" zoomScale="110" zoomScaleNormal="110" workbookViewId="0">
      <selection sqref="A1:R1"/>
    </sheetView>
  </sheetViews>
  <sheetFormatPr baseColWidth="10" defaultColWidth="11.42578125" defaultRowHeight="14.25" x14ac:dyDescent="0.25"/>
  <cols>
    <col min="1" max="1" width="24.5703125" style="20" customWidth="1"/>
    <col min="2" max="18" width="5.42578125" style="15" customWidth="1"/>
    <col min="19" max="16384" width="11.42578125" style="15"/>
  </cols>
  <sheetData>
    <row r="1" spans="1:19" ht="19.899999999999999" customHeight="1" thickBot="1" x14ac:dyDescent="0.3">
      <c r="A1" s="71" t="s">
        <v>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9" s="21" customFormat="1" ht="12.6" customHeight="1" x14ac:dyDescent="0.2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9" ht="12.6" customHeight="1" x14ac:dyDescent="0.25">
      <c r="A3" s="16"/>
      <c r="B3" s="17">
        <v>2004</v>
      </c>
      <c r="C3" s="17">
        <v>2005</v>
      </c>
      <c r="D3" s="17">
        <v>2006</v>
      </c>
      <c r="E3" s="17">
        <v>2007</v>
      </c>
      <c r="F3" s="17">
        <v>2008</v>
      </c>
      <c r="G3" s="17">
        <v>2009</v>
      </c>
      <c r="H3" s="17">
        <v>2010</v>
      </c>
      <c r="I3" s="17">
        <v>2011</v>
      </c>
      <c r="J3" s="17">
        <v>2012</v>
      </c>
      <c r="K3" s="17">
        <v>2013</v>
      </c>
      <c r="L3" s="17">
        <v>2014</v>
      </c>
      <c r="M3" s="17">
        <v>2015</v>
      </c>
      <c r="N3" s="17">
        <v>2016</v>
      </c>
      <c r="O3" s="17">
        <v>2017</v>
      </c>
      <c r="P3" s="17">
        <v>2018</v>
      </c>
      <c r="Q3" s="17">
        <v>2019</v>
      </c>
      <c r="R3" s="17">
        <v>2020</v>
      </c>
    </row>
    <row r="4" spans="1:19" x14ac:dyDescent="0.2">
      <c r="A4" s="41" t="s">
        <v>6</v>
      </c>
      <c r="B4" s="51">
        <v>18.899999999999999</v>
      </c>
      <c r="C4" s="51">
        <v>18.8</v>
      </c>
      <c r="D4" s="51">
        <v>19.3</v>
      </c>
      <c r="E4" s="51">
        <v>17.5</v>
      </c>
      <c r="F4" s="51">
        <v>14.7</v>
      </c>
      <c r="G4" s="51">
        <v>16.399999999999999</v>
      </c>
      <c r="H4" s="51">
        <v>13.1</v>
      </c>
      <c r="I4" s="51">
        <v>10.8</v>
      </c>
      <c r="J4" s="51">
        <v>10.199999999999999</v>
      </c>
      <c r="K4" s="51">
        <v>14.2</v>
      </c>
      <c r="L4" s="51">
        <v>11.9</v>
      </c>
      <c r="M4" s="51">
        <v>10</v>
      </c>
      <c r="N4" s="51">
        <v>10.3</v>
      </c>
      <c r="O4" s="51">
        <v>8.6999999999999993</v>
      </c>
      <c r="P4" s="51">
        <v>10.9</v>
      </c>
      <c r="Q4" s="51">
        <v>11.6</v>
      </c>
      <c r="R4" s="51">
        <v>14.1</v>
      </c>
      <c r="S4" s="67"/>
    </row>
    <row r="5" spans="1:19" x14ac:dyDescent="0.2">
      <c r="A5" s="42" t="s">
        <v>15</v>
      </c>
      <c r="B5" s="52">
        <v>19.2</v>
      </c>
      <c r="C5" s="52">
        <v>16.899999999999999</v>
      </c>
      <c r="D5" s="52">
        <v>20.9</v>
      </c>
      <c r="E5" s="52">
        <v>17.7</v>
      </c>
      <c r="F5" s="52">
        <v>13.7</v>
      </c>
      <c r="G5" s="52">
        <v>18</v>
      </c>
      <c r="H5" s="52">
        <v>13</v>
      </c>
      <c r="I5" s="52">
        <v>12.3</v>
      </c>
      <c r="J5" s="52">
        <v>9.1</v>
      </c>
      <c r="K5" s="52">
        <v>12.6</v>
      </c>
      <c r="L5" s="52">
        <v>13.7</v>
      </c>
      <c r="M5" s="52">
        <v>7.3</v>
      </c>
      <c r="N5" s="52">
        <v>10.6</v>
      </c>
      <c r="O5" s="52">
        <v>9.6999999999999993</v>
      </c>
      <c r="P5" s="52">
        <v>14.9</v>
      </c>
      <c r="Q5" s="52">
        <v>13.6</v>
      </c>
      <c r="R5" s="52">
        <v>17.5</v>
      </c>
      <c r="S5" s="67"/>
    </row>
    <row r="6" spans="1:19" x14ac:dyDescent="0.2">
      <c r="A6" s="42" t="s">
        <v>16</v>
      </c>
      <c r="B6" s="52">
        <v>16.600000000000001</v>
      </c>
      <c r="C6" s="52">
        <v>17</v>
      </c>
      <c r="D6" s="52">
        <v>16.399999999999999</v>
      </c>
      <c r="E6" s="52">
        <v>20.7</v>
      </c>
      <c r="F6" s="52">
        <v>10.199999999999999</v>
      </c>
      <c r="G6" s="52">
        <v>8.9</v>
      </c>
      <c r="H6" s="52">
        <v>6.3</v>
      </c>
      <c r="I6" s="52">
        <v>7.1</v>
      </c>
      <c r="J6" s="52">
        <v>12</v>
      </c>
      <c r="K6" s="52">
        <v>13.9</v>
      </c>
      <c r="L6" s="52">
        <v>5.3</v>
      </c>
      <c r="M6" s="52">
        <v>6.1</v>
      </c>
      <c r="N6" s="52">
        <v>6.2</v>
      </c>
      <c r="O6" s="52">
        <v>6.1</v>
      </c>
      <c r="P6" s="52">
        <v>9.9</v>
      </c>
      <c r="Q6" s="52">
        <v>6.8</v>
      </c>
      <c r="R6" s="52">
        <v>10.9</v>
      </c>
      <c r="S6" s="67"/>
    </row>
    <row r="7" spans="1:19" x14ac:dyDescent="0.2">
      <c r="A7" s="42" t="s">
        <v>17</v>
      </c>
      <c r="B7" s="52">
        <v>8.3000000000000007</v>
      </c>
      <c r="C7" s="52">
        <v>9.1999999999999993</v>
      </c>
      <c r="D7" s="52">
        <v>11.1</v>
      </c>
      <c r="E7" s="52">
        <v>7.7</v>
      </c>
      <c r="F7" s="52">
        <v>6</v>
      </c>
      <c r="G7" s="52">
        <v>5.8</v>
      </c>
      <c r="H7" s="52">
        <v>6.2</v>
      </c>
      <c r="I7" s="52">
        <v>5</v>
      </c>
      <c r="J7" s="52">
        <v>2.7</v>
      </c>
      <c r="K7" s="52">
        <v>5</v>
      </c>
      <c r="L7" s="52">
        <v>3.6</v>
      </c>
      <c r="M7" s="52">
        <v>3.6</v>
      </c>
      <c r="N7" s="52">
        <v>9.4</v>
      </c>
      <c r="O7" s="52">
        <v>6.4</v>
      </c>
      <c r="P7" s="52">
        <v>5.0999999999999996</v>
      </c>
      <c r="Q7" s="52">
        <v>7.4</v>
      </c>
      <c r="R7" s="52">
        <v>6.8</v>
      </c>
      <c r="S7" s="67"/>
    </row>
    <row r="8" spans="1:19" x14ac:dyDescent="0.2">
      <c r="A8" s="42" t="s">
        <v>18</v>
      </c>
      <c r="B8" s="52">
        <v>17.2</v>
      </c>
      <c r="C8" s="52">
        <v>21</v>
      </c>
      <c r="D8" s="52">
        <v>21.1</v>
      </c>
      <c r="E8" s="52">
        <v>20.3</v>
      </c>
      <c r="F8" s="52">
        <v>20.100000000000001</v>
      </c>
      <c r="G8" s="52">
        <v>13.3</v>
      </c>
      <c r="H8" s="52">
        <v>13.2</v>
      </c>
      <c r="I8" s="52">
        <v>11.7</v>
      </c>
      <c r="J8" s="52">
        <v>8.3000000000000007</v>
      </c>
      <c r="K8" s="52">
        <v>11.7</v>
      </c>
      <c r="L8" s="52">
        <v>9.6</v>
      </c>
      <c r="M8" s="52">
        <v>10.5</v>
      </c>
      <c r="N8" s="52">
        <v>15.6</v>
      </c>
      <c r="O8" s="52">
        <v>9.1</v>
      </c>
      <c r="P8" s="52">
        <v>9.4</v>
      </c>
      <c r="Q8" s="52">
        <v>11.3</v>
      </c>
      <c r="R8" s="52">
        <v>8.3000000000000007</v>
      </c>
      <c r="S8" s="67"/>
    </row>
    <row r="9" spans="1:19" x14ac:dyDescent="0.2">
      <c r="A9" s="42" t="s">
        <v>19</v>
      </c>
      <c r="B9" s="52">
        <v>26.6</v>
      </c>
      <c r="C9" s="52">
        <v>17.600000000000001</v>
      </c>
      <c r="D9" s="52">
        <v>17.899999999999999</v>
      </c>
      <c r="E9" s="52">
        <v>12.6</v>
      </c>
      <c r="F9" s="52">
        <v>11</v>
      </c>
      <c r="G9" s="52">
        <v>17.899999999999999</v>
      </c>
      <c r="H9" s="52">
        <v>7.6</v>
      </c>
      <c r="I9" s="52">
        <v>12.4</v>
      </c>
      <c r="J9" s="52">
        <v>15.3</v>
      </c>
      <c r="K9" s="52">
        <v>15.1</v>
      </c>
      <c r="L9" s="52">
        <v>11.6</v>
      </c>
      <c r="M9" s="52">
        <v>10.7</v>
      </c>
      <c r="N9" s="52">
        <v>14.2</v>
      </c>
      <c r="O9" s="52">
        <v>14.1</v>
      </c>
      <c r="P9" s="52">
        <v>9.6999999999999993</v>
      </c>
      <c r="Q9" s="52">
        <v>8.4</v>
      </c>
      <c r="R9" s="52">
        <v>20.2</v>
      </c>
      <c r="S9" s="67"/>
    </row>
    <row r="10" spans="1:19" x14ac:dyDescent="0.2">
      <c r="A10" s="43" t="s">
        <v>20</v>
      </c>
      <c r="B10" s="53">
        <v>10.199999999999999</v>
      </c>
      <c r="C10" s="53">
        <v>8</v>
      </c>
      <c r="D10" s="53">
        <v>10</v>
      </c>
      <c r="E10" s="53">
        <v>5.6</v>
      </c>
      <c r="F10" s="53">
        <v>8</v>
      </c>
      <c r="G10" s="53">
        <v>7.8</v>
      </c>
      <c r="H10" s="53">
        <v>10.1</v>
      </c>
      <c r="I10" s="53">
        <v>7.8</v>
      </c>
      <c r="J10" s="53">
        <v>7.5</v>
      </c>
      <c r="K10" s="53">
        <v>6.5</v>
      </c>
      <c r="L10" s="53">
        <v>4.7</v>
      </c>
      <c r="M10" s="53">
        <v>7.6</v>
      </c>
      <c r="N10" s="53">
        <v>10</v>
      </c>
      <c r="O10" s="53">
        <v>1.5</v>
      </c>
      <c r="P10" s="53">
        <v>4.3</v>
      </c>
      <c r="Q10" s="53">
        <v>3.6</v>
      </c>
      <c r="R10" s="53">
        <v>4</v>
      </c>
      <c r="S10" s="67"/>
    </row>
    <row r="11" spans="1:19" x14ac:dyDescent="0.2">
      <c r="A11" s="44" t="s">
        <v>21</v>
      </c>
      <c r="B11" s="54">
        <v>14.1</v>
      </c>
      <c r="C11" s="54">
        <v>11.5</v>
      </c>
      <c r="D11" s="54">
        <v>9.5</v>
      </c>
      <c r="E11" s="54">
        <v>10</v>
      </c>
      <c r="F11" s="54">
        <v>10.5</v>
      </c>
      <c r="G11" s="54">
        <v>7.9</v>
      </c>
      <c r="H11" s="54">
        <v>8.8000000000000007</v>
      </c>
      <c r="I11" s="54">
        <v>8.8000000000000007</v>
      </c>
      <c r="J11" s="54">
        <v>6.1</v>
      </c>
      <c r="K11" s="54">
        <v>5.6</v>
      </c>
      <c r="L11" s="54">
        <v>6.6</v>
      </c>
      <c r="M11" s="54">
        <v>7.2</v>
      </c>
      <c r="N11" s="54">
        <v>6.6</v>
      </c>
      <c r="O11" s="54">
        <v>5.5</v>
      </c>
      <c r="P11" s="54">
        <v>6.2</v>
      </c>
      <c r="Q11" s="54">
        <v>7.4</v>
      </c>
      <c r="R11" s="54">
        <v>7.3</v>
      </c>
      <c r="S11" s="67"/>
    </row>
    <row r="12" spans="1:19" x14ac:dyDescent="0.2">
      <c r="A12" s="44" t="s">
        <v>22</v>
      </c>
      <c r="B12" s="54">
        <v>6.8</v>
      </c>
      <c r="C12" s="54">
        <v>9.3000000000000007</v>
      </c>
      <c r="D12" s="54">
        <v>11.2</v>
      </c>
      <c r="E12" s="54">
        <v>14.2</v>
      </c>
      <c r="F12" s="54">
        <v>10.6</v>
      </c>
      <c r="G12" s="54">
        <v>12.3</v>
      </c>
      <c r="H12" s="54">
        <v>3.6</v>
      </c>
      <c r="I12" s="54">
        <v>7.9</v>
      </c>
      <c r="J12" s="54">
        <v>4.4000000000000004</v>
      </c>
      <c r="K12" s="54">
        <v>5.8</v>
      </c>
      <c r="L12" s="54">
        <v>9.1999999999999993</v>
      </c>
      <c r="M12" s="54">
        <v>6.3</v>
      </c>
      <c r="N12" s="54">
        <v>9.9</v>
      </c>
      <c r="O12" s="54">
        <v>3.9</v>
      </c>
      <c r="P12" s="54">
        <v>6.8</v>
      </c>
      <c r="Q12" s="54">
        <v>10.6</v>
      </c>
      <c r="R12" s="54">
        <v>11.3</v>
      </c>
      <c r="S12" s="67"/>
    </row>
    <row r="13" spans="1:19" x14ac:dyDescent="0.2">
      <c r="A13" s="44" t="s">
        <v>23</v>
      </c>
      <c r="B13" s="54">
        <v>18.3</v>
      </c>
      <c r="C13" s="54">
        <v>21.8</v>
      </c>
      <c r="D13" s="54">
        <v>18.5</v>
      </c>
      <c r="E13" s="54">
        <v>19.5</v>
      </c>
      <c r="F13" s="54">
        <v>16.3</v>
      </c>
      <c r="G13" s="54">
        <v>21</v>
      </c>
      <c r="H13" s="54">
        <v>20.5</v>
      </c>
      <c r="I13" s="54">
        <v>10</v>
      </c>
      <c r="J13" s="54">
        <v>16.399999999999999</v>
      </c>
      <c r="K13" s="54">
        <v>19.5</v>
      </c>
      <c r="L13" s="54">
        <v>13.5</v>
      </c>
      <c r="M13" s="54">
        <v>13.7</v>
      </c>
      <c r="N13" s="54">
        <v>9</v>
      </c>
      <c r="O13" s="54">
        <v>6.5</v>
      </c>
      <c r="P13" s="54">
        <v>11.1</v>
      </c>
      <c r="Q13" s="54">
        <v>10.9</v>
      </c>
      <c r="R13" s="54">
        <v>19</v>
      </c>
      <c r="S13" s="67"/>
    </row>
    <row r="14" spans="1:19" x14ac:dyDescent="0.2">
      <c r="A14" s="45" t="s">
        <v>24</v>
      </c>
      <c r="B14" s="55">
        <v>24.8</v>
      </c>
      <c r="C14" s="55">
        <v>23</v>
      </c>
      <c r="D14" s="55">
        <v>23.6</v>
      </c>
      <c r="E14" s="55">
        <v>22.5</v>
      </c>
      <c r="F14" s="55">
        <v>23</v>
      </c>
      <c r="G14" s="55">
        <v>19.399999999999999</v>
      </c>
      <c r="H14" s="55">
        <v>13.9</v>
      </c>
      <c r="I14" s="55">
        <v>9.6</v>
      </c>
      <c r="J14" s="55">
        <v>8</v>
      </c>
      <c r="K14" s="55">
        <v>10.4</v>
      </c>
      <c r="L14" s="55">
        <v>11.6</v>
      </c>
      <c r="M14" s="55">
        <v>8.4</v>
      </c>
      <c r="N14" s="55">
        <v>9.9</v>
      </c>
      <c r="O14" s="55">
        <v>9</v>
      </c>
      <c r="P14" s="55">
        <v>6.8</v>
      </c>
      <c r="Q14" s="55">
        <v>7.3</v>
      </c>
      <c r="R14" s="55">
        <v>7.7</v>
      </c>
      <c r="S14" s="67"/>
    </row>
    <row r="15" spans="1:19" x14ac:dyDescent="0.2">
      <c r="A15" s="42" t="s">
        <v>25</v>
      </c>
      <c r="B15" s="52">
        <v>12.2</v>
      </c>
      <c r="C15" s="52">
        <v>13</v>
      </c>
      <c r="D15" s="52">
        <v>7.4</v>
      </c>
      <c r="E15" s="52">
        <v>11.8</v>
      </c>
      <c r="F15" s="52">
        <v>8.1999999999999993</v>
      </c>
      <c r="G15" s="52">
        <v>14.5</v>
      </c>
      <c r="H15" s="52">
        <v>9.6</v>
      </c>
      <c r="I15" s="52">
        <v>9.1999999999999993</v>
      </c>
      <c r="J15" s="52">
        <v>4.5</v>
      </c>
      <c r="K15" s="52">
        <v>13.7</v>
      </c>
      <c r="L15" s="52">
        <v>7.7</v>
      </c>
      <c r="M15" s="52">
        <v>8.9</v>
      </c>
      <c r="N15" s="52">
        <v>7.3</v>
      </c>
      <c r="O15" s="52">
        <v>3.6</v>
      </c>
      <c r="P15" s="52">
        <v>2.5</v>
      </c>
      <c r="Q15" s="52">
        <v>4.4000000000000004</v>
      </c>
      <c r="R15" s="52">
        <v>7.9</v>
      </c>
      <c r="S15" s="67"/>
    </row>
    <row r="16" spans="1:19" x14ac:dyDescent="0.2">
      <c r="A16" s="42" t="s">
        <v>26</v>
      </c>
      <c r="B16" s="52">
        <v>12.5</v>
      </c>
      <c r="C16" s="52">
        <v>12.5</v>
      </c>
      <c r="D16" s="52">
        <v>11.7</v>
      </c>
      <c r="E16" s="52">
        <v>10.3</v>
      </c>
      <c r="F16" s="52">
        <v>8.1</v>
      </c>
      <c r="G16" s="52">
        <v>9.6999999999999993</v>
      </c>
      <c r="H16" s="52">
        <v>7.6</v>
      </c>
      <c r="I16" s="52">
        <v>7.3</v>
      </c>
      <c r="J16" s="52">
        <v>4.2</v>
      </c>
      <c r="K16" s="52">
        <v>10.8</v>
      </c>
      <c r="L16" s="52">
        <v>8.1999999999999993</v>
      </c>
      <c r="M16" s="52">
        <v>7.4</v>
      </c>
      <c r="N16" s="52">
        <v>7.7</v>
      </c>
      <c r="O16" s="52">
        <v>7.1</v>
      </c>
      <c r="P16" s="52">
        <v>7.6</v>
      </c>
      <c r="Q16" s="52">
        <v>8.6999999999999993</v>
      </c>
      <c r="R16" s="52">
        <v>7.2</v>
      </c>
      <c r="S16" s="67"/>
    </row>
    <row r="17" spans="1:19" x14ac:dyDescent="0.2">
      <c r="A17" s="42" t="s">
        <v>27</v>
      </c>
      <c r="B17" s="52">
        <v>32</v>
      </c>
      <c r="C17" s="52">
        <v>32.299999999999997</v>
      </c>
      <c r="D17" s="52">
        <v>31.6</v>
      </c>
      <c r="E17" s="52">
        <v>25.9</v>
      </c>
      <c r="F17" s="52">
        <v>21.7</v>
      </c>
      <c r="G17" s="52">
        <v>22.9</v>
      </c>
      <c r="H17" s="52">
        <v>17.2</v>
      </c>
      <c r="I17" s="52">
        <v>16.2</v>
      </c>
      <c r="J17" s="52">
        <v>12.8</v>
      </c>
      <c r="K17" s="52">
        <v>24.9</v>
      </c>
      <c r="L17" s="52">
        <v>18.600000000000001</v>
      </c>
      <c r="M17" s="52">
        <v>17.2</v>
      </c>
      <c r="N17" s="52">
        <v>14.5</v>
      </c>
      <c r="O17" s="52">
        <v>12.6</v>
      </c>
      <c r="P17" s="52">
        <v>17.600000000000001</v>
      </c>
      <c r="Q17" s="52">
        <v>18</v>
      </c>
      <c r="R17" s="52">
        <v>16.8</v>
      </c>
      <c r="S17" s="67"/>
    </row>
    <row r="18" spans="1:19" x14ac:dyDescent="0.2">
      <c r="A18" s="42" t="s">
        <v>28</v>
      </c>
      <c r="B18" s="52">
        <v>20.100000000000001</v>
      </c>
      <c r="C18" s="52">
        <v>19.8</v>
      </c>
      <c r="D18" s="52">
        <v>27.7</v>
      </c>
      <c r="E18" s="52">
        <v>23.3</v>
      </c>
      <c r="F18" s="52">
        <v>10.199999999999999</v>
      </c>
      <c r="G18" s="52">
        <v>16.2</v>
      </c>
      <c r="H18" s="52">
        <v>14.6</v>
      </c>
      <c r="I18" s="52">
        <v>12</v>
      </c>
      <c r="J18" s="52">
        <v>11.4</v>
      </c>
      <c r="K18" s="52">
        <v>12.4</v>
      </c>
      <c r="L18" s="52">
        <v>11</v>
      </c>
      <c r="M18" s="52">
        <v>11.2</v>
      </c>
      <c r="N18" s="52">
        <v>15.9</v>
      </c>
      <c r="O18" s="52">
        <v>18.3</v>
      </c>
      <c r="P18" s="52">
        <v>10.7</v>
      </c>
      <c r="Q18" s="52">
        <v>22.9</v>
      </c>
      <c r="R18" s="52">
        <v>20.7</v>
      </c>
      <c r="S18" s="67"/>
    </row>
    <row r="19" spans="1:19" x14ac:dyDescent="0.2">
      <c r="A19" s="42" t="s">
        <v>29</v>
      </c>
      <c r="B19" s="52">
        <v>11</v>
      </c>
      <c r="C19" s="52">
        <v>13.5</v>
      </c>
      <c r="D19" s="52">
        <v>11.1</v>
      </c>
      <c r="E19" s="52">
        <v>8.3000000000000007</v>
      </c>
      <c r="F19" s="52">
        <v>6.4</v>
      </c>
      <c r="G19" s="52">
        <v>5.7</v>
      </c>
      <c r="H19" s="52">
        <v>7.8</v>
      </c>
      <c r="I19" s="52">
        <v>8.4</v>
      </c>
      <c r="J19" s="52">
        <v>7.6</v>
      </c>
      <c r="K19" s="52">
        <v>4.8</v>
      </c>
      <c r="L19" s="52">
        <v>8.1999999999999993</v>
      </c>
      <c r="M19" s="52">
        <v>7</v>
      </c>
      <c r="N19" s="52">
        <v>3.5</v>
      </c>
      <c r="O19" s="52">
        <v>2.5</v>
      </c>
      <c r="P19" s="52">
        <v>7.7</v>
      </c>
      <c r="Q19" s="52">
        <v>11.5</v>
      </c>
      <c r="R19" s="52">
        <v>7.1</v>
      </c>
      <c r="S19" s="67"/>
    </row>
    <row r="20" spans="1:19" x14ac:dyDescent="0.2">
      <c r="A20" s="43" t="s">
        <v>30</v>
      </c>
      <c r="B20" s="53">
        <v>4.4000000000000004</v>
      </c>
      <c r="C20" s="53">
        <v>7.7</v>
      </c>
      <c r="D20" s="53">
        <v>12.7</v>
      </c>
      <c r="E20" s="53">
        <v>7.4</v>
      </c>
      <c r="F20" s="53">
        <v>9.6</v>
      </c>
      <c r="G20" s="53">
        <v>7.4</v>
      </c>
      <c r="H20" s="53">
        <v>10.7</v>
      </c>
      <c r="I20" s="53">
        <v>10.199999999999999</v>
      </c>
      <c r="J20" s="53">
        <v>9.6</v>
      </c>
      <c r="K20" s="53">
        <v>14.1</v>
      </c>
      <c r="L20" s="53">
        <v>7.3</v>
      </c>
      <c r="M20" s="53">
        <v>4.8</v>
      </c>
      <c r="N20" s="53">
        <v>4.8</v>
      </c>
      <c r="O20" s="53">
        <v>6.3</v>
      </c>
      <c r="P20" s="53">
        <v>9.5</v>
      </c>
      <c r="Q20" s="53">
        <v>12.7</v>
      </c>
      <c r="R20" s="53">
        <v>13.9</v>
      </c>
      <c r="S20" s="67"/>
    </row>
    <row r="21" spans="1:19" x14ac:dyDescent="0.2">
      <c r="A21" s="44" t="s">
        <v>31</v>
      </c>
      <c r="B21" s="54">
        <v>7.9</v>
      </c>
      <c r="C21" s="54">
        <v>8</v>
      </c>
      <c r="D21" s="54">
        <v>9.4</v>
      </c>
      <c r="E21" s="54">
        <v>10.1</v>
      </c>
      <c r="F21" s="54">
        <v>6.4</v>
      </c>
      <c r="G21" s="54">
        <v>11</v>
      </c>
      <c r="H21" s="54">
        <v>5.4</v>
      </c>
      <c r="I21" s="54">
        <v>4.7</v>
      </c>
      <c r="J21" s="54">
        <v>8.6999999999999993</v>
      </c>
      <c r="K21" s="54">
        <v>7.9</v>
      </c>
      <c r="L21" s="54">
        <v>9.1</v>
      </c>
      <c r="M21" s="54">
        <v>5.5</v>
      </c>
      <c r="N21" s="54">
        <v>9.8000000000000007</v>
      </c>
      <c r="O21" s="54">
        <v>6.3</v>
      </c>
      <c r="P21" s="54">
        <v>6.8</v>
      </c>
      <c r="Q21" s="54">
        <v>6.5</v>
      </c>
      <c r="R21" s="54">
        <v>5.0999999999999996</v>
      </c>
      <c r="S21" s="67"/>
    </row>
    <row r="22" spans="1:19" x14ac:dyDescent="0.2">
      <c r="A22" s="44" t="s">
        <v>32</v>
      </c>
      <c r="B22" s="54">
        <v>36.799999999999997</v>
      </c>
      <c r="C22" s="54">
        <v>17.600000000000001</v>
      </c>
      <c r="D22" s="54">
        <v>30.5</v>
      </c>
      <c r="E22" s="54">
        <v>20.100000000000001</v>
      </c>
      <c r="F22" s="54">
        <v>8.1999999999999993</v>
      </c>
      <c r="G22" s="54">
        <v>19.600000000000001</v>
      </c>
      <c r="H22" s="54">
        <v>16</v>
      </c>
      <c r="I22" s="54">
        <v>11.6</v>
      </c>
      <c r="J22" s="54">
        <v>22.8</v>
      </c>
      <c r="K22" s="54">
        <v>36.6</v>
      </c>
      <c r="L22" s="54">
        <v>35.9</v>
      </c>
      <c r="M22" s="54">
        <v>28.6</v>
      </c>
      <c r="N22" s="54">
        <v>19.2</v>
      </c>
      <c r="O22" s="54">
        <v>17.3</v>
      </c>
      <c r="P22" s="54">
        <v>6</v>
      </c>
      <c r="Q22" s="54">
        <v>5.4</v>
      </c>
      <c r="R22" s="54">
        <v>24</v>
      </c>
      <c r="S22" s="67"/>
    </row>
    <row r="23" spans="1:19" x14ac:dyDescent="0.2">
      <c r="A23" s="45" t="s">
        <v>33</v>
      </c>
      <c r="B23" s="55">
        <v>48.2</v>
      </c>
      <c r="C23" s="55">
        <v>55.3</v>
      </c>
      <c r="D23" s="55">
        <v>35.299999999999997</v>
      </c>
      <c r="E23" s="55">
        <v>26.3</v>
      </c>
      <c r="F23" s="55">
        <v>27</v>
      </c>
      <c r="G23" s="55">
        <v>28</v>
      </c>
      <c r="H23" s="55">
        <v>23.1</v>
      </c>
      <c r="I23" s="55">
        <v>14.5</v>
      </c>
      <c r="J23" s="55">
        <v>10.1</v>
      </c>
      <c r="K23" s="55">
        <v>13.5</v>
      </c>
      <c r="L23" s="55">
        <v>31.1</v>
      </c>
      <c r="M23" s="55">
        <v>21.8</v>
      </c>
      <c r="N23" s="55">
        <v>33</v>
      </c>
      <c r="O23" s="55">
        <v>13.2</v>
      </c>
      <c r="P23" s="55">
        <v>21.1</v>
      </c>
      <c r="Q23" s="55">
        <v>11.1</v>
      </c>
      <c r="R23" s="55">
        <v>35.5</v>
      </c>
      <c r="S23" s="67"/>
    </row>
    <row r="24" spans="1:19" s="19" customFormat="1" ht="11.25" customHeight="1" x14ac:dyDescent="0.25">
      <c r="A24" s="19" t="s">
        <v>3</v>
      </c>
      <c r="S24" s="67"/>
    </row>
    <row r="25" spans="1:19" ht="1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</row>
    <row r="26" spans="1:19" ht="1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9" ht="1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9" ht="15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9" ht="15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9" ht="15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9" ht="15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9" ht="15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5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 ht="15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1:18" ht="15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1:18" ht="15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 ht="15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 ht="15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 ht="15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5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5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 ht="15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1:18" ht="15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5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 ht="15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7" spans="1:18" ht="15" x14ac:dyDescent="0.25">
      <c r="A47" s="35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ht="15" x14ac:dyDescent="0.25">
      <c r="A48" s="35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1:18" ht="15" x14ac:dyDescent="0.25">
      <c r="A49" s="35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1:18" ht="15" x14ac:dyDescent="0.25">
      <c r="A50" s="35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1:18" ht="15" x14ac:dyDescent="0.25">
      <c r="A51" s="35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1:18" ht="15" x14ac:dyDescent="0.2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1:18" ht="15" x14ac:dyDescent="0.25">
      <c r="A53" s="35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1:18" ht="15" x14ac:dyDescent="0.25">
      <c r="A54" s="35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1:18" ht="15" x14ac:dyDescent="0.25">
      <c r="A55" s="35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1:18" ht="15" x14ac:dyDescent="0.25">
      <c r="A56" s="35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</row>
    <row r="57" spans="1:18" ht="15" x14ac:dyDescent="0.25">
      <c r="A57" s="35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</row>
    <row r="58" spans="1:18" ht="15" x14ac:dyDescent="0.25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1:18" ht="15" x14ac:dyDescent="0.25">
      <c r="A59" s="35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  <row r="60" spans="1:18" ht="15" x14ac:dyDescent="0.25">
      <c r="A60" s="35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</row>
    <row r="61" spans="1:18" ht="15" x14ac:dyDescent="0.25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</row>
    <row r="62" spans="1:18" ht="15" x14ac:dyDescent="0.25">
      <c r="A62" s="35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</row>
    <row r="63" spans="1:18" ht="15" x14ac:dyDescent="0.25">
      <c r="A63" s="35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</row>
    <row r="64" spans="1:18" ht="15" x14ac:dyDescent="0.25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</row>
    <row r="65" spans="1:18" ht="15" x14ac:dyDescent="0.25">
      <c r="A65" s="35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</row>
    <row r="66" spans="1:18" ht="15" x14ac:dyDescent="0.25">
      <c r="A66" s="3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</row>
  </sheetData>
  <mergeCells count="1">
    <mergeCell ref="A1:R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showGridLines="0" zoomScale="110" zoomScaleNormal="110" workbookViewId="0">
      <selection sqref="A1:R1"/>
    </sheetView>
  </sheetViews>
  <sheetFormatPr baseColWidth="10" defaultColWidth="11.42578125" defaultRowHeight="14.25" x14ac:dyDescent="0.2"/>
  <cols>
    <col min="1" max="1" width="13.5703125" style="21" customWidth="1"/>
    <col min="2" max="10" width="5.7109375" style="21" customWidth="1"/>
    <col min="11" max="15" width="5.5703125" style="21" customWidth="1"/>
    <col min="16" max="18" width="5.5703125" style="62" customWidth="1"/>
    <col min="19" max="16384" width="11.42578125" style="21"/>
  </cols>
  <sheetData>
    <row r="1" spans="1:18" s="15" customFormat="1" ht="19.899999999999999" customHeight="1" thickBot="1" x14ac:dyDescent="0.3">
      <c r="A1" s="71" t="s">
        <v>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 ht="12.6" customHeight="1" x14ac:dyDescent="0.2">
      <c r="A2" s="33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58"/>
      <c r="Q2" s="58"/>
      <c r="R2" s="58"/>
    </row>
    <row r="3" spans="1:18" ht="12.6" customHeight="1" x14ac:dyDescent="0.2">
      <c r="B3" s="22">
        <v>2004</v>
      </c>
      <c r="C3" s="22">
        <v>2005</v>
      </c>
      <c r="D3" s="22">
        <v>2006</v>
      </c>
      <c r="E3" s="22">
        <v>2007</v>
      </c>
      <c r="F3" s="22">
        <v>2008</v>
      </c>
      <c r="G3" s="22">
        <v>2009</v>
      </c>
      <c r="H3" s="22">
        <v>2010</v>
      </c>
      <c r="I3" s="22">
        <v>2011</v>
      </c>
      <c r="J3" s="22">
        <v>2012</v>
      </c>
      <c r="K3" s="22">
        <v>2013</v>
      </c>
      <c r="L3" s="22">
        <v>2014</v>
      </c>
      <c r="M3" s="22">
        <v>2015</v>
      </c>
      <c r="N3" s="22">
        <v>2016</v>
      </c>
      <c r="O3" s="22">
        <v>2017</v>
      </c>
      <c r="P3" s="59">
        <v>2018</v>
      </c>
      <c r="Q3" s="59">
        <v>2019</v>
      </c>
      <c r="R3" s="59">
        <v>2020</v>
      </c>
    </row>
    <row r="4" spans="1:18" x14ac:dyDescent="0.2">
      <c r="A4" s="46" t="s">
        <v>0</v>
      </c>
      <c r="B4" s="48">
        <v>18.399999999999999</v>
      </c>
      <c r="C4" s="48">
        <v>18.899999999999999</v>
      </c>
      <c r="D4" s="48">
        <v>19.3</v>
      </c>
      <c r="E4" s="48">
        <v>17.5</v>
      </c>
      <c r="F4" s="48">
        <v>14.7</v>
      </c>
      <c r="G4" s="66">
        <v>16.399999999999999</v>
      </c>
      <c r="H4" s="48">
        <v>13</v>
      </c>
      <c r="I4" s="48">
        <v>10.8</v>
      </c>
      <c r="J4" s="48">
        <v>10.1</v>
      </c>
      <c r="K4" s="48">
        <v>14.2</v>
      </c>
      <c r="L4" s="48">
        <v>11.9</v>
      </c>
      <c r="M4" s="48">
        <v>10</v>
      </c>
      <c r="N4" s="48">
        <v>10.3</v>
      </c>
      <c r="O4" s="48">
        <v>8.6999999999999993</v>
      </c>
      <c r="P4" s="48">
        <v>10.9</v>
      </c>
      <c r="Q4" s="48">
        <v>11.6</v>
      </c>
      <c r="R4" s="48">
        <v>14.1</v>
      </c>
    </row>
    <row r="5" spans="1:18" x14ac:dyDescent="0.2">
      <c r="A5" s="22" t="s">
        <v>10</v>
      </c>
      <c r="B5" s="56" t="s">
        <v>8</v>
      </c>
      <c r="C5" s="56" t="s">
        <v>8</v>
      </c>
      <c r="D5" s="56" t="s">
        <v>8</v>
      </c>
      <c r="E5" s="49">
        <v>15.9</v>
      </c>
      <c r="F5" s="49">
        <v>14.7</v>
      </c>
      <c r="G5" s="49">
        <v>16</v>
      </c>
      <c r="H5" s="49">
        <v>14.4</v>
      </c>
      <c r="I5" s="49">
        <v>14.2</v>
      </c>
      <c r="J5" s="49">
        <v>13.7</v>
      </c>
      <c r="K5" s="49">
        <v>14.6</v>
      </c>
      <c r="L5" s="49">
        <v>14.1</v>
      </c>
      <c r="M5" s="49">
        <v>13.7</v>
      </c>
      <c r="N5" s="64">
        <v>13.1</v>
      </c>
      <c r="O5" s="64" t="s">
        <v>39</v>
      </c>
      <c r="P5" s="64" t="s">
        <v>40</v>
      </c>
      <c r="Q5" s="64" t="s">
        <v>44</v>
      </c>
      <c r="R5" s="56" t="s">
        <v>8</v>
      </c>
    </row>
    <row r="6" spans="1:18" x14ac:dyDescent="0.2">
      <c r="A6" s="23" t="s">
        <v>11</v>
      </c>
      <c r="B6" s="57" t="s">
        <v>8</v>
      </c>
      <c r="C6" s="57" t="s">
        <v>8</v>
      </c>
      <c r="D6" s="57" t="s">
        <v>8</v>
      </c>
      <c r="E6" s="57" t="s">
        <v>8</v>
      </c>
      <c r="F6" s="57" t="s">
        <v>8</v>
      </c>
      <c r="G6" s="57" t="s">
        <v>8</v>
      </c>
      <c r="H6" s="50">
        <v>14.4</v>
      </c>
      <c r="I6" s="50">
        <v>14.1</v>
      </c>
      <c r="J6" s="50">
        <v>13.6</v>
      </c>
      <c r="K6" s="50">
        <v>14.5</v>
      </c>
      <c r="L6" s="50">
        <v>14</v>
      </c>
      <c r="M6" s="50">
        <v>13.6</v>
      </c>
      <c r="N6" s="50">
        <v>13</v>
      </c>
      <c r="O6" s="68" t="s">
        <v>39</v>
      </c>
      <c r="P6" s="68" t="s">
        <v>40</v>
      </c>
      <c r="Q6" s="68" t="s">
        <v>43</v>
      </c>
      <c r="R6" s="57" t="s">
        <v>8</v>
      </c>
    </row>
    <row r="7" spans="1:18" s="26" customFormat="1" ht="11.25" customHeight="1" x14ac:dyDescent="0.2">
      <c r="A7" s="72" t="s">
        <v>7</v>
      </c>
      <c r="B7" s="72"/>
      <c r="C7" s="72"/>
      <c r="D7" s="72"/>
      <c r="E7" s="72"/>
      <c r="F7" s="72"/>
      <c r="G7" s="72"/>
      <c r="H7" s="72"/>
      <c r="I7" s="72"/>
      <c r="J7" s="28"/>
      <c r="P7" s="60"/>
      <c r="Q7" s="60"/>
      <c r="R7" s="60"/>
    </row>
    <row r="8" spans="1:18" s="26" customFormat="1" ht="11.25" customHeight="1" x14ac:dyDescent="0.2">
      <c r="A8" s="29" t="s">
        <v>9</v>
      </c>
      <c r="B8" s="27"/>
      <c r="C8" s="27"/>
      <c r="D8" s="27"/>
      <c r="E8" s="27"/>
      <c r="F8" s="27"/>
      <c r="G8" s="27"/>
      <c r="H8" s="28"/>
      <c r="I8" s="28"/>
      <c r="J8" s="28"/>
      <c r="K8" s="28"/>
      <c r="L8" s="28"/>
      <c r="M8" s="28"/>
      <c r="N8" s="28"/>
      <c r="O8" s="28"/>
      <c r="P8" s="61"/>
      <c r="Q8" s="61"/>
      <c r="R8" s="61"/>
    </row>
    <row r="9" spans="1:18" s="26" customFormat="1" ht="11.25" customHeight="1" x14ac:dyDescent="0.2">
      <c r="A9" s="29" t="s">
        <v>42</v>
      </c>
      <c r="P9" s="60"/>
      <c r="Q9" s="60"/>
      <c r="R9" s="60"/>
    </row>
    <row r="10" spans="1:18" x14ac:dyDescent="0.2">
      <c r="A10" s="29" t="s">
        <v>41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1:18" x14ac:dyDescent="0.2">
      <c r="A11" s="18" t="s">
        <v>5</v>
      </c>
    </row>
    <row r="12" spans="1:18" ht="15" x14ac:dyDescent="0.25">
      <c r="A12" s="30"/>
      <c r="N12"/>
      <c r="O12"/>
      <c r="P12"/>
      <c r="Q12"/>
      <c r="R12"/>
    </row>
    <row r="13" spans="1:18" ht="15" x14ac:dyDescent="0.25">
      <c r="A13" s="31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/>
      <c r="O13"/>
      <c r="P13"/>
      <c r="Q13"/>
      <c r="R13"/>
    </row>
    <row r="14" spans="1:18" ht="15" x14ac:dyDescent="0.25">
      <c r="A14" s="22"/>
      <c r="B14" s="27"/>
      <c r="C14" s="27"/>
      <c r="D14" s="27"/>
      <c r="E14" s="27"/>
      <c r="F14" s="27"/>
      <c r="G14"/>
      <c r="H14"/>
      <c r="I14"/>
      <c r="J14"/>
      <c r="K14"/>
      <c r="L14"/>
      <c r="M14"/>
      <c r="N14"/>
      <c r="O14"/>
      <c r="P14"/>
      <c r="Q14"/>
      <c r="R14"/>
    </row>
    <row r="15" spans="1:18" ht="15" x14ac:dyDescent="0.25">
      <c r="A15" s="22"/>
      <c r="B15" s="24"/>
      <c r="C15" s="24"/>
      <c r="D15" s="24"/>
      <c r="E15" s="24"/>
      <c r="F15" s="24"/>
      <c r="G15"/>
      <c r="H15"/>
      <c r="I15"/>
      <c r="J15"/>
      <c r="K15"/>
      <c r="L15"/>
      <c r="M15"/>
      <c r="N15"/>
      <c r="O15"/>
      <c r="P15"/>
      <c r="Q15"/>
      <c r="R15"/>
    </row>
    <row r="16" spans="1:18" ht="15" x14ac:dyDescent="0.25">
      <c r="A16" s="31"/>
      <c r="B16" s="24"/>
      <c r="C16" s="24"/>
      <c r="D16" s="24"/>
      <c r="E16" s="24"/>
      <c r="F16" s="24"/>
      <c r="G16"/>
      <c r="H16"/>
      <c r="I16"/>
      <c r="J16"/>
      <c r="K16"/>
      <c r="L16"/>
      <c r="M16"/>
      <c r="N16"/>
      <c r="O16"/>
      <c r="P16"/>
      <c r="Q16"/>
      <c r="R16"/>
    </row>
    <row r="17" spans="1:18" ht="15" x14ac:dyDescent="0.25">
      <c r="A17" s="22"/>
      <c r="B17" s="30"/>
      <c r="C17" s="30"/>
      <c r="D17" s="30"/>
      <c r="E17" s="30"/>
      <c r="F17" s="30"/>
      <c r="G17"/>
      <c r="H17"/>
      <c r="I17"/>
      <c r="J17"/>
      <c r="K17"/>
      <c r="L17"/>
      <c r="M17"/>
      <c r="N17"/>
      <c r="O17"/>
      <c r="P17"/>
      <c r="Q17"/>
      <c r="R17"/>
    </row>
    <row r="18" spans="1:18" x14ac:dyDescent="0.2">
      <c r="A18" s="2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63"/>
      <c r="Q18" s="63"/>
      <c r="R18" s="63"/>
    </row>
    <row r="19" spans="1:1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63"/>
      <c r="Q19" s="63"/>
      <c r="R19" s="63"/>
    </row>
    <row r="20" spans="1:18" x14ac:dyDescent="0.2">
      <c r="A20" s="29"/>
      <c r="B20" s="24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63"/>
      <c r="Q20" s="63"/>
      <c r="R20" s="63"/>
    </row>
    <row r="21" spans="1:18" x14ac:dyDescent="0.2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63"/>
      <c r="Q21" s="63"/>
      <c r="R21" s="63"/>
    </row>
    <row r="22" spans="1:18" x14ac:dyDescent="0.2">
      <c r="A22" s="25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63"/>
      <c r="Q22" s="63"/>
      <c r="R22" s="63"/>
    </row>
    <row r="23" spans="1:1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63"/>
      <c r="Q23" s="63"/>
      <c r="R23" s="63"/>
    </row>
    <row r="24" spans="1:1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63"/>
      <c r="Q24" s="63"/>
      <c r="R24" s="63"/>
    </row>
    <row r="25" spans="1:1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63"/>
      <c r="Q25" s="63"/>
      <c r="R25" s="63"/>
    </row>
    <row r="26" spans="1:1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63"/>
      <c r="Q26" s="63"/>
      <c r="R26" s="63"/>
    </row>
    <row r="27" spans="1:18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63"/>
      <c r="Q27" s="63"/>
      <c r="R27" s="63"/>
    </row>
    <row r="28" spans="1:18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63"/>
      <c r="Q28" s="63"/>
      <c r="R28" s="63"/>
    </row>
    <row r="29" spans="1:18" x14ac:dyDescent="0.2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63"/>
      <c r="Q29" s="63"/>
      <c r="R29" s="63"/>
    </row>
    <row r="30" spans="1:1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63"/>
      <c r="Q30" s="63"/>
      <c r="R30" s="63"/>
    </row>
    <row r="31" spans="1:1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63"/>
      <c r="Q31" s="63"/>
      <c r="R31" s="63"/>
    </row>
    <row r="32" spans="1:1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63"/>
      <c r="Q32" s="63"/>
      <c r="R32" s="63"/>
    </row>
    <row r="33" spans="1:1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63"/>
      <c r="Q33" s="63"/>
      <c r="R33" s="63"/>
    </row>
    <row r="34" spans="1:1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63"/>
      <c r="Q34" s="63"/>
      <c r="R34" s="63"/>
    </row>
    <row r="35" spans="1:1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63"/>
      <c r="Q35" s="63"/>
      <c r="R35" s="63"/>
    </row>
    <row r="36" spans="1:1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63"/>
      <c r="Q36" s="63"/>
      <c r="R36" s="63"/>
    </row>
    <row r="37" spans="1:1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63"/>
      <c r="Q37" s="63"/>
      <c r="R37" s="63"/>
    </row>
    <row r="38" spans="1:1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63"/>
      <c r="Q38" s="63"/>
      <c r="R38" s="63"/>
    </row>
    <row r="39" spans="1:1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63"/>
      <c r="Q39" s="63"/>
      <c r="R39" s="63"/>
    </row>
    <row r="40" spans="1:1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63"/>
      <c r="Q40" s="63"/>
      <c r="R40" s="63"/>
    </row>
    <row r="41" spans="1:1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63"/>
      <c r="Q41" s="63"/>
      <c r="R41" s="63"/>
    </row>
    <row r="42" spans="1:1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63"/>
      <c r="Q42" s="63"/>
      <c r="R42" s="63"/>
    </row>
    <row r="43" spans="1:1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63"/>
      <c r="Q43" s="63"/>
      <c r="R43" s="63"/>
    </row>
    <row r="44" spans="1:1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63"/>
      <c r="Q44" s="63"/>
      <c r="R44" s="63"/>
    </row>
    <row r="45" spans="1:1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63"/>
      <c r="Q45" s="63"/>
      <c r="R45" s="63"/>
    </row>
    <row r="46" spans="1:1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63"/>
      <c r="Q46" s="63"/>
      <c r="R46" s="63"/>
    </row>
    <row r="47" spans="1:1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63"/>
      <c r="Q47" s="63"/>
      <c r="R47" s="63"/>
    </row>
    <row r="48" spans="1:1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63"/>
      <c r="Q48" s="63"/>
      <c r="R48" s="63"/>
    </row>
    <row r="49" spans="1:1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63"/>
      <c r="Q49" s="63"/>
      <c r="R49" s="63"/>
    </row>
    <row r="50" spans="1:1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63"/>
      <c r="Q50" s="63"/>
      <c r="R50" s="63"/>
    </row>
    <row r="51" spans="1:1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63"/>
      <c r="Q51" s="63"/>
      <c r="R51" s="63"/>
    </row>
    <row r="52" spans="1:1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63"/>
      <c r="Q52" s="63"/>
      <c r="R52" s="63"/>
    </row>
    <row r="53" spans="1:1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63"/>
      <c r="Q53" s="63"/>
      <c r="R53" s="63"/>
    </row>
    <row r="54" spans="1:1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63"/>
      <c r="Q54" s="63"/>
      <c r="R54" s="63"/>
    </row>
    <row r="55" spans="1:1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63"/>
      <c r="Q55" s="63"/>
      <c r="R55" s="63"/>
    </row>
    <row r="56" spans="1:1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63"/>
      <c r="Q56" s="63"/>
      <c r="R56" s="63"/>
    </row>
    <row r="57" spans="1:18" x14ac:dyDescent="0.2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63"/>
      <c r="Q57" s="63"/>
      <c r="R57" s="63"/>
    </row>
    <row r="58" spans="1:18" x14ac:dyDescent="0.2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63"/>
      <c r="Q58" s="63"/>
      <c r="R58" s="63"/>
    </row>
    <row r="59" spans="1:18" x14ac:dyDescent="0.2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63"/>
      <c r="Q59" s="63"/>
      <c r="R59" s="63"/>
    </row>
    <row r="60" spans="1:1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63"/>
      <c r="Q60" s="63"/>
      <c r="R60" s="63"/>
    </row>
    <row r="61" spans="1:1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63"/>
      <c r="Q61" s="63"/>
      <c r="R61" s="63"/>
    </row>
    <row r="62" spans="1:1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63"/>
      <c r="Q62" s="63"/>
      <c r="R62" s="63"/>
    </row>
    <row r="63" spans="1:1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63"/>
      <c r="Q63" s="63"/>
      <c r="R63" s="63"/>
    </row>
    <row r="64" spans="1:1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63"/>
      <c r="Q64" s="63"/>
      <c r="R64" s="63"/>
    </row>
    <row r="65" spans="1:1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63"/>
      <c r="Q65" s="63"/>
      <c r="R65" s="63"/>
    </row>
    <row r="66" spans="1:1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63"/>
      <c r="Q66" s="63"/>
      <c r="R66" s="63"/>
    </row>
    <row r="67" spans="1:1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63"/>
      <c r="Q67" s="63"/>
      <c r="R67" s="63"/>
    </row>
    <row r="68" spans="1:1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63"/>
      <c r="Q68" s="63"/>
      <c r="R68" s="63"/>
    </row>
    <row r="69" spans="1:1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63"/>
      <c r="Q69" s="63"/>
      <c r="R69" s="63"/>
    </row>
    <row r="70" spans="1:1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63"/>
      <c r="Q70" s="63"/>
      <c r="R70" s="63"/>
    </row>
    <row r="71" spans="1:1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63"/>
      <c r="Q71" s="63"/>
      <c r="R71" s="63"/>
    </row>
    <row r="72" spans="1:1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63"/>
      <c r="Q72" s="63"/>
      <c r="R72" s="63"/>
    </row>
    <row r="73" spans="1:1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63"/>
      <c r="Q73" s="63"/>
      <c r="R73" s="63"/>
    </row>
    <row r="74" spans="1:1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63"/>
      <c r="Q74" s="63"/>
      <c r="R74" s="63"/>
    </row>
    <row r="75" spans="1:1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63"/>
      <c r="Q75" s="63"/>
      <c r="R75" s="63"/>
    </row>
    <row r="76" spans="1:1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63"/>
      <c r="Q76" s="63"/>
      <c r="R76" s="63"/>
    </row>
    <row r="77" spans="1:1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63"/>
      <c r="Q77" s="63"/>
      <c r="R77" s="63"/>
    </row>
    <row r="78" spans="1:1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63"/>
      <c r="Q78" s="63"/>
      <c r="R78" s="63"/>
    </row>
    <row r="79" spans="1:1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63"/>
      <c r="Q79" s="63"/>
      <c r="R79" s="63"/>
    </row>
    <row r="80" spans="1:1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63"/>
      <c r="Q80" s="63"/>
      <c r="R80" s="63"/>
    </row>
    <row r="81" spans="1:1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63"/>
      <c r="Q81" s="63"/>
      <c r="R81" s="63"/>
    </row>
    <row r="82" spans="1:1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63"/>
      <c r="Q82" s="63"/>
      <c r="R82" s="63"/>
    </row>
    <row r="83" spans="1:1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63"/>
      <c r="Q83" s="63"/>
      <c r="R83" s="63"/>
    </row>
    <row r="84" spans="1:1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63"/>
      <c r="Q84" s="63"/>
      <c r="R84" s="63"/>
    </row>
    <row r="85" spans="1:1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63"/>
      <c r="Q85" s="63"/>
      <c r="R85" s="63"/>
    </row>
    <row r="86" spans="1:1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63"/>
      <c r="Q86" s="63"/>
      <c r="R86" s="63"/>
    </row>
    <row r="87" spans="1:18" x14ac:dyDescent="0.2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63"/>
      <c r="Q87" s="63"/>
      <c r="R87" s="63"/>
    </row>
    <row r="88" spans="1:18" x14ac:dyDescent="0.2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63"/>
      <c r="Q88" s="63"/>
      <c r="R88" s="63"/>
    </row>
    <row r="89" spans="1:18" x14ac:dyDescent="0.2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63"/>
      <c r="Q89" s="63"/>
      <c r="R89" s="63"/>
    </row>
    <row r="90" spans="1:18" x14ac:dyDescent="0.2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63"/>
      <c r="Q90" s="63"/>
      <c r="R90" s="63"/>
    </row>
    <row r="91" spans="1:18" x14ac:dyDescent="0.2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63"/>
      <c r="Q91" s="63"/>
      <c r="R91" s="63"/>
    </row>
    <row r="92" spans="1:18" x14ac:dyDescent="0.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63"/>
      <c r="Q92" s="63"/>
      <c r="R92" s="63"/>
    </row>
    <row r="93" spans="1:18" x14ac:dyDescent="0.2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63"/>
      <c r="Q93" s="63"/>
      <c r="R93" s="63"/>
    </row>
    <row r="94" spans="1:18" x14ac:dyDescent="0.2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63"/>
      <c r="Q94" s="63"/>
      <c r="R94" s="63"/>
    </row>
    <row r="95" spans="1:18" x14ac:dyDescent="0.2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63"/>
      <c r="Q95" s="63"/>
      <c r="R95" s="63"/>
    </row>
    <row r="96" spans="1:18" x14ac:dyDescent="0.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63"/>
      <c r="Q96" s="63"/>
      <c r="R96" s="63"/>
    </row>
    <row r="97" spans="1:18" x14ac:dyDescent="0.2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63"/>
      <c r="Q97" s="63"/>
      <c r="R97" s="63"/>
    </row>
    <row r="98" spans="1:18" x14ac:dyDescent="0.2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63"/>
      <c r="Q98" s="63"/>
      <c r="R98" s="63"/>
    </row>
    <row r="99" spans="1:18" x14ac:dyDescent="0.2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63"/>
      <c r="Q99" s="63"/>
      <c r="R99" s="63"/>
    </row>
    <row r="100" spans="1:18" x14ac:dyDescent="0.2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63"/>
      <c r="Q100" s="63"/>
      <c r="R100" s="63"/>
    </row>
    <row r="101" spans="1:18" x14ac:dyDescent="0.2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63"/>
      <c r="Q101" s="63"/>
      <c r="R101" s="63"/>
    </row>
    <row r="102" spans="1:18" x14ac:dyDescent="0.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63"/>
      <c r="Q102" s="63"/>
      <c r="R102" s="63"/>
    </row>
    <row r="103" spans="1:18" x14ac:dyDescent="0.2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63"/>
      <c r="Q103" s="63"/>
      <c r="R103" s="63"/>
    </row>
    <row r="104" spans="1:18" x14ac:dyDescent="0.2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63"/>
      <c r="Q104" s="63"/>
      <c r="R104" s="63"/>
    </row>
    <row r="105" spans="1:18" x14ac:dyDescent="0.2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63"/>
      <c r="Q105" s="63"/>
      <c r="R105" s="63"/>
    </row>
    <row r="106" spans="1:18" x14ac:dyDescent="0.2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63"/>
      <c r="Q106" s="63"/>
      <c r="R106" s="63"/>
    </row>
    <row r="107" spans="1:18" x14ac:dyDescent="0.2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63"/>
      <c r="Q107" s="63"/>
      <c r="R107" s="63"/>
    </row>
    <row r="108" spans="1:18" x14ac:dyDescent="0.2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63"/>
      <c r="Q108" s="63"/>
      <c r="R108" s="63"/>
    </row>
    <row r="109" spans="1:18" x14ac:dyDescent="0.2">
      <c r="A109" s="30"/>
    </row>
    <row r="110" spans="1:18" x14ac:dyDescent="0.2">
      <c r="A110" s="30"/>
    </row>
  </sheetData>
  <mergeCells count="2">
    <mergeCell ref="A7:I7"/>
    <mergeCell ref="A1:R1"/>
  </mergeCells>
  <conditionalFormatting sqref="R5:R6">
    <cfRule type="uniqueValues" dxfId="0" priority="1"/>
  </conditionalFormatting>
  <hyperlinks>
    <hyperlink ref="A7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de Tablas</vt:lpstr>
      <vt:lpstr>CCAA</vt:lpstr>
      <vt:lpstr>UE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U000000</cp:lastModifiedBy>
  <cp:lastPrinted>2014-10-09T09:10:40Z</cp:lastPrinted>
  <dcterms:created xsi:type="dcterms:W3CDTF">2013-12-17T08:36:04Z</dcterms:created>
  <dcterms:modified xsi:type="dcterms:W3CDTF">2021-09-06T10:38:22Z</dcterms:modified>
</cp:coreProperties>
</file>