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hesi\Documents\GitHub\climate-change\"/>
    </mc:Choice>
  </mc:AlternateContent>
  <xr:revisionPtr revIDLastSave="0" documentId="13_ncr:1_{BEA68F58-AE66-47C1-BA8E-1CC22019257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90" i="1" l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" i="1"/>
</calcChain>
</file>

<file path=xl/sharedStrings.xml><?xml version="1.0" encoding="utf-8"?>
<sst xmlns="http://schemas.openxmlformats.org/spreadsheetml/2006/main" count="690" uniqueCount="690">
  <si>
    <t xml:space="preserve">CapacityFactor(r,'RIVER','S01B1','2015') = </t>
  </si>
  <si>
    <t xml:space="preserve">CapacityFactor(r,'RIVER','S01B2','2015') = </t>
  </si>
  <si>
    <t xml:space="preserve">CapacityFactor(r,'RIVER','S01B3','2015') = </t>
  </si>
  <si>
    <t xml:space="preserve">CapacityFactor(r,'RIVER','S01B1','2016') = </t>
  </si>
  <si>
    <t xml:space="preserve">CapacityFactor(r,'RIVER','S01B2','2016') = </t>
  </si>
  <si>
    <t xml:space="preserve">CapacityFactor(r,'RIVER','S01B3','2016') = </t>
  </si>
  <si>
    <t xml:space="preserve">CapacityFactor(r,'RIVER','S01B1','2017') = </t>
  </si>
  <si>
    <t xml:space="preserve">CapacityFactor(r,'RIVER','S01B2','2017') = </t>
  </si>
  <si>
    <t xml:space="preserve">CapacityFactor(r,'RIVER','S01B3','2017') = </t>
  </si>
  <si>
    <t xml:space="preserve">CapacityFactor(r,'RIVER','S01B1','2018') = </t>
  </si>
  <si>
    <t xml:space="preserve">CapacityFactor(r,'RIVER','S01B2','2018') = </t>
  </si>
  <si>
    <t xml:space="preserve">CapacityFactor(r,'RIVER','S01B3','2018') = </t>
  </si>
  <si>
    <t xml:space="preserve">CapacityFactor(r,'RIVER','S01B1','2019') = </t>
  </si>
  <si>
    <t xml:space="preserve">CapacityFactor(r,'RIVER','S01B2','2019') = </t>
  </si>
  <si>
    <t xml:space="preserve">CapacityFactor(r,'RIVER','S01B3','2019') = </t>
  </si>
  <si>
    <t xml:space="preserve">CapacityFactor(r,'RIVER','S01B1','2020') = </t>
  </si>
  <si>
    <t xml:space="preserve">CapacityFactor(r,'RIVER','S01B2','2020') = </t>
  </si>
  <si>
    <t xml:space="preserve">CapacityFactor(r,'RIVER','S01B3','2020') = </t>
  </si>
  <si>
    <t xml:space="preserve">CapacityFactor(r,'RIVER','S01B1','2021') = </t>
  </si>
  <si>
    <t xml:space="preserve">CapacityFactor(r,'RIVER','S01B2','2021') = </t>
  </si>
  <si>
    <t xml:space="preserve">CapacityFactor(r,'RIVER','S01B3','2021') = </t>
  </si>
  <si>
    <t xml:space="preserve">CapacityFactor(r,'RIVER','S01B1','2022') = </t>
  </si>
  <si>
    <t xml:space="preserve">CapacityFactor(r,'RIVER','S01B2','2022') = </t>
  </si>
  <si>
    <t xml:space="preserve">CapacityFactor(r,'RIVER','S01B3','2022') = </t>
  </si>
  <si>
    <t xml:space="preserve">CapacityFactor(r,'RIVER','S01B1','2023') = </t>
  </si>
  <si>
    <t xml:space="preserve">CapacityFactor(r,'RIVER','S01B2','2023') = </t>
  </si>
  <si>
    <t xml:space="preserve">CapacityFactor(r,'RIVER','S01B3','2023') = </t>
  </si>
  <si>
    <t xml:space="preserve">CapacityFactor(r,'RIVER','S01B1','2024') = </t>
  </si>
  <si>
    <t xml:space="preserve">CapacityFactor(r,'RIVER','S01B2','2024') = </t>
  </si>
  <si>
    <t xml:space="preserve">CapacityFactor(r,'RIVER','S01B3','2024') = </t>
  </si>
  <si>
    <t xml:space="preserve">CapacityFactor(r,'RIVER','S01B1','2025') = </t>
  </si>
  <si>
    <t xml:space="preserve">CapacityFactor(r,'RIVER','S01B2','2025') = </t>
  </si>
  <si>
    <t xml:space="preserve">CapacityFactor(r,'RIVER','S01B3','2025') = </t>
  </si>
  <si>
    <t xml:space="preserve">CapacityFactor(r,'RIVER','S01B1','2026') = </t>
  </si>
  <si>
    <t xml:space="preserve">CapacityFactor(r,'RIVER','S01B2','2026') = </t>
  </si>
  <si>
    <t xml:space="preserve">CapacityFactor(r,'RIVER','S01B3','2026') = </t>
  </si>
  <si>
    <t xml:space="preserve">CapacityFactor(r,'RIVER','S01B1','2027') = </t>
  </si>
  <si>
    <t xml:space="preserve">CapacityFactor(r,'RIVER','S01B2','2027') = </t>
  </si>
  <si>
    <t xml:space="preserve">CapacityFactor(r,'RIVER','S01B3','2027') = </t>
  </si>
  <si>
    <t xml:space="preserve">CapacityFactor(r,'RIVER','S01B1','2028') = </t>
  </si>
  <si>
    <t xml:space="preserve">CapacityFactor(r,'RIVER','S01B2','2028') = </t>
  </si>
  <si>
    <t xml:space="preserve">CapacityFactor(r,'RIVER','S01B3','2028') = </t>
  </si>
  <si>
    <t xml:space="preserve">CapacityFactor(r,'RIVER','S01B1','2029') = </t>
  </si>
  <si>
    <t xml:space="preserve">CapacityFactor(r,'RIVER','S01B2','2029') = </t>
  </si>
  <si>
    <t xml:space="preserve">CapacityFactor(r,'RIVER','S01B3','2029') = </t>
  </si>
  <si>
    <t xml:space="preserve">CapacityFactor(r,'RIVER','S01B1','2030') = </t>
  </si>
  <si>
    <t xml:space="preserve">CapacityFactor(r,'RIVER','S01B2','2030') = </t>
  </si>
  <si>
    <t xml:space="preserve">CapacityFactor(r,'RIVER','S01B3','2030') = </t>
  </si>
  <si>
    <t xml:space="preserve">CapacityFactor(r,'RIVER','S01B1','2031') = </t>
  </si>
  <si>
    <t xml:space="preserve">CapacityFactor(r,'RIVER','S01B2','2031') = </t>
  </si>
  <si>
    <t xml:space="preserve">CapacityFactor(r,'RIVER','S01B3','2031') = </t>
  </si>
  <si>
    <t xml:space="preserve">CapacityFactor(r,'RIVER','S01B1','2032') = </t>
  </si>
  <si>
    <t xml:space="preserve">CapacityFactor(r,'RIVER','S01B2','2032') = </t>
  </si>
  <si>
    <t xml:space="preserve">CapacityFactor(r,'RIVER','S01B3','2032') = </t>
  </si>
  <si>
    <t xml:space="preserve">CapacityFactor(r,'RIVER','S01B1','2033') = </t>
  </si>
  <si>
    <t xml:space="preserve">CapacityFactor(r,'RIVER','S01B2','2033') = </t>
  </si>
  <si>
    <t xml:space="preserve">CapacityFactor(r,'RIVER','S01B3','2033') = </t>
  </si>
  <si>
    <t xml:space="preserve">CapacityFactor(r,'RIVER','S01B1','2034') = </t>
  </si>
  <si>
    <t xml:space="preserve">CapacityFactor(r,'RIVER','S01B2','2034') = </t>
  </si>
  <si>
    <t xml:space="preserve">CapacityFactor(r,'RIVER','S01B3','2034') = </t>
  </si>
  <si>
    <t xml:space="preserve">CapacityFactor(r,'RIVER','S01B1','2035') = </t>
  </si>
  <si>
    <t xml:space="preserve">CapacityFactor(r,'RIVER','S01B2','2035') = </t>
  </si>
  <si>
    <t xml:space="preserve">CapacityFactor(r,'RIVER','S01B3','2035') = </t>
  </si>
  <si>
    <t xml:space="preserve">CapacityFactor(r,'RIVER','S01B1','2036') = </t>
  </si>
  <si>
    <t xml:space="preserve">CapacityFactor(r,'RIVER','S01B2','2036') = </t>
  </si>
  <si>
    <t xml:space="preserve">CapacityFactor(r,'RIVER','S01B3','2036') = </t>
  </si>
  <si>
    <t xml:space="preserve">CapacityFactor(r,'RIVER','S01B1','2037') = </t>
  </si>
  <si>
    <t xml:space="preserve">CapacityFactor(r,'RIVER','S01B2','2037') = </t>
  </si>
  <si>
    <t xml:space="preserve">CapacityFactor(r,'RIVER','S01B3','2037') = </t>
  </si>
  <si>
    <t xml:space="preserve">CapacityFactor(r,'RIVER','S01B1','2038') = </t>
  </si>
  <si>
    <t xml:space="preserve">CapacityFactor(r,'RIVER','S01B2','2038') = </t>
  </si>
  <si>
    <t xml:space="preserve">CapacityFactor(r,'RIVER','S01B3','2038') = </t>
  </si>
  <si>
    <t xml:space="preserve">CapacityFactor(r,'RIVER','S01B1','2039') = </t>
  </si>
  <si>
    <t xml:space="preserve">CapacityFactor(r,'RIVER','S01B2','2039') = </t>
  </si>
  <si>
    <t xml:space="preserve">CapacityFactor(r,'RIVER','S01B3','2039') = </t>
  </si>
  <si>
    <t xml:space="preserve">CapacityFactor(r,'RIVER','S01B1','2040') = </t>
  </si>
  <si>
    <t xml:space="preserve">CapacityFactor(r,'RIVER','S01B2','2040') = </t>
  </si>
  <si>
    <t xml:space="preserve">CapacityFactor(r,'RIVER','S01B3','2040') = </t>
  </si>
  <si>
    <t xml:space="preserve">CapacityFactor(r,'RIVER','S01B1','2041') = </t>
  </si>
  <si>
    <t xml:space="preserve">CapacityFactor(r,'RIVER','S01B2','2041') = </t>
  </si>
  <si>
    <t xml:space="preserve">CapacityFactor(r,'RIVER','S01B3','2041') = </t>
  </si>
  <si>
    <t xml:space="preserve">CapacityFactor(r,'RIVER','S01B1','2042') = </t>
  </si>
  <si>
    <t xml:space="preserve">CapacityFactor(r,'RIVER','S01B2','2042') = </t>
  </si>
  <si>
    <t xml:space="preserve">CapacityFactor(r,'RIVER','S01B3','2042') = </t>
  </si>
  <si>
    <t xml:space="preserve">CapacityFactor(r,'RIVER','S01B1','2043') = </t>
  </si>
  <si>
    <t xml:space="preserve">CapacityFactor(r,'RIVER','S01B2','2043') = </t>
  </si>
  <si>
    <t xml:space="preserve">CapacityFactor(r,'RIVER','S01B3','2043') = </t>
  </si>
  <si>
    <t xml:space="preserve">CapacityFactor(r,'RIVER','S01B1','2044') = </t>
  </si>
  <si>
    <t xml:space="preserve">CapacityFactor(r,'RIVER','S01B2','2044') = </t>
  </si>
  <si>
    <t xml:space="preserve">CapacityFactor(r,'RIVER','S01B3','2044') = </t>
  </si>
  <si>
    <t xml:space="preserve">CapacityFactor(r,'RIVER','S01B1','2045') = </t>
  </si>
  <si>
    <t xml:space="preserve">CapacityFactor(r,'RIVER','S01B2','2045') = </t>
  </si>
  <si>
    <t xml:space="preserve">CapacityFactor(r,'RIVER','S01B3','2045') = </t>
  </si>
  <si>
    <t xml:space="preserve">CapacityFactor(r,'RIVER','S01B1','2046') = </t>
  </si>
  <si>
    <t xml:space="preserve">CapacityFactor(r,'RIVER','S01B2','2046') = </t>
  </si>
  <si>
    <t xml:space="preserve">CapacityFactor(r,'RIVER','S01B3','2046') = </t>
  </si>
  <si>
    <t xml:space="preserve">CapacityFactor(r,'RIVER','S01B1','2047') = </t>
  </si>
  <si>
    <t xml:space="preserve">CapacityFactor(r,'RIVER','S01B2','2047') = </t>
  </si>
  <si>
    <t xml:space="preserve">CapacityFactor(r,'RIVER','S01B3','2047') = </t>
  </si>
  <si>
    <t xml:space="preserve">CapacityFactor(r,'RIVER','S01B1','2048') = </t>
  </si>
  <si>
    <t xml:space="preserve">CapacityFactor(r,'RIVER','S01B2','2048') = </t>
  </si>
  <si>
    <t xml:space="preserve">CapacityFactor(r,'RIVER','S01B3','2048') = </t>
  </si>
  <si>
    <t xml:space="preserve">CapacityFactor(r,'RIVER','S01B1','2049') = </t>
  </si>
  <si>
    <t xml:space="preserve">CapacityFactor(r,'RIVER','S01B2','2049') = </t>
  </si>
  <si>
    <t xml:space="preserve">CapacityFactor(r,'RIVER','S01B3','2049') = </t>
  </si>
  <si>
    <t xml:space="preserve">CapacityFactor(r,'RIVER','S01B1','2050') = </t>
  </si>
  <si>
    <t xml:space="preserve">CapacityFactor(r,'RIVER','S01B2','2050') = </t>
  </si>
  <si>
    <t xml:space="preserve">CapacityFactor(r,'RIVER','S01B3','2050') = </t>
  </si>
  <si>
    <t xml:space="preserve">CapacityFactor(r,'RIVER','S01B1','2051') = </t>
  </si>
  <si>
    <t xml:space="preserve">CapacityFactor(r,'RIVER','S01B2','2051') = </t>
  </si>
  <si>
    <t xml:space="preserve">CapacityFactor(r,'RIVER','S01B3','2051') = </t>
  </si>
  <si>
    <t xml:space="preserve">CapacityFactor(r,'RIVER','S01B1','2052') = </t>
  </si>
  <si>
    <t xml:space="preserve">CapacityFactor(r,'RIVER','S01B2','2052') = </t>
  </si>
  <si>
    <t xml:space="preserve">CapacityFactor(r,'RIVER','S01B3','2052') = </t>
  </si>
  <si>
    <t xml:space="preserve">CapacityFactor(r,'RIVER','S01B1','2053') = </t>
  </si>
  <si>
    <t xml:space="preserve">CapacityFactor(r,'RIVER','S01B2','2053') = </t>
  </si>
  <si>
    <t xml:space="preserve">CapacityFactor(r,'RIVER','S01B3','2053') = </t>
  </si>
  <si>
    <t xml:space="preserve">CapacityFactor(r,'RIVER','S01B1','2054') = </t>
  </si>
  <si>
    <t xml:space="preserve">CapacityFactor(r,'RIVER','S01B2','2054') = </t>
  </si>
  <si>
    <t xml:space="preserve">CapacityFactor(r,'RIVER','S01B3','2054') = </t>
  </si>
  <si>
    <t xml:space="preserve">CapacityFactor(r,'RIVER','S01B1','2055') = </t>
  </si>
  <si>
    <t xml:space="preserve">CapacityFactor(r,'RIVER','S01B2','2055') = </t>
  </si>
  <si>
    <t xml:space="preserve">CapacityFactor(r,'RIVER','S01B3','2055') = </t>
  </si>
  <si>
    <t xml:space="preserve">CapacityFactor(r,'RIVER','S01B1','2056') = </t>
  </si>
  <si>
    <t xml:space="preserve">CapacityFactor(r,'RIVER','S01B2','2056') = </t>
  </si>
  <si>
    <t xml:space="preserve">CapacityFactor(r,'RIVER','S01B3','2056') = </t>
  </si>
  <si>
    <t xml:space="preserve">CapacityFactor(r,'RIVER','S01B1','2057') = </t>
  </si>
  <si>
    <t xml:space="preserve">CapacityFactor(r,'RIVER','S01B2','2057') = </t>
  </si>
  <si>
    <t xml:space="preserve">CapacityFactor(r,'RIVER','S01B3','2057') = </t>
  </si>
  <si>
    <t xml:space="preserve">CapacityFactor(r,'RIVER','S01B1','2058') = </t>
  </si>
  <si>
    <t xml:space="preserve">CapacityFactor(r,'RIVER','S01B2','2058') = </t>
  </si>
  <si>
    <t xml:space="preserve">CapacityFactor(r,'RIVER','S01B3','2058') = </t>
  </si>
  <si>
    <t xml:space="preserve">CapacityFactor(r,'RIVER','S01B1','2059') = </t>
  </si>
  <si>
    <t xml:space="preserve">CapacityFactor(r,'RIVER','S01B2','2059') = </t>
  </si>
  <si>
    <t xml:space="preserve">CapacityFactor(r,'RIVER','S01B3','2059') = </t>
  </si>
  <si>
    <t xml:space="preserve">CapacityFactor(r,'RIVER','S01B1','2060') = </t>
  </si>
  <si>
    <t xml:space="preserve">CapacityFactor(r,'RIVER','S01B2','2060') = </t>
  </si>
  <si>
    <t xml:space="preserve">CapacityFactor(r,'RIVER','S01B3','2060') = </t>
  </si>
  <si>
    <t xml:space="preserve">CapacityFactor(r,'RIVER','S02B1','2015') = </t>
  </si>
  <si>
    <t xml:space="preserve">CapacityFactor(r,'RIVER','S02B2','2015') = </t>
  </si>
  <si>
    <t xml:space="preserve">CapacityFactor(r,'RIVER','S02B3','2015') = </t>
  </si>
  <si>
    <t xml:space="preserve">CapacityFactor(r,'RIVER','S03B1','2015') = </t>
  </si>
  <si>
    <t xml:space="preserve">CapacityFactor(r,'RIVER','S03B2','2015') = </t>
  </si>
  <si>
    <t xml:space="preserve">CapacityFactor(r,'RIVER','S03B3','2015') = </t>
  </si>
  <si>
    <t xml:space="preserve">CapacityFactor(r,'RIVER','S04B1','2015') = </t>
  </si>
  <si>
    <t xml:space="preserve">CapacityFactor(r,'RIVER','S04B2','2015') = </t>
  </si>
  <si>
    <t xml:space="preserve">CapacityFactor(r,'RIVER','S04B3','2015') = </t>
  </si>
  <si>
    <t xml:space="preserve">CapacityFactor(r,'RIVER','S05B1','2015') = </t>
  </si>
  <si>
    <t xml:space="preserve">CapacityFactor(r,'RIVER','S05B2','2015') = </t>
  </si>
  <si>
    <t xml:space="preserve">CapacityFactor(r,'RIVER','S05B3','2015') = </t>
  </si>
  <si>
    <t xml:space="preserve">CapacityFactor(r,'RIVER','S02B1','2016') = </t>
  </si>
  <si>
    <t xml:space="preserve">CapacityFactor(r,'RIVER','S02B2','2016') = </t>
  </si>
  <si>
    <t xml:space="preserve">CapacityFactor(r,'RIVER','S02B3','2016') = </t>
  </si>
  <si>
    <t xml:space="preserve">CapacityFactor(r,'RIVER','S03B1','2016') = </t>
  </si>
  <si>
    <t xml:space="preserve">CapacityFactor(r,'RIVER','S03B2','2016') = </t>
  </si>
  <si>
    <t xml:space="preserve">CapacityFactor(r,'RIVER','S03B3','2016') = </t>
  </si>
  <si>
    <t xml:space="preserve">CapacityFactor(r,'RIVER','S04B1','2016') = </t>
  </si>
  <si>
    <t xml:space="preserve">CapacityFactor(r,'RIVER','S04B2','2016') = </t>
  </si>
  <si>
    <t xml:space="preserve">CapacityFactor(r,'RIVER','S04B3','2016') = </t>
  </si>
  <si>
    <t xml:space="preserve">CapacityFactor(r,'RIVER','S05B1','2016') = </t>
  </si>
  <si>
    <t xml:space="preserve">CapacityFactor(r,'RIVER','S05B2','2016') = </t>
  </si>
  <si>
    <t xml:space="preserve">CapacityFactor(r,'RIVER','S05B3','2016') = </t>
  </si>
  <si>
    <t xml:space="preserve">CapacityFactor(r,'RIVER','S02B1','2017') = </t>
  </si>
  <si>
    <t xml:space="preserve">CapacityFactor(r,'RIVER','S02B2','2017') = </t>
  </si>
  <si>
    <t xml:space="preserve">CapacityFactor(r,'RIVER','S02B3','2017') = </t>
  </si>
  <si>
    <t xml:space="preserve">CapacityFactor(r,'RIVER','S03B1','2017') = </t>
  </si>
  <si>
    <t xml:space="preserve">CapacityFactor(r,'RIVER','S03B2','2017') = </t>
  </si>
  <si>
    <t xml:space="preserve">CapacityFactor(r,'RIVER','S03B3','2017') = </t>
  </si>
  <si>
    <t xml:space="preserve">CapacityFactor(r,'RIVER','S04B1','2017') = </t>
  </si>
  <si>
    <t xml:space="preserve">CapacityFactor(r,'RIVER','S04B2','2017') = </t>
  </si>
  <si>
    <t xml:space="preserve">CapacityFactor(r,'RIVER','S04B3','2017') = </t>
  </si>
  <si>
    <t xml:space="preserve">CapacityFactor(r,'RIVER','S05B1','2017') = </t>
  </si>
  <si>
    <t xml:space="preserve">CapacityFactor(r,'RIVER','S05B2','2017') = </t>
  </si>
  <si>
    <t xml:space="preserve">CapacityFactor(r,'RIVER','S05B3','2017') = </t>
  </si>
  <si>
    <t xml:space="preserve">CapacityFactor(r,'RIVER','S02B1','2018') = </t>
  </si>
  <si>
    <t xml:space="preserve">CapacityFactor(r,'RIVER','S02B2','2018') = </t>
  </si>
  <si>
    <t xml:space="preserve">CapacityFactor(r,'RIVER','S02B3','2018') = </t>
  </si>
  <si>
    <t xml:space="preserve">CapacityFactor(r,'RIVER','S03B1','2018') = </t>
  </si>
  <si>
    <t xml:space="preserve">CapacityFactor(r,'RIVER','S03B2','2018') = </t>
  </si>
  <si>
    <t xml:space="preserve">CapacityFactor(r,'RIVER','S03B3','2018') = </t>
  </si>
  <si>
    <t xml:space="preserve">CapacityFactor(r,'RIVER','S04B1','2018') = </t>
  </si>
  <si>
    <t xml:space="preserve">CapacityFactor(r,'RIVER','S04B2','2018') = </t>
  </si>
  <si>
    <t xml:space="preserve">CapacityFactor(r,'RIVER','S04B3','2018') = </t>
  </si>
  <si>
    <t xml:space="preserve">CapacityFactor(r,'RIVER','S05B1','2018') = </t>
  </si>
  <si>
    <t xml:space="preserve">CapacityFactor(r,'RIVER','S05B2','2018') = </t>
  </si>
  <si>
    <t xml:space="preserve">CapacityFactor(r,'RIVER','S05B3','2018') = </t>
  </si>
  <si>
    <t xml:space="preserve">CapacityFactor(r,'RIVER','S02B1','2019') = </t>
  </si>
  <si>
    <t xml:space="preserve">CapacityFactor(r,'RIVER','S02B2','2019') = </t>
  </si>
  <si>
    <t xml:space="preserve">CapacityFactor(r,'RIVER','S02B3','2019') = </t>
  </si>
  <si>
    <t xml:space="preserve">CapacityFactor(r,'RIVER','S03B1','2019') = </t>
  </si>
  <si>
    <t xml:space="preserve">CapacityFactor(r,'RIVER','S03B2','2019') = </t>
  </si>
  <si>
    <t xml:space="preserve">CapacityFactor(r,'RIVER','S03B3','2019') = </t>
  </si>
  <si>
    <t xml:space="preserve">CapacityFactor(r,'RIVER','S04B1','2019') = </t>
  </si>
  <si>
    <t xml:space="preserve">CapacityFactor(r,'RIVER','S04B2','2019') = </t>
  </si>
  <si>
    <t xml:space="preserve">CapacityFactor(r,'RIVER','S04B3','2019') = </t>
  </si>
  <si>
    <t xml:space="preserve">CapacityFactor(r,'RIVER','S05B1','2019') = </t>
  </si>
  <si>
    <t xml:space="preserve">CapacityFactor(r,'RIVER','S05B2','2019') = </t>
  </si>
  <si>
    <t xml:space="preserve">CapacityFactor(r,'RIVER','S05B3','2019') = </t>
  </si>
  <si>
    <t xml:space="preserve">CapacityFactor(r,'RIVER','S02B1','2020') = </t>
  </si>
  <si>
    <t xml:space="preserve">CapacityFactor(r,'RIVER','S02B2','2020') = </t>
  </si>
  <si>
    <t xml:space="preserve">CapacityFactor(r,'RIVER','S02B3','2020') = </t>
  </si>
  <si>
    <t xml:space="preserve">CapacityFactor(r,'RIVER','S03B1','2020') = </t>
  </si>
  <si>
    <t xml:space="preserve">CapacityFactor(r,'RIVER','S03B2','2020') = </t>
  </si>
  <si>
    <t xml:space="preserve">CapacityFactor(r,'RIVER','S03B3','2020') = </t>
  </si>
  <si>
    <t xml:space="preserve">CapacityFactor(r,'RIVER','S04B1','2020') = </t>
  </si>
  <si>
    <t xml:space="preserve">CapacityFactor(r,'RIVER','S04B2','2020') = </t>
  </si>
  <si>
    <t xml:space="preserve">CapacityFactor(r,'RIVER','S04B3','2020') = </t>
  </si>
  <si>
    <t xml:space="preserve">CapacityFactor(r,'RIVER','S05B1','2020') = </t>
  </si>
  <si>
    <t xml:space="preserve">CapacityFactor(r,'RIVER','S05B2','2020') = </t>
  </si>
  <si>
    <t xml:space="preserve">CapacityFactor(r,'RIVER','S05B3','2020') = </t>
  </si>
  <si>
    <t xml:space="preserve">CapacityFactor(r,'RIVER','S02B1','2021') = </t>
  </si>
  <si>
    <t xml:space="preserve">CapacityFactor(r,'RIVER','S02B2','2021') = </t>
  </si>
  <si>
    <t xml:space="preserve">CapacityFactor(r,'RIVER','S02B3','2021') = </t>
  </si>
  <si>
    <t xml:space="preserve">CapacityFactor(r,'RIVER','S03B1','2021') = </t>
  </si>
  <si>
    <t xml:space="preserve">CapacityFactor(r,'RIVER','S03B2','2021') = </t>
  </si>
  <si>
    <t xml:space="preserve">CapacityFactor(r,'RIVER','S03B3','2021') = </t>
  </si>
  <si>
    <t xml:space="preserve">CapacityFactor(r,'RIVER','S04B1','2021') = </t>
  </si>
  <si>
    <t xml:space="preserve">CapacityFactor(r,'RIVER','S04B2','2021') = </t>
  </si>
  <si>
    <t xml:space="preserve">CapacityFactor(r,'RIVER','S04B3','2021') = </t>
  </si>
  <si>
    <t xml:space="preserve">CapacityFactor(r,'RIVER','S05B1','2021') = </t>
  </si>
  <si>
    <t xml:space="preserve">CapacityFactor(r,'RIVER','S05B2','2021') = </t>
  </si>
  <si>
    <t xml:space="preserve">CapacityFactor(r,'RIVER','S05B3','2021') = </t>
  </si>
  <si>
    <t xml:space="preserve">CapacityFactor(r,'RIVER','S02B1','2022') = </t>
  </si>
  <si>
    <t xml:space="preserve">CapacityFactor(r,'RIVER','S02B2','2022') = </t>
  </si>
  <si>
    <t xml:space="preserve">CapacityFactor(r,'RIVER','S02B3','2022') = </t>
  </si>
  <si>
    <t xml:space="preserve">CapacityFactor(r,'RIVER','S03B1','2022') = </t>
  </si>
  <si>
    <t xml:space="preserve">CapacityFactor(r,'RIVER','S03B2','2022') = </t>
  </si>
  <si>
    <t xml:space="preserve">CapacityFactor(r,'RIVER','S03B3','2022') = </t>
  </si>
  <si>
    <t xml:space="preserve">CapacityFactor(r,'RIVER','S04B1','2022') = </t>
  </si>
  <si>
    <t xml:space="preserve">CapacityFactor(r,'RIVER','S04B2','2022') = </t>
  </si>
  <si>
    <t xml:space="preserve">CapacityFactor(r,'RIVER','S04B3','2022') = </t>
  </si>
  <si>
    <t xml:space="preserve">CapacityFactor(r,'RIVER','S05B1','2022') = </t>
  </si>
  <si>
    <t xml:space="preserve">CapacityFactor(r,'RIVER','S05B2','2022') = </t>
  </si>
  <si>
    <t xml:space="preserve">CapacityFactor(r,'RIVER','S05B3','2022') = </t>
  </si>
  <si>
    <t xml:space="preserve">CapacityFactor(r,'RIVER','S02B1','2023') = </t>
  </si>
  <si>
    <t xml:space="preserve">CapacityFactor(r,'RIVER','S02B2','2023') = </t>
  </si>
  <si>
    <t xml:space="preserve">CapacityFactor(r,'RIVER','S02B3','2023') = </t>
  </si>
  <si>
    <t xml:space="preserve">CapacityFactor(r,'RIVER','S03B1','2023') = </t>
  </si>
  <si>
    <t xml:space="preserve">CapacityFactor(r,'RIVER','S03B2','2023') = </t>
  </si>
  <si>
    <t xml:space="preserve">CapacityFactor(r,'RIVER','S03B3','2023') = </t>
  </si>
  <si>
    <t xml:space="preserve">CapacityFactor(r,'RIVER','S04B1','2023') = </t>
  </si>
  <si>
    <t xml:space="preserve">CapacityFactor(r,'RIVER','S04B2','2023') = </t>
  </si>
  <si>
    <t xml:space="preserve">CapacityFactor(r,'RIVER','S04B3','2023') = </t>
  </si>
  <si>
    <t xml:space="preserve">CapacityFactor(r,'RIVER','S05B1','2023') = </t>
  </si>
  <si>
    <t xml:space="preserve">CapacityFactor(r,'RIVER','S05B2','2023') = </t>
  </si>
  <si>
    <t xml:space="preserve">CapacityFactor(r,'RIVER','S05B3','2023') = </t>
  </si>
  <si>
    <t xml:space="preserve">CapacityFactor(r,'RIVER','S02B1','2024') = </t>
  </si>
  <si>
    <t xml:space="preserve">CapacityFactor(r,'RIVER','S02B2','2024') = </t>
  </si>
  <si>
    <t xml:space="preserve">CapacityFactor(r,'RIVER','S02B3','2024') = </t>
  </si>
  <si>
    <t xml:space="preserve">CapacityFactor(r,'RIVER','S03B1','2024') = </t>
  </si>
  <si>
    <t xml:space="preserve">CapacityFactor(r,'RIVER','S03B2','2024') = </t>
  </si>
  <si>
    <t xml:space="preserve">CapacityFactor(r,'RIVER','S03B3','2024') = </t>
  </si>
  <si>
    <t xml:space="preserve">CapacityFactor(r,'RIVER','S04B1','2024') = </t>
  </si>
  <si>
    <t xml:space="preserve">CapacityFactor(r,'RIVER','S04B2','2024') = </t>
  </si>
  <si>
    <t xml:space="preserve">CapacityFactor(r,'RIVER','S04B3','2024') = </t>
  </si>
  <si>
    <t xml:space="preserve">CapacityFactor(r,'RIVER','S05B1','2024') = </t>
  </si>
  <si>
    <t xml:space="preserve">CapacityFactor(r,'RIVER','S05B2','2024') = </t>
  </si>
  <si>
    <t xml:space="preserve">CapacityFactor(r,'RIVER','S05B3','2024') = </t>
  </si>
  <si>
    <t xml:space="preserve">CapacityFactor(r,'RIVER','S02B1','2025') = </t>
  </si>
  <si>
    <t xml:space="preserve">CapacityFactor(r,'RIVER','S02B2','2025') = </t>
  </si>
  <si>
    <t xml:space="preserve">CapacityFactor(r,'RIVER','S02B3','2025') = </t>
  </si>
  <si>
    <t xml:space="preserve">CapacityFactor(r,'RIVER','S03B1','2025') = </t>
  </si>
  <si>
    <t xml:space="preserve">CapacityFactor(r,'RIVER','S03B2','2025') = </t>
  </si>
  <si>
    <t xml:space="preserve">CapacityFactor(r,'RIVER','S03B3','2025') = </t>
  </si>
  <si>
    <t xml:space="preserve">CapacityFactor(r,'RIVER','S04B1','2025') = </t>
  </si>
  <si>
    <t xml:space="preserve">CapacityFactor(r,'RIVER','S04B2','2025') = </t>
  </si>
  <si>
    <t xml:space="preserve">CapacityFactor(r,'RIVER','S04B3','2025') = </t>
  </si>
  <si>
    <t xml:space="preserve">CapacityFactor(r,'RIVER','S05B1','2025') = </t>
  </si>
  <si>
    <t xml:space="preserve">CapacityFactor(r,'RIVER','S05B2','2025') = </t>
  </si>
  <si>
    <t xml:space="preserve">CapacityFactor(r,'RIVER','S05B3','2025') = </t>
  </si>
  <si>
    <t xml:space="preserve">CapacityFactor(r,'RIVER','S02B1','2026') = </t>
  </si>
  <si>
    <t xml:space="preserve">CapacityFactor(r,'RIVER','S02B2','2026') = </t>
  </si>
  <si>
    <t xml:space="preserve">CapacityFactor(r,'RIVER','S02B3','2026') = </t>
  </si>
  <si>
    <t xml:space="preserve">CapacityFactor(r,'RIVER','S03B1','2026') = </t>
  </si>
  <si>
    <t xml:space="preserve">CapacityFactor(r,'RIVER','S03B2','2026') = </t>
  </si>
  <si>
    <t xml:space="preserve">CapacityFactor(r,'RIVER','S03B3','2026') = </t>
  </si>
  <si>
    <t xml:space="preserve">CapacityFactor(r,'RIVER','S04B1','2026') = </t>
  </si>
  <si>
    <t xml:space="preserve">CapacityFactor(r,'RIVER','S04B2','2026') = </t>
  </si>
  <si>
    <t xml:space="preserve">CapacityFactor(r,'RIVER','S04B3','2026') = </t>
  </si>
  <si>
    <t xml:space="preserve">CapacityFactor(r,'RIVER','S05B1','2026') = </t>
  </si>
  <si>
    <t xml:space="preserve">CapacityFactor(r,'RIVER','S05B2','2026') = </t>
  </si>
  <si>
    <t xml:space="preserve">CapacityFactor(r,'RIVER','S05B3','2026') = </t>
  </si>
  <si>
    <t xml:space="preserve">CapacityFactor(r,'RIVER','S02B1','2027') = </t>
  </si>
  <si>
    <t xml:space="preserve">CapacityFactor(r,'RIVER','S02B2','2027') = </t>
  </si>
  <si>
    <t xml:space="preserve">CapacityFactor(r,'RIVER','S02B3','2027') = </t>
  </si>
  <si>
    <t xml:space="preserve">CapacityFactor(r,'RIVER','S03B1','2027') = </t>
  </si>
  <si>
    <t xml:space="preserve">CapacityFactor(r,'RIVER','S03B2','2027') = </t>
  </si>
  <si>
    <t xml:space="preserve">CapacityFactor(r,'RIVER','S03B3','2027') = </t>
  </si>
  <si>
    <t xml:space="preserve">CapacityFactor(r,'RIVER','S04B1','2027') = </t>
  </si>
  <si>
    <t xml:space="preserve">CapacityFactor(r,'RIVER','S04B2','2027') = </t>
  </si>
  <si>
    <t xml:space="preserve">CapacityFactor(r,'RIVER','S04B3','2027') = </t>
  </si>
  <si>
    <t xml:space="preserve">CapacityFactor(r,'RIVER','S05B1','2027') = </t>
  </si>
  <si>
    <t xml:space="preserve">CapacityFactor(r,'RIVER','S05B2','2027') = </t>
  </si>
  <si>
    <t xml:space="preserve">CapacityFactor(r,'RIVER','S05B3','2027') = </t>
  </si>
  <si>
    <t xml:space="preserve">CapacityFactor(r,'RIVER','S02B1','2028') = </t>
  </si>
  <si>
    <t xml:space="preserve">CapacityFactor(r,'RIVER','S02B2','2028') = </t>
  </si>
  <si>
    <t xml:space="preserve">CapacityFactor(r,'RIVER','S02B3','2028') = </t>
  </si>
  <si>
    <t xml:space="preserve">CapacityFactor(r,'RIVER','S03B1','2028') = </t>
  </si>
  <si>
    <t xml:space="preserve">CapacityFactor(r,'RIVER','S03B2','2028') = </t>
  </si>
  <si>
    <t xml:space="preserve">CapacityFactor(r,'RIVER','S03B3','2028') = </t>
  </si>
  <si>
    <t xml:space="preserve">CapacityFactor(r,'RIVER','S04B1','2028') = </t>
  </si>
  <si>
    <t xml:space="preserve">CapacityFactor(r,'RIVER','S04B2','2028') = </t>
  </si>
  <si>
    <t xml:space="preserve">CapacityFactor(r,'RIVER','S04B3','2028') = </t>
  </si>
  <si>
    <t xml:space="preserve">CapacityFactor(r,'RIVER','S05B1','2028') = </t>
  </si>
  <si>
    <t xml:space="preserve">CapacityFactor(r,'RIVER','S05B2','2028') = </t>
  </si>
  <si>
    <t xml:space="preserve">CapacityFactor(r,'RIVER','S05B3','2028') = </t>
  </si>
  <si>
    <t xml:space="preserve">CapacityFactor(r,'RIVER','S02B1','2029') = </t>
  </si>
  <si>
    <t xml:space="preserve">CapacityFactor(r,'RIVER','S02B2','2029') = </t>
  </si>
  <si>
    <t xml:space="preserve">CapacityFactor(r,'RIVER','S02B3','2029') = </t>
  </si>
  <si>
    <t xml:space="preserve">CapacityFactor(r,'RIVER','S03B1','2029') = </t>
  </si>
  <si>
    <t xml:space="preserve">CapacityFactor(r,'RIVER','S03B2','2029') = </t>
  </si>
  <si>
    <t xml:space="preserve">CapacityFactor(r,'RIVER','S03B3','2029') = </t>
  </si>
  <si>
    <t xml:space="preserve">CapacityFactor(r,'RIVER','S04B1','2029') = </t>
  </si>
  <si>
    <t xml:space="preserve">CapacityFactor(r,'RIVER','S04B2','2029') = </t>
  </si>
  <si>
    <t xml:space="preserve">CapacityFactor(r,'RIVER','S04B3','2029') = </t>
  </si>
  <si>
    <t xml:space="preserve">CapacityFactor(r,'RIVER','S05B1','2029') = </t>
  </si>
  <si>
    <t xml:space="preserve">CapacityFactor(r,'RIVER','S05B2','2029') = </t>
  </si>
  <si>
    <t xml:space="preserve">CapacityFactor(r,'RIVER','S05B3','2029') = </t>
  </si>
  <si>
    <t xml:space="preserve">CapacityFactor(r,'RIVER','S02B1','2030') = </t>
  </si>
  <si>
    <t xml:space="preserve">CapacityFactor(r,'RIVER','S02B2','2030') = </t>
  </si>
  <si>
    <t xml:space="preserve">CapacityFactor(r,'RIVER','S02B3','2030') = </t>
  </si>
  <si>
    <t xml:space="preserve">CapacityFactor(r,'RIVER','S03B1','2030') = </t>
  </si>
  <si>
    <t xml:space="preserve">CapacityFactor(r,'RIVER','S03B2','2030') = </t>
  </si>
  <si>
    <t xml:space="preserve">CapacityFactor(r,'RIVER','S03B3','2030') = </t>
  </si>
  <si>
    <t xml:space="preserve">CapacityFactor(r,'RIVER','S04B1','2030') = </t>
  </si>
  <si>
    <t xml:space="preserve">CapacityFactor(r,'RIVER','S04B2','2030') = </t>
  </si>
  <si>
    <t xml:space="preserve">CapacityFactor(r,'RIVER','S04B3','2030') = </t>
  </si>
  <si>
    <t xml:space="preserve">CapacityFactor(r,'RIVER','S05B1','2030') = </t>
  </si>
  <si>
    <t xml:space="preserve">CapacityFactor(r,'RIVER','S05B2','2030') = </t>
  </si>
  <si>
    <t xml:space="preserve">CapacityFactor(r,'RIVER','S05B3','2030') = </t>
  </si>
  <si>
    <t xml:space="preserve">CapacityFactor(r,'RIVER','S02B1','2031') = </t>
  </si>
  <si>
    <t xml:space="preserve">CapacityFactor(r,'RIVER','S02B2','2031') = </t>
  </si>
  <si>
    <t xml:space="preserve">CapacityFactor(r,'RIVER','S02B3','2031') = </t>
  </si>
  <si>
    <t xml:space="preserve">CapacityFactor(r,'RIVER','S03B1','2031') = </t>
  </si>
  <si>
    <t xml:space="preserve">CapacityFactor(r,'RIVER','S03B2','2031') = </t>
  </si>
  <si>
    <t xml:space="preserve">CapacityFactor(r,'RIVER','S03B3','2031') = </t>
  </si>
  <si>
    <t xml:space="preserve">CapacityFactor(r,'RIVER','S04B1','2031') = </t>
  </si>
  <si>
    <t xml:space="preserve">CapacityFactor(r,'RIVER','S04B2','2031') = </t>
  </si>
  <si>
    <t xml:space="preserve">CapacityFactor(r,'RIVER','S04B3','2031') = </t>
  </si>
  <si>
    <t xml:space="preserve">CapacityFactor(r,'RIVER','S05B1','2031') = </t>
  </si>
  <si>
    <t xml:space="preserve">CapacityFactor(r,'RIVER','S05B2','2031') = </t>
  </si>
  <si>
    <t xml:space="preserve">CapacityFactor(r,'RIVER','S05B3','2031') = </t>
  </si>
  <si>
    <t xml:space="preserve">CapacityFactor(r,'RIVER','S02B1','2032') = </t>
  </si>
  <si>
    <t xml:space="preserve">CapacityFactor(r,'RIVER','S02B2','2032') = </t>
  </si>
  <si>
    <t xml:space="preserve">CapacityFactor(r,'RIVER','S02B3','2032') = </t>
  </si>
  <si>
    <t xml:space="preserve">CapacityFactor(r,'RIVER','S03B1','2032') = </t>
  </si>
  <si>
    <t xml:space="preserve">CapacityFactor(r,'RIVER','S03B2','2032') = </t>
  </si>
  <si>
    <t xml:space="preserve">CapacityFactor(r,'RIVER','S03B3','2032') = </t>
  </si>
  <si>
    <t xml:space="preserve">CapacityFactor(r,'RIVER','S04B1','2032') = </t>
  </si>
  <si>
    <t xml:space="preserve">CapacityFactor(r,'RIVER','S04B2','2032') = </t>
  </si>
  <si>
    <t xml:space="preserve">CapacityFactor(r,'RIVER','S04B3','2032') = </t>
  </si>
  <si>
    <t xml:space="preserve">CapacityFactor(r,'RIVER','S05B1','2032') = </t>
  </si>
  <si>
    <t xml:space="preserve">CapacityFactor(r,'RIVER','S05B2','2032') = </t>
  </si>
  <si>
    <t xml:space="preserve">CapacityFactor(r,'RIVER','S05B3','2032') = </t>
  </si>
  <si>
    <t xml:space="preserve">CapacityFactor(r,'RIVER','S02B1','2033') = </t>
  </si>
  <si>
    <t xml:space="preserve">CapacityFactor(r,'RIVER','S02B2','2033') = </t>
  </si>
  <si>
    <t xml:space="preserve">CapacityFactor(r,'RIVER','S02B3','2033') = </t>
  </si>
  <si>
    <t xml:space="preserve">CapacityFactor(r,'RIVER','S03B1','2033') = </t>
  </si>
  <si>
    <t xml:space="preserve">CapacityFactor(r,'RIVER','S03B2','2033') = </t>
  </si>
  <si>
    <t xml:space="preserve">CapacityFactor(r,'RIVER','S03B3','2033') = </t>
  </si>
  <si>
    <t xml:space="preserve">CapacityFactor(r,'RIVER','S04B1','2033') = </t>
  </si>
  <si>
    <t xml:space="preserve">CapacityFactor(r,'RIVER','S04B2','2033') = </t>
  </si>
  <si>
    <t xml:space="preserve">CapacityFactor(r,'RIVER','S04B3','2033') = </t>
  </si>
  <si>
    <t xml:space="preserve">CapacityFactor(r,'RIVER','S05B1','2033') = </t>
  </si>
  <si>
    <t xml:space="preserve">CapacityFactor(r,'RIVER','S05B2','2033') = </t>
  </si>
  <si>
    <t xml:space="preserve">CapacityFactor(r,'RIVER','S05B3','2033') = </t>
  </si>
  <si>
    <t xml:space="preserve">CapacityFactor(r,'RIVER','S02B1','2034') = </t>
  </si>
  <si>
    <t xml:space="preserve">CapacityFactor(r,'RIVER','S02B2','2034') = </t>
  </si>
  <si>
    <t xml:space="preserve">CapacityFactor(r,'RIVER','S02B3','2034') = </t>
  </si>
  <si>
    <t xml:space="preserve">CapacityFactor(r,'RIVER','S03B1','2034') = </t>
  </si>
  <si>
    <t xml:space="preserve">CapacityFactor(r,'RIVER','S03B2','2034') = </t>
  </si>
  <si>
    <t xml:space="preserve">CapacityFactor(r,'RIVER','S03B3','2034') = </t>
  </si>
  <si>
    <t xml:space="preserve">CapacityFactor(r,'RIVER','S04B1','2034') = </t>
  </si>
  <si>
    <t xml:space="preserve">CapacityFactor(r,'RIVER','S04B2','2034') = </t>
  </si>
  <si>
    <t xml:space="preserve">CapacityFactor(r,'RIVER','S04B3','2034') = </t>
  </si>
  <si>
    <t xml:space="preserve">CapacityFactor(r,'RIVER','S05B1','2034') = </t>
  </si>
  <si>
    <t xml:space="preserve">CapacityFactor(r,'RIVER','S05B2','2034') = </t>
  </si>
  <si>
    <t xml:space="preserve">CapacityFactor(r,'RIVER','S05B3','2034') = </t>
  </si>
  <si>
    <t xml:space="preserve">CapacityFactor(r,'RIVER','S02B1','2035') = </t>
  </si>
  <si>
    <t xml:space="preserve">CapacityFactor(r,'RIVER','S02B2','2035') = </t>
  </si>
  <si>
    <t xml:space="preserve">CapacityFactor(r,'RIVER','S02B3','2035') = </t>
  </si>
  <si>
    <t xml:space="preserve">CapacityFactor(r,'RIVER','S03B1','2035') = </t>
  </si>
  <si>
    <t xml:space="preserve">CapacityFactor(r,'RIVER','S03B2','2035') = </t>
  </si>
  <si>
    <t xml:space="preserve">CapacityFactor(r,'RIVER','S03B3','2035') = </t>
  </si>
  <si>
    <t xml:space="preserve">CapacityFactor(r,'RIVER','S04B1','2035') = </t>
  </si>
  <si>
    <t xml:space="preserve">CapacityFactor(r,'RIVER','S04B2','2035') = </t>
  </si>
  <si>
    <t xml:space="preserve">CapacityFactor(r,'RIVER','S04B3','2035') = </t>
  </si>
  <si>
    <t xml:space="preserve">CapacityFactor(r,'RIVER','S05B1','2035') = </t>
  </si>
  <si>
    <t xml:space="preserve">CapacityFactor(r,'RIVER','S05B2','2035') = </t>
  </si>
  <si>
    <t xml:space="preserve">CapacityFactor(r,'RIVER','S05B3','2035') = </t>
  </si>
  <si>
    <t xml:space="preserve">CapacityFactor(r,'RIVER','S02B1','2036') = </t>
  </si>
  <si>
    <t xml:space="preserve">CapacityFactor(r,'RIVER','S02B2','2036') = </t>
  </si>
  <si>
    <t xml:space="preserve">CapacityFactor(r,'RIVER','S02B3','2036') = </t>
  </si>
  <si>
    <t xml:space="preserve">CapacityFactor(r,'RIVER','S03B1','2036') = </t>
  </si>
  <si>
    <t xml:space="preserve">CapacityFactor(r,'RIVER','S03B2','2036') = </t>
  </si>
  <si>
    <t xml:space="preserve">CapacityFactor(r,'RIVER','S03B3','2036') = </t>
  </si>
  <si>
    <t xml:space="preserve">CapacityFactor(r,'RIVER','S04B1','2036') = </t>
  </si>
  <si>
    <t xml:space="preserve">CapacityFactor(r,'RIVER','S04B2','2036') = </t>
  </si>
  <si>
    <t xml:space="preserve">CapacityFactor(r,'RIVER','S04B3','2036') = </t>
  </si>
  <si>
    <t xml:space="preserve">CapacityFactor(r,'RIVER','S05B1','2036') = </t>
  </si>
  <si>
    <t xml:space="preserve">CapacityFactor(r,'RIVER','S05B2','2036') = </t>
  </si>
  <si>
    <t xml:space="preserve">CapacityFactor(r,'RIVER','S05B3','2036') = </t>
  </si>
  <si>
    <t xml:space="preserve">CapacityFactor(r,'RIVER','S02B1','2037') = </t>
  </si>
  <si>
    <t xml:space="preserve">CapacityFactor(r,'RIVER','S02B2','2037') = </t>
  </si>
  <si>
    <t xml:space="preserve">CapacityFactor(r,'RIVER','S02B3','2037') = </t>
  </si>
  <si>
    <t xml:space="preserve">CapacityFactor(r,'RIVER','S03B1','2037') = </t>
  </si>
  <si>
    <t xml:space="preserve">CapacityFactor(r,'RIVER','S03B2','2037') = </t>
  </si>
  <si>
    <t xml:space="preserve">CapacityFactor(r,'RIVER','S03B3','2037') = </t>
  </si>
  <si>
    <t xml:space="preserve">CapacityFactor(r,'RIVER','S04B1','2037') = </t>
  </si>
  <si>
    <t xml:space="preserve">CapacityFactor(r,'RIVER','S04B2','2037') = </t>
  </si>
  <si>
    <t xml:space="preserve">CapacityFactor(r,'RIVER','S04B3','2037') = </t>
  </si>
  <si>
    <t xml:space="preserve">CapacityFactor(r,'RIVER','S05B1','2037') = </t>
  </si>
  <si>
    <t xml:space="preserve">CapacityFactor(r,'RIVER','S05B2','2037') = </t>
  </si>
  <si>
    <t xml:space="preserve">CapacityFactor(r,'RIVER','S05B3','2037') = </t>
  </si>
  <si>
    <t xml:space="preserve">CapacityFactor(r,'RIVER','S02B1','2038') = </t>
  </si>
  <si>
    <t xml:space="preserve">CapacityFactor(r,'RIVER','S02B2','2038') = </t>
  </si>
  <si>
    <t xml:space="preserve">CapacityFactor(r,'RIVER','S02B3','2038') = </t>
  </si>
  <si>
    <t xml:space="preserve">CapacityFactor(r,'RIVER','S03B1','2038') = </t>
  </si>
  <si>
    <t xml:space="preserve">CapacityFactor(r,'RIVER','S03B2','2038') = </t>
  </si>
  <si>
    <t xml:space="preserve">CapacityFactor(r,'RIVER','S03B3','2038') = </t>
  </si>
  <si>
    <t xml:space="preserve">CapacityFactor(r,'RIVER','S04B1','2038') = </t>
  </si>
  <si>
    <t xml:space="preserve">CapacityFactor(r,'RIVER','S04B2','2038') = </t>
  </si>
  <si>
    <t xml:space="preserve">CapacityFactor(r,'RIVER','S04B3','2038') = </t>
  </si>
  <si>
    <t xml:space="preserve">CapacityFactor(r,'RIVER','S05B1','2038') = </t>
  </si>
  <si>
    <t xml:space="preserve">CapacityFactor(r,'RIVER','S05B2','2038') = </t>
  </si>
  <si>
    <t xml:space="preserve">CapacityFactor(r,'RIVER','S05B3','2038') = </t>
  </si>
  <si>
    <t xml:space="preserve">CapacityFactor(r,'RIVER','S02B1','2039') = </t>
  </si>
  <si>
    <t xml:space="preserve">CapacityFactor(r,'RIVER','S02B2','2039') = </t>
  </si>
  <si>
    <t xml:space="preserve">CapacityFactor(r,'RIVER','S02B3','2039') = </t>
  </si>
  <si>
    <t xml:space="preserve">CapacityFactor(r,'RIVER','S03B1','2039') = </t>
  </si>
  <si>
    <t xml:space="preserve">CapacityFactor(r,'RIVER','S03B2','2039') = </t>
  </si>
  <si>
    <t xml:space="preserve">CapacityFactor(r,'RIVER','S03B3','2039') = </t>
  </si>
  <si>
    <t xml:space="preserve">CapacityFactor(r,'RIVER','S04B1','2039') = </t>
  </si>
  <si>
    <t xml:space="preserve">CapacityFactor(r,'RIVER','S04B2','2039') = </t>
  </si>
  <si>
    <t xml:space="preserve">CapacityFactor(r,'RIVER','S04B3','2039') = </t>
  </si>
  <si>
    <t xml:space="preserve">CapacityFactor(r,'RIVER','S05B1','2039') = </t>
  </si>
  <si>
    <t xml:space="preserve">CapacityFactor(r,'RIVER','S05B2','2039') = </t>
  </si>
  <si>
    <t xml:space="preserve">CapacityFactor(r,'RIVER','S05B3','2039') = </t>
  </si>
  <si>
    <t xml:space="preserve">CapacityFactor(r,'RIVER','S02B1','2040') = </t>
  </si>
  <si>
    <t xml:space="preserve">CapacityFactor(r,'RIVER','S02B2','2040') = </t>
  </si>
  <si>
    <t xml:space="preserve">CapacityFactor(r,'RIVER','S02B3','2040') = </t>
  </si>
  <si>
    <t xml:space="preserve">CapacityFactor(r,'RIVER','S03B1','2040') = </t>
  </si>
  <si>
    <t xml:space="preserve">CapacityFactor(r,'RIVER','S03B2','2040') = </t>
  </si>
  <si>
    <t xml:space="preserve">CapacityFactor(r,'RIVER','S03B3','2040') = </t>
  </si>
  <si>
    <t xml:space="preserve">CapacityFactor(r,'RIVER','S04B1','2040') = </t>
  </si>
  <si>
    <t xml:space="preserve">CapacityFactor(r,'RIVER','S04B2','2040') = </t>
  </si>
  <si>
    <t xml:space="preserve">CapacityFactor(r,'RIVER','S04B3','2040') = </t>
  </si>
  <si>
    <t xml:space="preserve">CapacityFactor(r,'RIVER','S05B1','2040') = </t>
  </si>
  <si>
    <t xml:space="preserve">CapacityFactor(r,'RIVER','S05B2','2040') = </t>
  </si>
  <si>
    <t xml:space="preserve">CapacityFactor(r,'RIVER','S05B3','2040') = </t>
  </si>
  <si>
    <t xml:space="preserve">CapacityFactor(r,'RIVER','S02B1','2041') = </t>
  </si>
  <si>
    <t xml:space="preserve">CapacityFactor(r,'RIVER','S02B2','2041') = </t>
  </si>
  <si>
    <t xml:space="preserve">CapacityFactor(r,'RIVER','S02B3','2041') = </t>
  </si>
  <si>
    <t xml:space="preserve">CapacityFactor(r,'RIVER','S03B1','2041') = </t>
  </si>
  <si>
    <t xml:space="preserve">CapacityFactor(r,'RIVER','S03B2','2041') = </t>
  </si>
  <si>
    <t xml:space="preserve">CapacityFactor(r,'RIVER','S03B3','2041') = </t>
  </si>
  <si>
    <t xml:space="preserve">CapacityFactor(r,'RIVER','S04B1','2041') = </t>
  </si>
  <si>
    <t xml:space="preserve">CapacityFactor(r,'RIVER','S04B2','2041') = </t>
  </si>
  <si>
    <t xml:space="preserve">CapacityFactor(r,'RIVER','S04B3','2041') = </t>
  </si>
  <si>
    <t xml:space="preserve">CapacityFactor(r,'RIVER','S05B1','2041') = </t>
  </si>
  <si>
    <t xml:space="preserve">CapacityFactor(r,'RIVER','S05B2','2041') = </t>
  </si>
  <si>
    <t xml:space="preserve">CapacityFactor(r,'RIVER','S05B3','2041') = </t>
  </si>
  <si>
    <t xml:space="preserve">CapacityFactor(r,'RIVER','S02B1','2042') = </t>
  </si>
  <si>
    <t xml:space="preserve">CapacityFactor(r,'RIVER','S02B2','2042') = </t>
  </si>
  <si>
    <t xml:space="preserve">CapacityFactor(r,'RIVER','S02B3','2042') = </t>
  </si>
  <si>
    <t xml:space="preserve">CapacityFactor(r,'RIVER','S03B1','2042') = </t>
  </si>
  <si>
    <t xml:space="preserve">CapacityFactor(r,'RIVER','S03B2','2042') = </t>
  </si>
  <si>
    <t xml:space="preserve">CapacityFactor(r,'RIVER','S03B3','2042') = </t>
  </si>
  <si>
    <t xml:space="preserve">CapacityFactor(r,'RIVER','S04B1','2042') = </t>
  </si>
  <si>
    <t xml:space="preserve">CapacityFactor(r,'RIVER','S04B2','2042') = </t>
  </si>
  <si>
    <t xml:space="preserve">CapacityFactor(r,'RIVER','S04B3','2042') = </t>
  </si>
  <si>
    <t xml:space="preserve">CapacityFactor(r,'RIVER','S05B1','2042') = </t>
  </si>
  <si>
    <t xml:space="preserve">CapacityFactor(r,'RIVER','S05B2','2042') = </t>
  </si>
  <si>
    <t xml:space="preserve">CapacityFactor(r,'RIVER','S05B3','2042') = </t>
  </si>
  <si>
    <t xml:space="preserve">CapacityFactor(r,'RIVER','S02B1','2043') = </t>
  </si>
  <si>
    <t xml:space="preserve">CapacityFactor(r,'RIVER','S02B2','2043') = </t>
  </si>
  <si>
    <t xml:space="preserve">CapacityFactor(r,'RIVER','S02B3','2043') = </t>
  </si>
  <si>
    <t xml:space="preserve">CapacityFactor(r,'RIVER','S03B1','2043') = </t>
  </si>
  <si>
    <t xml:space="preserve">CapacityFactor(r,'RIVER','S03B2','2043') = </t>
  </si>
  <si>
    <t xml:space="preserve">CapacityFactor(r,'RIVER','S03B3','2043') = </t>
  </si>
  <si>
    <t xml:space="preserve">CapacityFactor(r,'RIVER','S04B1','2043') = </t>
  </si>
  <si>
    <t xml:space="preserve">CapacityFactor(r,'RIVER','S04B2','2043') = </t>
  </si>
  <si>
    <t xml:space="preserve">CapacityFactor(r,'RIVER','S04B3','2043') = </t>
  </si>
  <si>
    <t xml:space="preserve">CapacityFactor(r,'RIVER','S05B1','2043') = </t>
  </si>
  <si>
    <t xml:space="preserve">CapacityFactor(r,'RIVER','S05B2','2043') = </t>
  </si>
  <si>
    <t xml:space="preserve">CapacityFactor(r,'RIVER','S05B3','2043') = </t>
  </si>
  <si>
    <t xml:space="preserve">CapacityFactor(r,'RIVER','S02B1','2044') = </t>
  </si>
  <si>
    <t xml:space="preserve">CapacityFactor(r,'RIVER','S02B2','2044') = </t>
  </si>
  <si>
    <t xml:space="preserve">CapacityFactor(r,'RIVER','S02B3','2044') = </t>
  </si>
  <si>
    <t xml:space="preserve">CapacityFactor(r,'RIVER','S03B1','2044') = </t>
  </si>
  <si>
    <t xml:space="preserve">CapacityFactor(r,'RIVER','S03B2','2044') = </t>
  </si>
  <si>
    <t xml:space="preserve">CapacityFactor(r,'RIVER','S03B3','2044') = </t>
  </si>
  <si>
    <t xml:space="preserve">CapacityFactor(r,'RIVER','S04B1','2044') = </t>
  </si>
  <si>
    <t xml:space="preserve">CapacityFactor(r,'RIVER','S04B2','2044') = </t>
  </si>
  <si>
    <t xml:space="preserve">CapacityFactor(r,'RIVER','S04B3','2044') = </t>
  </si>
  <si>
    <t xml:space="preserve">CapacityFactor(r,'RIVER','S05B1','2044') = </t>
  </si>
  <si>
    <t xml:space="preserve">CapacityFactor(r,'RIVER','S05B2','2044') = </t>
  </si>
  <si>
    <t xml:space="preserve">CapacityFactor(r,'RIVER','S05B3','2044') = </t>
  </si>
  <si>
    <t xml:space="preserve">CapacityFactor(r,'RIVER','S02B1','2045') = </t>
  </si>
  <si>
    <t xml:space="preserve">CapacityFactor(r,'RIVER','S02B2','2045') = </t>
  </si>
  <si>
    <t xml:space="preserve">CapacityFactor(r,'RIVER','S02B3','2045') = </t>
  </si>
  <si>
    <t xml:space="preserve">CapacityFactor(r,'RIVER','S03B1','2045') = </t>
  </si>
  <si>
    <t xml:space="preserve">CapacityFactor(r,'RIVER','S03B2','2045') = </t>
  </si>
  <si>
    <t xml:space="preserve">CapacityFactor(r,'RIVER','S03B3','2045') = </t>
  </si>
  <si>
    <t xml:space="preserve">CapacityFactor(r,'RIVER','S04B1','2045') = </t>
  </si>
  <si>
    <t xml:space="preserve">CapacityFactor(r,'RIVER','S04B2','2045') = </t>
  </si>
  <si>
    <t xml:space="preserve">CapacityFactor(r,'RIVER','S04B3','2045') = </t>
  </si>
  <si>
    <t xml:space="preserve">CapacityFactor(r,'RIVER','S05B1','2045') = </t>
  </si>
  <si>
    <t xml:space="preserve">CapacityFactor(r,'RIVER','S05B2','2045') = </t>
  </si>
  <si>
    <t xml:space="preserve">CapacityFactor(r,'RIVER','S05B3','2045') = </t>
  </si>
  <si>
    <t xml:space="preserve">CapacityFactor(r,'RIVER','S02B1','2046') = </t>
  </si>
  <si>
    <t xml:space="preserve">CapacityFactor(r,'RIVER','S02B2','2046') = </t>
  </si>
  <si>
    <t xml:space="preserve">CapacityFactor(r,'RIVER','S02B3','2046') = </t>
  </si>
  <si>
    <t xml:space="preserve">CapacityFactor(r,'RIVER','S03B1','2046') = </t>
  </si>
  <si>
    <t xml:space="preserve">CapacityFactor(r,'RIVER','S03B2','2046') = </t>
  </si>
  <si>
    <t xml:space="preserve">CapacityFactor(r,'RIVER','S03B3','2046') = </t>
  </si>
  <si>
    <t xml:space="preserve">CapacityFactor(r,'RIVER','S04B1','2046') = </t>
  </si>
  <si>
    <t xml:space="preserve">CapacityFactor(r,'RIVER','S04B2','2046') = </t>
  </si>
  <si>
    <t xml:space="preserve">CapacityFactor(r,'RIVER','S04B3','2046') = </t>
  </si>
  <si>
    <t xml:space="preserve">CapacityFactor(r,'RIVER','S05B1','2046') = </t>
  </si>
  <si>
    <t xml:space="preserve">CapacityFactor(r,'RIVER','S05B2','2046') = </t>
  </si>
  <si>
    <t xml:space="preserve">CapacityFactor(r,'RIVER','S05B3','2046') = </t>
  </si>
  <si>
    <t xml:space="preserve">CapacityFactor(r,'RIVER','S02B1','2047') = </t>
  </si>
  <si>
    <t xml:space="preserve">CapacityFactor(r,'RIVER','S02B2','2047') = </t>
  </si>
  <si>
    <t xml:space="preserve">CapacityFactor(r,'RIVER','S02B3','2047') = </t>
  </si>
  <si>
    <t xml:space="preserve">CapacityFactor(r,'RIVER','S03B1','2047') = </t>
  </si>
  <si>
    <t xml:space="preserve">CapacityFactor(r,'RIVER','S03B2','2047') = </t>
  </si>
  <si>
    <t xml:space="preserve">CapacityFactor(r,'RIVER','S03B3','2047') = </t>
  </si>
  <si>
    <t xml:space="preserve">CapacityFactor(r,'RIVER','S04B1','2047') = </t>
  </si>
  <si>
    <t xml:space="preserve">CapacityFactor(r,'RIVER','S04B2','2047') = </t>
  </si>
  <si>
    <t xml:space="preserve">CapacityFactor(r,'RIVER','S04B3','2047') = </t>
  </si>
  <si>
    <t xml:space="preserve">CapacityFactor(r,'RIVER','S05B1','2047') = </t>
  </si>
  <si>
    <t xml:space="preserve">CapacityFactor(r,'RIVER','S05B2','2047') = </t>
  </si>
  <si>
    <t xml:space="preserve">CapacityFactor(r,'RIVER','S05B3','2047') = </t>
  </si>
  <si>
    <t xml:space="preserve">CapacityFactor(r,'RIVER','S02B1','2048') = </t>
  </si>
  <si>
    <t xml:space="preserve">CapacityFactor(r,'RIVER','S02B2','2048') = </t>
  </si>
  <si>
    <t xml:space="preserve">CapacityFactor(r,'RIVER','S02B3','2048') = </t>
  </si>
  <si>
    <t xml:space="preserve">CapacityFactor(r,'RIVER','S03B1','2048') = </t>
  </si>
  <si>
    <t xml:space="preserve">CapacityFactor(r,'RIVER','S03B2','2048') = </t>
  </si>
  <si>
    <t xml:space="preserve">CapacityFactor(r,'RIVER','S03B3','2048') = </t>
  </si>
  <si>
    <t xml:space="preserve">CapacityFactor(r,'RIVER','S04B1','2048') = </t>
  </si>
  <si>
    <t xml:space="preserve">CapacityFactor(r,'RIVER','S04B2','2048') = </t>
  </si>
  <si>
    <t xml:space="preserve">CapacityFactor(r,'RIVER','S04B3','2048') = </t>
  </si>
  <si>
    <t xml:space="preserve">CapacityFactor(r,'RIVER','S05B1','2048') = </t>
  </si>
  <si>
    <t xml:space="preserve">CapacityFactor(r,'RIVER','S05B2','2048') = </t>
  </si>
  <si>
    <t xml:space="preserve">CapacityFactor(r,'RIVER','S05B3','2048') = </t>
  </si>
  <si>
    <t xml:space="preserve">CapacityFactor(r,'RIVER','S02B1','2049') = </t>
  </si>
  <si>
    <t xml:space="preserve">CapacityFactor(r,'RIVER','S02B2','2049') = </t>
  </si>
  <si>
    <t xml:space="preserve">CapacityFactor(r,'RIVER','S02B3','2049') = </t>
  </si>
  <si>
    <t xml:space="preserve">CapacityFactor(r,'RIVER','S03B1','2049') = </t>
  </si>
  <si>
    <t xml:space="preserve">CapacityFactor(r,'RIVER','S03B2','2049') = </t>
  </si>
  <si>
    <t xml:space="preserve">CapacityFactor(r,'RIVER','S03B3','2049') = </t>
  </si>
  <si>
    <t xml:space="preserve">CapacityFactor(r,'RIVER','S04B1','2049') = </t>
  </si>
  <si>
    <t xml:space="preserve">CapacityFactor(r,'RIVER','S04B2','2049') = </t>
  </si>
  <si>
    <t xml:space="preserve">CapacityFactor(r,'RIVER','S04B3','2049') = </t>
  </si>
  <si>
    <t xml:space="preserve">CapacityFactor(r,'RIVER','S05B1','2049') = </t>
  </si>
  <si>
    <t xml:space="preserve">CapacityFactor(r,'RIVER','S05B2','2049') = </t>
  </si>
  <si>
    <t xml:space="preserve">CapacityFactor(r,'RIVER','S05B3','2049') = </t>
  </si>
  <si>
    <t xml:space="preserve">CapacityFactor(r,'RIVER','S02B1','2050') = </t>
  </si>
  <si>
    <t xml:space="preserve">CapacityFactor(r,'RIVER','S02B2','2050') = </t>
  </si>
  <si>
    <t xml:space="preserve">CapacityFactor(r,'RIVER','S02B3','2050') = </t>
  </si>
  <si>
    <t xml:space="preserve">CapacityFactor(r,'RIVER','S03B1','2050') = </t>
  </si>
  <si>
    <t xml:space="preserve">CapacityFactor(r,'RIVER','S03B2','2050') = </t>
  </si>
  <si>
    <t xml:space="preserve">CapacityFactor(r,'RIVER','S03B3','2050') = </t>
  </si>
  <si>
    <t xml:space="preserve">CapacityFactor(r,'RIVER','S04B1','2050') = </t>
  </si>
  <si>
    <t xml:space="preserve">CapacityFactor(r,'RIVER','S04B2','2050') = </t>
  </si>
  <si>
    <t xml:space="preserve">CapacityFactor(r,'RIVER','S04B3','2050') = </t>
  </si>
  <si>
    <t xml:space="preserve">CapacityFactor(r,'RIVER','S05B1','2050') = </t>
  </si>
  <si>
    <t xml:space="preserve">CapacityFactor(r,'RIVER','S05B2','2050') = </t>
  </si>
  <si>
    <t xml:space="preserve">CapacityFactor(r,'RIVER','S05B3','2050') = </t>
  </si>
  <si>
    <t xml:space="preserve">CapacityFactor(r,'RIVER','S02B1','2051') = </t>
  </si>
  <si>
    <t xml:space="preserve">CapacityFactor(r,'RIVER','S02B2','2051') = </t>
  </si>
  <si>
    <t xml:space="preserve">CapacityFactor(r,'RIVER','S02B3','2051') = </t>
  </si>
  <si>
    <t xml:space="preserve">CapacityFactor(r,'RIVER','S03B1','2051') = </t>
  </si>
  <si>
    <t xml:space="preserve">CapacityFactor(r,'RIVER','S03B2','2051') = </t>
  </si>
  <si>
    <t xml:space="preserve">CapacityFactor(r,'RIVER','S03B3','2051') = </t>
  </si>
  <si>
    <t xml:space="preserve">CapacityFactor(r,'RIVER','S04B1','2051') = </t>
  </si>
  <si>
    <t xml:space="preserve">CapacityFactor(r,'RIVER','S04B2','2051') = </t>
  </si>
  <si>
    <t xml:space="preserve">CapacityFactor(r,'RIVER','S04B3','2051') = </t>
  </si>
  <si>
    <t xml:space="preserve">CapacityFactor(r,'RIVER','S05B1','2051') = </t>
  </si>
  <si>
    <t xml:space="preserve">CapacityFactor(r,'RIVER','S05B2','2051') = </t>
  </si>
  <si>
    <t xml:space="preserve">CapacityFactor(r,'RIVER','S05B3','2051') = </t>
  </si>
  <si>
    <t xml:space="preserve">CapacityFactor(r,'RIVER','S02B1','2052') = </t>
  </si>
  <si>
    <t xml:space="preserve">CapacityFactor(r,'RIVER','S02B2','2052') = </t>
  </si>
  <si>
    <t xml:space="preserve">CapacityFactor(r,'RIVER','S02B3','2052') = </t>
  </si>
  <si>
    <t xml:space="preserve">CapacityFactor(r,'RIVER','S03B1','2052') = </t>
  </si>
  <si>
    <t xml:space="preserve">CapacityFactor(r,'RIVER','S03B2','2052') = </t>
  </si>
  <si>
    <t xml:space="preserve">CapacityFactor(r,'RIVER','S03B3','2052') = </t>
  </si>
  <si>
    <t xml:space="preserve">CapacityFactor(r,'RIVER','S04B1','2052') = </t>
  </si>
  <si>
    <t xml:space="preserve">CapacityFactor(r,'RIVER','S04B2','2052') = </t>
  </si>
  <si>
    <t xml:space="preserve">CapacityFactor(r,'RIVER','S04B3','2052') = </t>
  </si>
  <si>
    <t xml:space="preserve">CapacityFactor(r,'RIVER','S05B1','2052') = </t>
  </si>
  <si>
    <t xml:space="preserve">CapacityFactor(r,'RIVER','S05B2','2052') = </t>
  </si>
  <si>
    <t xml:space="preserve">CapacityFactor(r,'RIVER','S05B3','2052') = </t>
  </si>
  <si>
    <t xml:space="preserve">CapacityFactor(r,'RIVER','S02B1','2053') = </t>
  </si>
  <si>
    <t xml:space="preserve">CapacityFactor(r,'RIVER','S02B2','2053') = </t>
  </si>
  <si>
    <t xml:space="preserve">CapacityFactor(r,'RIVER','S02B3','2053') = </t>
  </si>
  <si>
    <t xml:space="preserve">CapacityFactor(r,'RIVER','S03B1','2053') = </t>
  </si>
  <si>
    <t xml:space="preserve">CapacityFactor(r,'RIVER','S03B2','2053') = </t>
  </si>
  <si>
    <t xml:space="preserve">CapacityFactor(r,'RIVER','S03B3','2053') = </t>
  </si>
  <si>
    <t xml:space="preserve">CapacityFactor(r,'RIVER','S04B1','2053') = </t>
  </si>
  <si>
    <t xml:space="preserve">CapacityFactor(r,'RIVER','S04B2','2053') = </t>
  </si>
  <si>
    <t xml:space="preserve">CapacityFactor(r,'RIVER','S04B3','2053') = </t>
  </si>
  <si>
    <t xml:space="preserve">CapacityFactor(r,'RIVER','S05B1','2053') = </t>
  </si>
  <si>
    <t xml:space="preserve">CapacityFactor(r,'RIVER','S05B2','2053') = </t>
  </si>
  <si>
    <t xml:space="preserve">CapacityFactor(r,'RIVER','S05B3','2053') = </t>
  </si>
  <si>
    <t xml:space="preserve">CapacityFactor(r,'RIVER','S02B1','2054') = </t>
  </si>
  <si>
    <t xml:space="preserve">CapacityFactor(r,'RIVER','S02B2','2054') = </t>
  </si>
  <si>
    <t xml:space="preserve">CapacityFactor(r,'RIVER','S02B3','2054') = </t>
  </si>
  <si>
    <t xml:space="preserve">CapacityFactor(r,'RIVER','S03B1','2054') = </t>
  </si>
  <si>
    <t xml:space="preserve">CapacityFactor(r,'RIVER','S03B2','2054') = </t>
  </si>
  <si>
    <t xml:space="preserve">CapacityFactor(r,'RIVER','S03B3','2054') = </t>
  </si>
  <si>
    <t xml:space="preserve">CapacityFactor(r,'RIVER','S04B1','2054') = </t>
  </si>
  <si>
    <t xml:space="preserve">CapacityFactor(r,'RIVER','S04B2','2054') = </t>
  </si>
  <si>
    <t xml:space="preserve">CapacityFactor(r,'RIVER','S04B3','2054') = </t>
  </si>
  <si>
    <t xml:space="preserve">CapacityFactor(r,'RIVER','S05B1','2054') = </t>
  </si>
  <si>
    <t xml:space="preserve">CapacityFactor(r,'RIVER','S05B2','2054') = </t>
  </si>
  <si>
    <t xml:space="preserve">CapacityFactor(r,'RIVER','S05B3','2054') = </t>
  </si>
  <si>
    <t xml:space="preserve">CapacityFactor(r,'RIVER','S02B1','2055') = </t>
  </si>
  <si>
    <t xml:space="preserve">CapacityFactor(r,'RIVER','S02B2','2055') = </t>
  </si>
  <si>
    <t xml:space="preserve">CapacityFactor(r,'RIVER','S02B3','2055') = </t>
  </si>
  <si>
    <t xml:space="preserve">CapacityFactor(r,'RIVER','S03B1','2055') = </t>
  </si>
  <si>
    <t xml:space="preserve">CapacityFactor(r,'RIVER','S03B2','2055') = </t>
  </si>
  <si>
    <t xml:space="preserve">CapacityFactor(r,'RIVER','S03B3','2055') = </t>
  </si>
  <si>
    <t xml:space="preserve">CapacityFactor(r,'RIVER','S04B1','2055') = </t>
  </si>
  <si>
    <t xml:space="preserve">CapacityFactor(r,'RIVER','S04B2','2055') = </t>
  </si>
  <si>
    <t xml:space="preserve">CapacityFactor(r,'RIVER','S04B3','2055') = </t>
  </si>
  <si>
    <t xml:space="preserve">CapacityFactor(r,'RIVER','S05B1','2055') = </t>
  </si>
  <si>
    <t xml:space="preserve">CapacityFactor(r,'RIVER','S05B2','2055') = </t>
  </si>
  <si>
    <t xml:space="preserve">CapacityFactor(r,'RIVER','S05B3','2055') = </t>
  </si>
  <si>
    <t xml:space="preserve">CapacityFactor(r,'RIVER','S02B1','2056') = </t>
  </si>
  <si>
    <t xml:space="preserve">CapacityFactor(r,'RIVER','S02B2','2056') = </t>
  </si>
  <si>
    <t xml:space="preserve">CapacityFactor(r,'RIVER','S02B3','2056') = </t>
  </si>
  <si>
    <t xml:space="preserve">CapacityFactor(r,'RIVER','S03B1','2056') = </t>
  </si>
  <si>
    <t xml:space="preserve">CapacityFactor(r,'RIVER','S03B2','2056') = </t>
  </si>
  <si>
    <t xml:space="preserve">CapacityFactor(r,'RIVER','S03B3','2056') = </t>
  </si>
  <si>
    <t xml:space="preserve">CapacityFactor(r,'RIVER','S04B1','2056') = </t>
  </si>
  <si>
    <t xml:space="preserve">CapacityFactor(r,'RIVER','S04B2','2056') = </t>
  </si>
  <si>
    <t xml:space="preserve">CapacityFactor(r,'RIVER','S04B3','2056') = </t>
  </si>
  <si>
    <t xml:space="preserve">CapacityFactor(r,'RIVER','S05B1','2056') = </t>
  </si>
  <si>
    <t xml:space="preserve">CapacityFactor(r,'RIVER','S05B2','2056') = </t>
  </si>
  <si>
    <t xml:space="preserve">CapacityFactor(r,'RIVER','S05B3','2056') = </t>
  </si>
  <si>
    <t xml:space="preserve">CapacityFactor(r,'RIVER','S02B1','2057') = </t>
  </si>
  <si>
    <t xml:space="preserve">CapacityFactor(r,'RIVER','S02B2','2057') = </t>
  </si>
  <si>
    <t xml:space="preserve">CapacityFactor(r,'RIVER','S02B3','2057') = </t>
  </si>
  <si>
    <t xml:space="preserve">CapacityFactor(r,'RIVER','S03B1','2057') = </t>
  </si>
  <si>
    <t xml:space="preserve">CapacityFactor(r,'RIVER','S03B2','2057') = </t>
  </si>
  <si>
    <t xml:space="preserve">CapacityFactor(r,'RIVER','S03B3','2057') = </t>
  </si>
  <si>
    <t xml:space="preserve">CapacityFactor(r,'RIVER','S04B1','2057') = </t>
  </si>
  <si>
    <t xml:space="preserve">CapacityFactor(r,'RIVER','S04B2','2057') = </t>
  </si>
  <si>
    <t xml:space="preserve">CapacityFactor(r,'RIVER','S04B3','2057') = </t>
  </si>
  <si>
    <t xml:space="preserve">CapacityFactor(r,'RIVER','S05B1','2057') = </t>
  </si>
  <si>
    <t xml:space="preserve">CapacityFactor(r,'RIVER','S05B2','2057') = </t>
  </si>
  <si>
    <t xml:space="preserve">CapacityFactor(r,'RIVER','S05B3','2057') = </t>
  </si>
  <si>
    <t xml:space="preserve">CapacityFactor(r,'RIVER','S02B1','2058') = </t>
  </si>
  <si>
    <t xml:space="preserve">CapacityFactor(r,'RIVER','S02B2','2058') = </t>
  </si>
  <si>
    <t xml:space="preserve">CapacityFactor(r,'RIVER','S02B3','2058') = </t>
  </si>
  <si>
    <t xml:space="preserve">CapacityFactor(r,'RIVER','S03B1','2058') = </t>
  </si>
  <si>
    <t xml:space="preserve">CapacityFactor(r,'RIVER','S03B2','2058') = </t>
  </si>
  <si>
    <t xml:space="preserve">CapacityFactor(r,'RIVER','S03B3','2058') = </t>
  </si>
  <si>
    <t xml:space="preserve">CapacityFactor(r,'RIVER','S04B1','2058') = </t>
  </si>
  <si>
    <t xml:space="preserve">CapacityFactor(r,'RIVER','S04B2','2058') = </t>
  </si>
  <si>
    <t xml:space="preserve">CapacityFactor(r,'RIVER','S04B3','2058') = </t>
  </si>
  <si>
    <t xml:space="preserve">CapacityFactor(r,'RIVER','S05B1','2058') = </t>
  </si>
  <si>
    <t xml:space="preserve">CapacityFactor(r,'RIVER','S05B2','2058') = </t>
  </si>
  <si>
    <t xml:space="preserve">CapacityFactor(r,'RIVER','S05B3','2058') = </t>
  </si>
  <si>
    <t xml:space="preserve">CapacityFactor(r,'RIVER','S02B1','2059') = </t>
  </si>
  <si>
    <t xml:space="preserve">CapacityFactor(r,'RIVER','S02B2','2059') = </t>
  </si>
  <si>
    <t xml:space="preserve">CapacityFactor(r,'RIVER','S02B3','2059') = </t>
  </si>
  <si>
    <t xml:space="preserve">CapacityFactor(r,'RIVER','S03B1','2059') = </t>
  </si>
  <si>
    <t xml:space="preserve">CapacityFactor(r,'RIVER','S03B2','2059') = </t>
  </si>
  <si>
    <t xml:space="preserve">CapacityFactor(r,'RIVER','S03B3','2059') = </t>
  </si>
  <si>
    <t xml:space="preserve">CapacityFactor(r,'RIVER','S04B1','2059') = </t>
  </si>
  <si>
    <t xml:space="preserve">CapacityFactor(r,'RIVER','S04B2','2059') = </t>
  </si>
  <si>
    <t xml:space="preserve">CapacityFactor(r,'RIVER','S04B3','2059') = </t>
  </si>
  <si>
    <t xml:space="preserve">CapacityFactor(r,'RIVER','S05B1','2059') = </t>
  </si>
  <si>
    <t xml:space="preserve">CapacityFactor(r,'RIVER','S05B2','2059') = </t>
  </si>
  <si>
    <t xml:space="preserve">CapacityFactor(r,'RIVER','S05B3','2059') = </t>
  </si>
  <si>
    <t xml:space="preserve">CapacityFactor(r,'RIVER','S02B1','2060') = </t>
  </si>
  <si>
    <t xml:space="preserve">CapacityFactor(r,'RIVER','S02B2','2060') = </t>
  </si>
  <si>
    <t xml:space="preserve">CapacityFactor(r,'RIVER','S02B3','2060') = </t>
  </si>
  <si>
    <t xml:space="preserve">CapacityFactor(r,'RIVER','S03B1','2060') = </t>
  </si>
  <si>
    <t xml:space="preserve">CapacityFactor(r,'RIVER','S03B2','2060') = </t>
  </si>
  <si>
    <t xml:space="preserve">CapacityFactor(r,'RIVER','S03B3','2060') = </t>
  </si>
  <si>
    <t xml:space="preserve">CapacityFactor(r,'RIVER','S04B1','2060') = </t>
  </si>
  <si>
    <t xml:space="preserve">CapacityFactor(r,'RIVER','S04B2','2060') = </t>
  </si>
  <si>
    <t xml:space="preserve">CapacityFactor(r,'RIVER','S04B3','2060') = </t>
  </si>
  <si>
    <t xml:space="preserve">CapacityFactor(r,'RIVER','S05B1','2060') = </t>
  </si>
  <si>
    <t xml:space="preserve">CapacityFactor(r,'RIVER','S05B2','2060') = </t>
  </si>
  <si>
    <t xml:space="preserve">CapacityFactor(r,'RIVER','S05B3','2060')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</si>
</sst>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90"/>
  <sheetViews>
    <sheetView tabSelected="1" workbookViewId="0">
      <selection activeCell="E1" sqref="E1:E690"/>
    </sheetView>
  </sheetViews>
  <sheetFormatPr defaultRowHeight="15" x14ac:dyDescent="0.25"/>
  <sheetData>
    <row r="1" spans="1:10" x14ac:dyDescent="0.25">
      <c r="A1">
        <v>6.2341699010725921E-2</v>
      </c>
      <c r="C1">
        <v>1033.132985967236</v>
      </c>
      <c r="E1" t="s">
        <v>0</v>
      </c>
      <c r="J1" t="str">
        <f>CONCATENATE(E1,A1,";")</f>
        <v>CapacityFactor(r,'RIVER','S01B1','2015') = 0.0623416990107259;</v>
      </c>
    </row>
    <row r="2" spans="1:10" x14ac:dyDescent="0.25">
      <c r="A2">
        <v>0.15585424894898481</v>
      </c>
      <c r="E2" t="s">
        <v>1</v>
      </c>
      <c r="J2" t="str">
        <f t="shared" ref="J2:J65" si="0">CONCATENATE(E2,A2,";")</f>
        <v>CapacityFactor(r,'RIVER','S01B2','2015') = 0.155854248948985;</v>
      </c>
    </row>
    <row r="3" spans="1:10" x14ac:dyDescent="0.25">
      <c r="A3">
        <v>3.117084950536296E-2</v>
      </c>
      <c r="E3" s="1" t="s">
        <v>2</v>
      </c>
      <c r="J3" t="str">
        <f t="shared" si="0"/>
        <v>CapacityFactor(r,'RIVER','S01B3','2015') = 0.031170849505363;</v>
      </c>
    </row>
    <row r="4" spans="1:10" x14ac:dyDescent="0.25">
      <c r="A4">
        <v>6.5118319962575263E-2</v>
      </c>
      <c r="E4" s="1" t="s">
        <v>138</v>
      </c>
      <c r="J4" t="str">
        <f t="shared" si="0"/>
        <v>CapacityFactor(r,'RIVER','S02B1','2015') = 0.0651183199625753;</v>
      </c>
    </row>
    <row r="5" spans="1:10" x14ac:dyDescent="0.25">
      <c r="A5">
        <v>0.17364885237702279</v>
      </c>
      <c r="E5" t="s">
        <v>139</v>
      </c>
      <c r="J5" t="str">
        <f t="shared" si="0"/>
        <v>CapacityFactor(r,'RIVER','S02B2','2015') = 0.173648852377023;</v>
      </c>
    </row>
    <row r="6" spans="1:10" x14ac:dyDescent="0.25">
      <c r="A6">
        <v>2.1706107510702979E-2</v>
      </c>
      <c r="E6" t="s">
        <v>140</v>
      </c>
      <c r="J6" t="str">
        <f t="shared" si="0"/>
        <v>CapacityFactor(r,'RIVER','S02B3','2015') = 0.021706107510703;</v>
      </c>
    </row>
    <row r="7" spans="1:10" x14ac:dyDescent="0.25">
      <c r="A7">
        <v>3.7550332375556633E-2</v>
      </c>
      <c r="E7" t="s">
        <v>141</v>
      </c>
      <c r="J7" t="str">
        <f t="shared" si="0"/>
        <v>CapacityFactor(r,'RIVER','S03B1','2015') = 0.0375503323755566;</v>
      </c>
    </row>
    <row r="8" spans="1:10" x14ac:dyDescent="0.25">
      <c r="A8">
        <v>0.120161063242283</v>
      </c>
      <c r="E8" t="s">
        <v>142</v>
      </c>
      <c r="J8" t="str">
        <f t="shared" si="0"/>
        <v>CapacityFactor(r,'RIVER','S03B2','2015') = 0.120161063242283;</v>
      </c>
    </row>
    <row r="9" spans="1:10" x14ac:dyDescent="0.25">
      <c r="A9">
        <v>2.2530199425333981E-2</v>
      </c>
      <c r="E9" t="s">
        <v>143</v>
      </c>
      <c r="J9" t="str">
        <f t="shared" si="0"/>
        <v>CapacityFactor(r,'RIVER','S03B3','2015') = 0.022530199425334;</v>
      </c>
    </row>
    <row r="10" spans="1:10" x14ac:dyDescent="0.25">
      <c r="A10">
        <v>4.8177742793092143E-2</v>
      </c>
      <c r="E10" t="s">
        <v>144</v>
      </c>
      <c r="J10" t="str">
        <f t="shared" si="0"/>
        <v>CapacityFactor(r,'RIVER','S04B1','2015') = 0.0481777427930921;</v>
      </c>
    </row>
    <row r="11" spans="1:10" x14ac:dyDescent="0.25">
      <c r="A11">
        <v>0.12044435526713269</v>
      </c>
      <c r="E11" t="s">
        <v>145</v>
      </c>
      <c r="J11" t="str">
        <f t="shared" si="0"/>
        <v>CapacityFactor(r,'RIVER','S04B2','2015') = 0.120444355267133;</v>
      </c>
    </row>
    <row r="12" spans="1:10" x14ac:dyDescent="0.25">
      <c r="A12">
        <v>2.4088871396546072E-2</v>
      </c>
      <c r="E12" t="s">
        <v>146</v>
      </c>
      <c r="J12" t="str">
        <f t="shared" si="0"/>
        <v>CapacityFactor(r,'RIVER','S04B3','2015') = 0.0240888713965461;</v>
      </c>
    </row>
    <row r="13" spans="1:10" x14ac:dyDescent="0.25">
      <c r="A13">
        <v>2.9301839278790931E-2</v>
      </c>
      <c r="E13" t="s">
        <v>147</v>
      </c>
      <c r="J13" t="str">
        <f t="shared" si="0"/>
        <v>CapacityFactor(r,'RIVER','S05B1','2015') = 0.0293018392787909;</v>
      </c>
    </row>
    <row r="14" spans="1:10" x14ac:dyDescent="0.25">
      <c r="A14">
        <v>7.3254599266494483E-2</v>
      </c>
      <c r="E14" t="s">
        <v>148</v>
      </c>
      <c r="J14" t="str">
        <f t="shared" si="0"/>
        <v>CapacityFactor(r,'RIVER','S05B2','2015') = 0.0732545992664945;</v>
      </c>
    </row>
    <row r="15" spans="1:10" x14ac:dyDescent="0.25">
      <c r="A15">
        <v>1.4650919639395471E-2</v>
      </c>
      <c r="E15" t="s">
        <v>149</v>
      </c>
      <c r="J15" t="str">
        <f t="shared" si="0"/>
        <v>CapacityFactor(r,'RIVER','S05B3','2015') = 0.0146509196393955;</v>
      </c>
    </row>
    <row r="16" spans="1:10" x14ac:dyDescent="0.25">
      <c r="A16">
        <v>3.2911411195658408E-2</v>
      </c>
      <c r="E16" t="s">
        <v>3</v>
      </c>
      <c r="J16" t="str">
        <f t="shared" si="0"/>
        <v>CapacityFactor(r,'RIVER','S01B1','2016') = 0.0329114111956584;</v>
      </c>
    </row>
    <row r="17" spans="1:10" x14ac:dyDescent="0.25">
      <c r="A17">
        <v>8.2278528739937615E-2</v>
      </c>
      <c r="E17" t="s">
        <v>4</v>
      </c>
      <c r="J17" t="str">
        <f t="shared" si="0"/>
        <v>CapacityFactor(r,'RIVER','S01B2','2016') = 0.0822785287399376;</v>
      </c>
    </row>
    <row r="18" spans="1:10" x14ac:dyDescent="0.25">
      <c r="A18">
        <v>1.6455705597829211E-2</v>
      </c>
      <c r="E18" t="s">
        <v>5</v>
      </c>
      <c r="J18" t="str">
        <f t="shared" si="0"/>
        <v>CapacityFactor(r,'RIVER','S01B3','2016') = 0.0164557055978292;</v>
      </c>
    </row>
    <row r="19" spans="1:10" x14ac:dyDescent="0.25">
      <c r="A19">
        <v>5.3940338857373281E-2</v>
      </c>
      <c r="E19" t="s">
        <v>150</v>
      </c>
      <c r="J19" t="str">
        <f t="shared" si="0"/>
        <v>CapacityFactor(r,'RIVER','S02B1','2016') = 0.0539403388573733;</v>
      </c>
    </row>
    <row r="20" spans="1:10" x14ac:dyDescent="0.25">
      <c r="A20">
        <v>0.14384090291017651</v>
      </c>
      <c r="E20" t="s">
        <v>151</v>
      </c>
      <c r="J20" t="str">
        <f t="shared" si="0"/>
        <v>CapacityFactor(r,'RIVER','S02B2','2016') = 0.143840902910177;</v>
      </c>
    </row>
    <row r="21" spans="1:10" x14ac:dyDescent="0.25">
      <c r="A21">
        <v>1.7980113661943291E-2</v>
      </c>
      <c r="E21" t="s">
        <v>152</v>
      </c>
      <c r="J21" t="str">
        <f t="shared" si="0"/>
        <v>CapacityFactor(r,'RIVER','S02B3','2016') = 0.0179801136619433;</v>
      </c>
    </row>
    <row r="22" spans="1:10" x14ac:dyDescent="0.25">
      <c r="A22">
        <v>3.3379844015140277E-2</v>
      </c>
      <c r="E22" t="s">
        <v>153</v>
      </c>
      <c r="J22" t="str">
        <f t="shared" si="0"/>
        <v>CapacityFactor(r,'RIVER','S03B1','2016') = 0.0333798440151403;</v>
      </c>
    </row>
    <row r="23" spans="1:10" x14ac:dyDescent="0.25">
      <c r="A23">
        <v>0.10681550052887789</v>
      </c>
      <c r="E23" t="s">
        <v>154</v>
      </c>
      <c r="J23" t="str">
        <f t="shared" si="0"/>
        <v>CapacityFactor(r,'RIVER','S03B2','2016') = 0.106815500528878;</v>
      </c>
    </row>
    <row r="24" spans="1:10" x14ac:dyDescent="0.25">
      <c r="A24">
        <v>2.0027906409084171E-2</v>
      </c>
      <c r="E24" t="s">
        <v>155</v>
      </c>
      <c r="J24" t="str">
        <f t="shared" si="0"/>
        <v>CapacityFactor(r,'RIVER','S03B3','2016') = 0.0200279064090842;</v>
      </c>
    </row>
    <row r="25" spans="1:10" x14ac:dyDescent="0.25">
      <c r="A25">
        <v>3.9365186462908451E-2</v>
      </c>
      <c r="E25" t="s">
        <v>156</v>
      </c>
      <c r="J25" t="str">
        <f t="shared" si="0"/>
        <v>CapacityFactor(r,'RIVER','S04B1','2016') = 0.0393651864629085;</v>
      </c>
    </row>
    <row r="26" spans="1:10" x14ac:dyDescent="0.25">
      <c r="A26">
        <v>9.8412964755486457E-2</v>
      </c>
      <c r="E26" t="s">
        <v>157</v>
      </c>
      <c r="J26" t="str">
        <f t="shared" si="0"/>
        <v>CapacityFactor(r,'RIVER','S04B2','2016') = 0.0984129647554865;</v>
      </c>
    </row>
    <row r="27" spans="1:10" x14ac:dyDescent="0.25">
      <c r="A27">
        <v>1.9682593231454229E-2</v>
      </c>
      <c r="E27" t="s">
        <v>158</v>
      </c>
      <c r="J27" t="str">
        <f t="shared" si="0"/>
        <v>CapacityFactor(r,'RIVER','S04B3','2016') = 0.0196825932314542;</v>
      </c>
    </row>
    <row r="28" spans="1:10" x14ac:dyDescent="0.25">
      <c r="A28">
        <v>4.8048879809088049E-2</v>
      </c>
      <c r="E28" t="s">
        <v>159</v>
      </c>
      <c r="J28" t="str">
        <f t="shared" si="0"/>
        <v>CapacityFactor(r,'RIVER','S05B1','2016') = 0.048048879809088;</v>
      </c>
    </row>
    <row r="29" spans="1:10" x14ac:dyDescent="0.25">
      <c r="A29">
        <v>0.1201222012765043</v>
      </c>
      <c r="E29" t="s">
        <v>160</v>
      </c>
      <c r="J29" t="str">
        <f t="shared" si="0"/>
        <v>CapacityFactor(r,'RIVER','S05B2','2016') = 0.120122201276504;</v>
      </c>
    </row>
    <row r="30" spans="1:10" x14ac:dyDescent="0.25">
      <c r="A30">
        <v>2.4024439904544021E-2</v>
      </c>
      <c r="E30" t="s">
        <v>161</v>
      </c>
      <c r="J30" t="str">
        <f t="shared" si="0"/>
        <v>CapacityFactor(r,'RIVER','S05B3','2016') = 0.024024439904544;</v>
      </c>
    </row>
    <row r="31" spans="1:10" x14ac:dyDescent="0.25">
      <c r="A31">
        <v>3.3843164290214868E-2</v>
      </c>
      <c r="E31" t="s">
        <v>6</v>
      </c>
      <c r="J31" t="str">
        <f t="shared" si="0"/>
        <v>CapacityFactor(r,'RIVER','S01B1','2017') = 0.0338431642902149;</v>
      </c>
    </row>
    <row r="32" spans="1:10" x14ac:dyDescent="0.25">
      <c r="A32">
        <v>8.460791149758437E-2</v>
      </c>
      <c r="E32" t="s">
        <v>7</v>
      </c>
      <c r="J32" t="str">
        <f t="shared" si="0"/>
        <v>CapacityFactor(r,'RIVER','S01B2','2017') = 0.0846079114975844;</v>
      </c>
    </row>
    <row r="33" spans="1:10" x14ac:dyDescent="0.25">
      <c r="A33">
        <v>1.6921582145107441E-2</v>
      </c>
      <c r="E33" t="s">
        <v>8</v>
      </c>
      <c r="J33" t="str">
        <f t="shared" si="0"/>
        <v>CapacityFactor(r,'RIVER','S01B3','2017') = 0.0169215821451074;</v>
      </c>
    </row>
    <row r="34" spans="1:10" x14ac:dyDescent="0.25">
      <c r="A34">
        <v>3.7804445041593658E-2</v>
      </c>
      <c r="E34" t="s">
        <v>162</v>
      </c>
      <c r="J34" t="str">
        <f t="shared" si="0"/>
        <v>CapacityFactor(r,'RIVER','S02B1','2017') = 0.0378044450415937;</v>
      </c>
    </row>
    <row r="35" spans="1:10" x14ac:dyDescent="0.25">
      <c r="A35">
        <v>0.1008118529470021</v>
      </c>
      <c r="E35" t="s">
        <v>163</v>
      </c>
      <c r="J35" t="str">
        <f t="shared" si="0"/>
        <v>CapacityFactor(r,'RIVER','S02B2','2017') = 0.100811852947002;</v>
      </c>
    </row>
    <row r="36" spans="1:10" x14ac:dyDescent="0.25">
      <c r="A36">
        <v>1.260148217777887E-2</v>
      </c>
      <c r="E36" t="s">
        <v>164</v>
      </c>
      <c r="J36" t="str">
        <f t="shared" si="0"/>
        <v>CapacityFactor(r,'RIVER','S02B3','2017') = 0.0126014821777789;</v>
      </c>
    </row>
    <row r="37" spans="1:10" x14ac:dyDescent="0.25">
      <c r="A37">
        <v>2.441974914438921E-2</v>
      </c>
      <c r="E37" t="s">
        <v>165</v>
      </c>
      <c r="J37" t="str">
        <f t="shared" si="0"/>
        <v>CapacityFactor(r,'RIVER','S03B1','2017') = 0.0244197491443892;</v>
      </c>
    </row>
    <row r="38" spans="1:10" x14ac:dyDescent="0.25">
      <c r="A38">
        <v>7.8143197028256381E-2</v>
      </c>
      <c r="E38" t="s">
        <v>166</v>
      </c>
      <c r="J38" t="str">
        <f t="shared" si="0"/>
        <v>CapacityFactor(r,'RIVER','S03B2','2017') = 0.0781431970282564;</v>
      </c>
    </row>
    <row r="39" spans="1:10" x14ac:dyDescent="0.25">
      <c r="A39">
        <v>1.465184948663352E-2</v>
      </c>
      <c r="E39" t="s">
        <v>167</v>
      </c>
      <c r="J39" t="str">
        <f t="shared" si="0"/>
        <v>CapacityFactor(r,'RIVER','S03B3','2017') = 0.0146518494866335;</v>
      </c>
    </row>
    <row r="40" spans="1:10" x14ac:dyDescent="0.25">
      <c r="A40">
        <v>2.408810128821607E-2</v>
      </c>
      <c r="E40" t="s">
        <v>168</v>
      </c>
      <c r="J40" t="str">
        <f t="shared" si="0"/>
        <v>CapacityFactor(r,'RIVER','S04B1','2017') = 0.0240881012882161;</v>
      </c>
    </row>
    <row r="41" spans="1:10" x14ac:dyDescent="0.25">
      <c r="A41">
        <v>6.0220252362768747E-2</v>
      </c>
      <c r="E41" t="s">
        <v>169</v>
      </c>
      <c r="J41" t="str">
        <f t="shared" si="0"/>
        <v>CapacityFactor(r,'RIVER','S04B2','2017') = 0.0602202523627687;</v>
      </c>
    </row>
    <row r="42" spans="1:10" x14ac:dyDescent="0.25">
      <c r="A42">
        <v>1.204405064410803E-2</v>
      </c>
      <c r="E42" t="s">
        <v>170</v>
      </c>
      <c r="J42" t="str">
        <f t="shared" si="0"/>
        <v>CapacityFactor(r,'RIVER','S04B3','2017') = 0.012044050644108;</v>
      </c>
    </row>
    <row r="43" spans="1:10" x14ac:dyDescent="0.25">
      <c r="A43">
        <v>2.527827523910631E-2</v>
      </c>
      <c r="E43" t="s">
        <v>171</v>
      </c>
      <c r="J43" t="str">
        <f t="shared" si="0"/>
        <v>CapacityFactor(r,'RIVER','S05B1','2017') = 0.0252782752391063;</v>
      </c>
    </row>
    <row r="44" spans="1:10" x14ac:dyDescent="0.25">
      <c r="A44">
        <v>6.3195689020422829E-2</v>
      </c>
      <c r="E44" t="s">
        <v>172</v>
      </c>
      <c r="J44" t="str">
        <f t="shared" si="0"/>
        <v>CapacityFactor(r,'RIVER','S05B2','2017') = 0.0631956890204228;</v>
      </c>
    </row>
    <row r="45" spans="1:10" x14ac:dyDescent="0.25">
      <c r="A45">
        <v>1.263913761955316E-2</v>
      </c>
      <c r="E45" t="s">
        <v>173</v>
      </c>
      <c r="J45" t="str">
        <f t="shared" si="0"/>
        <v>CapacityFactor(r,'RIVER','S05B3','2017') = 0.0126391376195532;</v>
      </c>
    </row>
    <row r="46" spans="1:10" x14ac:dyDescent="0.25">
      <c r="A46">
        <v>3.2865802868583031E-2</v>
      </c>
      <c r="E46" t="s">
        <v>9</v>
      </c>
      <c r="J46" t="str">
        <f t="shared" si="0"/>
        <v>CapacityFactor(r,'RIVER','S01B1','2018') = 0.032865802868583;</v>
      </c>
    </row>
    <row r="47" spans="1:10" x14ac:dyDescent="0.25">
      <c r="A47">
        <v>8.2164507921208704E-2</v>
      </c>
      <c r="E47" t="s">
        <v>10</v>
      </c>
      <c r="J47" t="str">
        <f t="shared" si="0"/>
        <v>CapacityFactor(r,'RIVER','S01B2','2018') = 0.0821645079212087;</v>
      </c>
    </row>
    <row r="48" spans="1:10" x14ac:dyDescent="0.25">
      <c r="A48">
        <v>1.6432901434291519E-2</v>
      </c>
      <c r="E48" t="s">
        <v>11</v>
      </c>
      <c r="J48" t="str">
        <f t="shared" si="0"/>
        <v>CapacityFactor(r,'RIVER','S01B3','2018') = 0.0164329014342915;</v>
      </c>
    </row>
    <row r="49" spans="1:10" x14ac:dyDescent="0.25">
      <c r="A49">
        <v>5.8451894911357091E-2</v>
      </c>
      <c r="E49" t="s">
        <v>174</v>
      </c>
      <c r="J49" t="str">
        <f t="shared" si="0"/>
        <v>CapacityFactor(r,'RIVER','S02B1','2018') = 0.0584518949113571;</v>
      </c>
    </row>
    <row r="50" spans="1:10" x14ac:dyDescent="0.25">
      <c r="A50">
        <v>0.15587171899479221</v>
      </c>
      <c r="E50" t="s">
        <v>175</v>
      </c>
      <c r="J50" t="str">
        <f t="shared" si="0"/>
        <v>CapacityFactor(r,'RIVER','S02B2','2018') = 0.155871718994792;</v>
      </c>
    </row>
    <row r="51" spans="1:10" x14ac:dyDescent="0.25">
      <c r="A51">
        <v>1.9483965739279081E-2</v>
      </c>
      <c r="E51" t="s">
        <v>176</v>
      </c>
      <c r="J51" t="str">
        <f t="shared" si="0"/>
        <v>CapacityFactor(r,'RIVER','S02B3','2018') = 0.0194839657392791;</v>
      </c>
    </row>
    <row r="52" spans="1:10" x14ac:dyDescent="0.25">
      <c r="A52">
        <v>4.1025191159006713E-2</v>
      </c>
      <c r="E52" t="s">
        <v>177</v>
      </c>
      <c r="J52" t="str">
        <f t="shared" si="0"/>
        <v>CapacityFactor(r,'RIVER','S03B1','2018') = 0.0410251911590067;</v>
      </c>
    </row>
    <row r="53" spans="1:10" x14ac:dyDescent="0.25">
      <c r="A53">
        <v>0.1312806113160557</v>
      </c>
      <c r="E53" t="s">
        <v>178</v>
      </c>
      <c r="J53" t="str">
        <f t="shared" si="0"/>
        <v>CapacityFactor(r,'RIVER','S03B2','2018') = 0.131280611316056;</v>
      </c>
    </row>
    <row r="54" spans="1:10" x14ac:dyDescent="0.25">
      <c r="A54">
        <v>2.461511469540403E-2</v>
      </c>
      <c r="E54" t="s">
        <v>179</v>
      </c>
      <c r="J54" t="str">
        <f t="shared" si="0"/>
        <v>CapacityFactor(r,'RIVER','S03B3','2018') = 0.024615114695404;</v>
      </c>
    </row>
    <row r="55" spans="1:10" x14ac:dyDescent="0.25">
      <c r="A55">
        <v>6.2027642685418563E-2</v>
      </c>
      <c r="E55" t="s">
        <v>180</v>
      </c>
      <c r="J55" t="str">
        <f t="shared" si="0"/>
        <v>CapacityFactor(r,'RIVER','S04B1','2018') = 0.0620276426854186;</v>
      </c>
    </row>
    <row r="56" spans="1:10" x14ac:dyDescent="0.25">
      <c r="A56">
        <v>0.15506910450475719</v>
      </c>
      <c r="E56" t="s">
        <v>181</v>
      </c>
      <c r="J56" t="str">
        <f t="shared" si="0"/>
        <v>CapacityFactor(r,'RIVER','S04B2','2018') = 0.155069104504757;</v>
      </c>
    </row>
    <row r="57" spans="1:10" x14ac:dyDescent="0.25">
      <c r="A57">
        <v>3.1013821342709282E-2</v>
      </c>
      <c r="E57" t="s">
        <v>182</v>
      </c>
      <c r="J57" t="str">
        <f t="shared" si="0"/>
        <v>CapacityFactor(r,'RIVER','S04B3','2018') = 0.0310138213427093;</v>
      </c>
    </row>
    <row r="58" spans="1:10" x14ac:dyDescent="0.25">
      <c r="A58">
        <v>4.110691572301315E-2</v>
      </c>
      <c r="E58" t="s">
        <v>183</v>
      </c>
      <c r="J58" t="str">
        <f t="shared" si="0"/>
        <v>CapacityFactor(r,'RIVER','S05B1','2018') = 0.0411069157230132;</v>
      </c>
    </row>
    <row r="59" spans="1:10" x14ac:dyDescent="0.25">
      <c r="A59">
        <v>0.1027672908079353</v>
      </c>
      <c r="E59" t="s">
        <v>184</v>
      </c>
      <c r="J59" t="str">
        <f t="shared" si="0"/>
        <v>CapacityFactor(r,'RIVER','S05B2','2018') = 0.102767290807935;</v>
      </c>
    </row>
    <row r="60" spans="1:10" x14ac:dyDescent="0.25">
      <c r="A60">
        <v>2.0553457861506579E-2</v>
      </c>
      <c r="E60" t="s">
        <v>185</v>
      </c>
      <c r="J60" t="str">
        <f t="shared" si="0"/>
        <v>CapacityFactor(r,'RIVER','S05B3','2018') = 0.0205534578615066;</v>
      </c>
    </row>
    <row r="61" spans="1:10" x14ac:dyDescent="0.25">
      <c r="A61">
        <v>3.3213371152482928E-2</v>
      </c>
      <c r="E61" t="s">
        <v>12</v>
      </c>
      <c r="J61" t="str">
        <f t="shared" si="0"/>
        <v>CapacityFactor(r,'RIVER','S01B1','2019') = 0.0332133711524829;</v>
      </c>
    </row>
    <row r="62" spans="1:10" x14ac:dyDescent="0.25">
      <c r="A62">
        <v>8.3033428638887366E-2</v>
      </c>
      <c r="E62" t="s">
        <v>13</v>
      </c>
      <c r="J62" t="str">
        <f t="shared" si="0"/>
        <v>CapacityFactor(r,'RIVER','S01B2','2019') = 0.0830334286388874;</v>
      </c>
    </row>
    <row r="63" spans="1:10" x14ac:dyDescent="0.25">
      <c r="A63">
        <v>1.6606685576241471E-2</v>
      </c>
      <c r="E63" t="s">
        <v>14</v>
      </c>
      <c r="J63" t="str">
        <f t="shared" si="0"/>
        <v>CapacityFactor(r,'RIVER','S01B3','2019') = 0.0166066855762415;</v>
      </c>
    </row>
    <row r="64" spans="1:10" x14ac:dyDescent="0.25">
      <c r="A64">
        <v>2.9401488823761871E-2</v>
      </c>
      <c r="E64" t="s">
        <v>186</v>
      </c>
      <c r="J64" t="str">
        <f t="shared" si="0"/>
        <v>CapacityFactor(r,'RIVER','S02B1','2019') = 0.0294014888237619;</v>
      </c>
    </row>
    <row r="65" spans="1:10" x14ac:dyDescent="0.25">
      <c r="A65">
        <v>7.8403969809976021E-2</v>
      </c>
      <c r="E65" t="s">
        <v>187</v>
      </c>
      <c r="J65" t="str">
        <f t="shared" si="0"/>
        <v>CapacityFactor(r,'RIVER','S02B2','2019') = 0.078403969809976;</v>
      </c>
    </row>
    <row r="66" spans="1:10" x14ac:dyDescent="0.25">
      <c r="A66">
        <v>9.8004966613095719E-3</v>
      </c>
      <c r="E66" t="s">
        <v>188</v>
      </c>
      <c r="J66" t="str">
        <f t="shared" ref="J66:J129" si="1">CONCATENATE(E66,A66,";")</f>
        <v>CapacityFactor(r,'RIVER','S02B3','2019') = 0.00980049666130957;</v>
      </c>
    </row>
    <row r="67" spans="1:10" x14ac:dyDescent="0.25">
      <c r="A67">
        <v>3.0585755557033429E-2</v>
      </c>
      <c r="E67" t="s">
        <v>189</v>
      </c>
      <c r="J67" t="str">
        <f t="shared" si="1"/>
        <v>CapacityFactor(r,'RIVER','S03B1','2019') = 0.0305857555570334;</v>
      </c>
    </row>
    <row r="68" spans="1:10" x14ac:dyDescent="0.25">
      <c r="A68">
        <v>9.787441748968595E-2</v>
      </c>
      <c r="E68" t="s">
        <v>190</v>
      </c>
      <c r="J68" t="str">
        <f t="shared" si="1"/>
        <v>CapacityFactor(r,'RIVER','S03B2','2019') = 0.0978744174896859;</v>
      </c>
    </row>
    <row r="69" spans="1:10" x14ac:dyDescent="0.25">
      <c r="A69">
        <v>1.8351453334220051E-2</v>
      </c>
      <c r="E69" t="s">
        <v>191</v>
      </c>
      <c r="J69" t="str">
        <f t="shared" si="1"/>
        <v>CapacityFactor(r,'RIVER','S03B3','2019') = 0.0183514533342201;</v>
      </c>
    </row>
    <row r="70" spans="1:10" x14ac:dyDescent="0.25">
      <c r="A70">
        <v>6.7944855729520789E-2</v>
      </c>
      <c r="E70" t="s">
        <v>192</v>
      </c>
      <c r="J70" t="str">
        <f t="shared" si="1"/>
        <v>CapacityFactor(r,'RIVER','S04B1','2019') = 0.0679448557295208;</v>
      </c>
    </row>
    <row r="71" spans="1:10" x14ac:dyDescent="0.25">
      <c r="A71">
        <v>0.16986213690430221</v>
      </c>
      <c r="E71" t="s">
        <v>193</v>
      </c>
      <c r="J71" t="str">
        <f t="shared" si="1"/>
        <v>CapacityFactor(r,'RIVER','S04B2','2019') = 0.169862136904302;</v>
      </c>
    </row>
    <row r="72" spans="1:10" x14ac:dyDescent="0.25">
      <c r="A72">
        <v>3.3972427864760388E-2</v>
      </c>
      <c r="E72" t="s">
        <v>194</v>
      </c>
      <c r="J72" t="str">
        <f t="shared" si="1"/>
        <v>CapacityFactor(r,'RIVER','S04B3','2019') = 0.0339724278647604;</v>
      </c>
    </row>
    <row r="73" spans="1:10" x14ac:dyDescent="0.25">
      <c r="A73">
        <v>8.7182225185514162E-2</v>
      </c>
      <c r="E73" t="s">
        <v>195</v>
      </c>
      <c r="J73" t="str">
        <f t="shared" si="1"/>
        <v>CapacityFactor(r,'RIVER','S05B1','2019') = 0.0871822251855142;</v>
      </c>
    </row>
    <row r="74" spans="1:10" x14ac:dyDescent="0.25">
      <c r="A74">
        <v>0.2179555661459367</v>
      </c>
      <c r="E74" t="s">
        <v>196</v>
      </c>
      <c r="J74" t="str">
        <f t="shared" si="1"/>
        <v>CapacityFactor(r,'RIVER','S05B2','2019') = 0.217955566145937;</v>
      </c>
    </row>
    <row r="75" spans="1:10" x14ac:dyDescent="0.25">
      <c r="A75">
        <v>4.3591112592757081E-2</v>
      </c>
      <c r="E75" t="s">
        <v>197</v>
      </c>
      <c r="J75" t="str">
        <f t="shared" si="1"/>
        <v>CapacityFactor(r,'RIVER','S05B3','2019') = 0.0435911125927571;</v>
      </c>
    </row>
    <row r="76" spans="1:10" x14ac:dyDescent="0.25">
      <c r="A76">
        <v>4.3920353870276457E-2</v>
      </c>
      <c r="E76" t="s">
        <v>15</v>
      </c>
      <c r="J76" t="str">
        <f t="shared" si="1"/>
        <v>CapacityFactor(r,'RIVER','S01B1','2020') = 0.0439203538702765;</v>
      </c>
    </row>
    <row r="77" spans="1:10" x14ac:dyDescent="0.25">
      <c r="A77">
        <v>0.10980088567762419</v>
      </c>
      <c r="E77" t="s">
        <v>16</v>
      </c>
      <c r="J77" t="str">
        <f t="shared" si="1"/>
        <v>CapacityFactor(r,'RIVER','S01B2','2020') = 0.109800885677624;</v>
      </c>
    </row>
    <row r="78" spans="1:10" x14ac:dyDescent="0.25">
      <c r="A78">
        <v>2.1960176935138229E-2</v>
      </c>
      <c r="E78" t="s">
        <v>17</v>
      </c>
      <c r="J78" t="str">
        <f t="shared" si="1"/>
        <v>CapacityFactor(r,'RIVER','S01B3','2020') = 0.0219601769351382;</v>
      </c>
    </row>
    <row r="79" spans="1:10" x14ac:dyDescent="0.25">
      <c r="A79">
        <v>3.7080395540016027E-2</v>
      </c>
      <c r="E79" t="s">
        <v>198</v>
      </c>
      <c r="J79" t="str">
        <f t="shared" si="1"/>
        <v>CapacityFactor(r,'RIVER','S02B1','2020') = 0.037080395540016;</v>
      </c>
    </row>
    <row r="80" spans="1:10" x14ac:dyDescent="0.25">
      <c r="A80">
        <v>9.8881054285651956E-2</v>
      </c>
      <c r="E80" t="s">
        <v>199</v>
      </c>
      <c r="J80" t="str">
        <f t="shared" si="1"/>
        <v>CapacityFactor(r,'RIVER','S02B2','2020') = 0.098881054285652;</v>
      </c>
    </row>
    <row r="81" spans="1:10" x14ac:dyDescent="0.25">
      <c r="A81">
        <v>1.236013233439613E-2</v>
      </c>
      <c r="E81" t="s">
        <v>200</v>
      </c>
      <c r="J81" t="str">
        <f t="shared" si="1"/>
        <v>CapacityFactor(r,'RIVER','S02B3','2020') = 0.0123601323343961;</v>
      </c>
    </row>
    <row r="82" spans="1:10" x14ac:dyDescent="0.25">
      <c r="A82">
        <v>3.454298500172525E-2</v>
      </c>
      <c r="E82" t="s">
        <v>201</v>
      </c>
      <c r="J82" t="str">
        <f t="shared" si="1"/>
        <v>CapacityFactor(r,'RIVER','S03B1','2020') = 0.0345429850017253;</v>
      </c>
    </row>
    <row r="83" spans="1:10" x14ac:dyDescent="0.25">
      <c r="A83">
        <v>0.1105375516748142</v>
      </c>
      <c r="E83" t="s">
        <v>202</v>
      </c>
      <c r="J83" t="str">
        <f t="shared" si="1"/>
        <v>CapacityFactor(r,'RIVER','S03B2','2020') = 0.110537551674814;</v>
      </c>
    </row>
    <row r="84" spans="1:10" x14ac:dyDescent="0.25">
      <c r="A84">
        <v>2.0725791001035151E-2</v>
      </c>
      <c r="E84" t="s">
        <v>203</v>
      </c>
      <c r="J84" t="str">
        <f t="shared" si="1"/>
        <v>CapacityFactor(r,'RIVER','S03B3','2020') = 0.0207257910010352;</v>
      </c>
    </row>
    <row r="85" spans="1:10" x14ac:dyDescent="0.25">
      <c r="A85">
        <v>5.4575711407910919E-2</v>
      </c>
      <c r="E85" t="s">
        <v>204</v>
      </c>
      <c r="J85" t="str">
        <f t="shared" si="1"/>
        <v>CapacityFactor(r,'RIVER','S04B1','2020') = 0.0545757114079109;</v>
      </c>
    </row>
    <row r="86" spans="1:10" x14ac:dyDescent="0.25">
      <c r="A86">
        <v>0.13643927657634949</v>
      </c>
      <c r="E86" t="s">
        <v>205</v>
      </c>
      <c r="J86" t="str">
        <f t="shared" si="1"/>
        <v>CapacityFactor(r,'RIVER','S04B2','2020') = 0.136439276576349;</v>
      </c>
    </row>
    <row r="87" spans="1:10" x14ac:dyDescent="0.25">
      <c r="A87">
        <v>2.728785570395546E-2</v>
      </c>
      <c r="E87" t="s">
        <v>206</v>
      </c>
      <c r="J87" t="str">
        <f t="shared" si="1"/>
        <v>CapacityFactor(r,'RIVER','S04B3','2020') = 0.0272878557039555;</v>
      </c>
    </row>
    <row r="88" spans="1:10" x14ac:dyDescent="0.25">
      <c r="A88">
        <v>5.3612891838535452E-2</v>
      </c>
      <c r="E88" t="s">
        <v>207</v>
      </c>
      <c r="J88" t="str">
        <f t="shared" si="1"/>
        <v>CapacityFactor(r,'RIVER','S05B1','2020') = 0.0536128918385355;</v>
      </c>
    </row>
    <row r="89" spans="1:10" x14ac:dyDescent="0.25">
      <c r="A89">
        <v>0.1340322315532092</v>
      </c>
      <c r="E89" t="s">
        <v>208</v>
      </c>
      <c r="J89" t="str">
        <f t="shared" si="1"/>
        <v>CapacityFactor(r,'RIVER','S05B2','2020') = 0.134032231553209;</v>
      </c>
    </row>
    <row r="90" spans="1:10" x14ac:dyDescent="0.25">
      <c r="A90">
        <v>2.6806445919267719E-2</v>
      </c>
      <c r="E90" t="s">
        <v>209</v>
      </c>
      <c r="J90" t="str">
        <f t="shared" si="1"/>
        <v>CapacityFactor(r,'RIVER','S05B3','2020') = 0.0268064459192677;</v>
      </c>
    </row>
    <row r="91" spans="1:10" x14ac:dyDescent="0.25">
      <c r="A91">
        <v>5.5008866624490511E-2</v>
      </c>
      <c r="E91" t="s">
        <v>18</v>
      </c>
      <c r="J91" t="str">
        <f t="shared" si="1"/>
        <v>CapacityFactor(r,'RIVER','S01B1','2021') = 0.0550088666244905;</v>
      </c>
    </row>
    <row r="92" spans="1:10" x14ac:dyDescent="0.25">
      <c r="A92">
        <v>0.13752216781611609</v>
      </c>
      <c r="E92" t="s">
        <v>19</v>
      </c>
      <c r="J92" t="str">
        <f t="shared" si="1"/>
        <v>CapacityFactor(r,'RIVER','S01B2','2021') = 0.137522167816116;</v>
      </c>
    </row>
    <row r="93" spans="1:10" x14ac:dyDescent="0.25">
      <c r="A93">
        <v>2.7504433312245259E-2</v>
      </c>
      <c r="E93" t="s">
        <v>20</v>
      </c>
      <c r="J93" t="str">
        <f t="shared" si="1"/>
        <v>CapacityFactor(r,'RIVER','S01B3','2021') = 0.0275044333122453;</v>
      </c>
    </row>
    <row r="94" spans="1:10" x14ac:dyDescent="0.25">
      <c r="A94">
        <v>3.1727859773869979E-2</v>
      </c>
      <c r="E94" t="s">
        <v>210</v>
      </c>
      <c r="J94" t="str">
        <f t="shared" si="1"/>
        <v>CapacityFactor(r,'RIVER','S02B1','2021') = 0.03172785977387;</v>
      </c>
    </row>
    <row r="95" spans="1:10" x14ac:dyDescent="0.25">
      <c r="A95">
        <v>8.4607625646331869E-2</v>
      </c>
      <c r="E95" t="s">
        <v>211</v>
      </c>
      <c r="J95" t="str">
        <f t="shared" si="1"/>
        <v>CapacityFactor(r,'RIVER','S02B2','2021') = 0.0846076256463319;</v>
      </c>
    </row>
    <row r="96" spans="1:10" x14ac:dyDescent="0.25">
      <c r="A96">
        <v>1.057595367527805E-2</v>
      </c>
      <c r="E96" t="s">
        <v>212</v>
      </c>
      <c r="J96" t="str">
        <f t="shared" si="1"/>
        <v>CapacityFactor(r,'RIVER','S02B3','2021') = 0.010575953675278;</v>
      </c>
    </row>
    <row r="97" spans="1:10" x14ac:dyDescent="0.25">
      <c r="A97">
        <v>2.5373124378262221E-2</v>
      </c>
      <c r="E97" t="s">
        <v>213</v>
      </c>
      <c r="J97" t="str">
        <f t="shared" si="1"/>
        <v>CapacityFactor(r,'RIVER','S03B1','2021') = 0.0253731243782622;</v>
      </c>
    </row>
    <row r="98" spans="1:10" x14ac:dyDescent="0.25">
      <c r="A98">
        <v>8.1193997767522619E-2</v>
      </c>
      <c r="E98" t="s">
        <v>214</v>
      </c>
      <c r="J98" t="str">
        <f t="shared" si="1"/>
        <v>CapacityFactor(r,'RIVER','S03B2','2021') = 0.0811939977675226;</v>
      </c>
    </row>
    <row r="99" spans="1:10" x14ac:dyDescent="0.25">
      <c r="A99">
        <v>1.522387462695733E-2</v>
      </c>
      <c r="E99" t="s">
        <v>215</v>
      </c>
      <c r="J99" t="str">
        <f t="shared" si="1"/>
        <v>CapacityFactor(r,'RIVER','S03B3','2021') = 0.0152238746269573;</v>
      </c>
    </row>
    <row r="100" spans="1:10" x14ac:dyDescent="0.25">
      <c r="A100">
        <v>4.1012571365158977E-2</v>
      </c>
      <c r="E100" t="s">
        <v>216</v>
      </c>
      <c r="J100" t="str">
        <f t="shared" si="1"/>
        <v>CapacityFactor(r,'RIVER','S04B1','2021') = 0.041012571365159;</v>
      </c>
    </row>
    <row r="101" spans="1:10" x14ac:dyDescent="0.25">
      <c r="A101">
        <v>0.10253142695244979</v>
      </c>
      <c r="E101" t="s">
        <v>217</v>
      </c>
      <c r="J101" t="str">
        <f t="shared" si="1"/>
        <v>CapacityFactor(r,'RIVER','S04B2','2021') = 0.10253142695245;</v>
      </c>
    </row>
    <row r="102" spans="1:10" x14ac:dyDescent="0.25">
      <c r="A102">
        <v>2.0506285682579489E-2</v>
      </c>
      <c r="E102" t="s">
        <v>218</v>
      </c>
      <c r="J102" t="str">
        <f t="shared" si="1"/>
        <v>CapacityFactor(r,'RIVER','S04B3','2021') = 0.0205062856825795;</v>
      </c>
    </row>
    <row r="103" spans="1:10" x14ac:dyDescent="0.25">
      <c r="A103">
        <v>3.0900748614859981E-2</v>
      </c>
      <c r="E103" t="s">
        <v>219</v>
      </c>
      <c r="J103" t="str">
        <f t="shared" si="1"/>
        <v>CapacityFactor(r,'RIVER','S05B1','2021') = 0.03090074861486;</v>
      </c>
    </row>
    <row r="104" spans="1:10" x14ac:dyDescent="0.25">
      <c r="A104">
        <v>7.7251872665027296E-2</v>
      </c>
      <c r="E104" t="s">
        <v>220</v>
      </c>
      <c r="J104" t="str">
        <f t="shared" si="1"/>
        <v>CapacityFactor(r,'RIVER','S05B2','2021') = 0.0772518726650273;</v>
      </c>
    </row>
    <row r="105" spans="1:10" x14ac:dyDescent="0.25">
      <c r="A105">
        <v>1.5450374307429991E-2</v>
      </c>
      <c r="E105" t="s">
        <v>221</v>
      </c>
      <c r="J105" t="str">
        <f t="shared" si="1"/>
        <v>CapacityFactor(r,'RIVER','S05B3','2021') = 0.01545037430743;</v>
      </c>
    </row>
    <row r="106" spans="1:10" x14ac:dyDescent="0.25">
      <c r="A106">
        <v>3.0686024342923789E-2</v>
      </c>
      <c r="E106" t="s">
        <v>21</v>
      </c>
      <c r="J106" t="str">
        <f t="shared" si="1"/>
        <v>CapacityFactor(r,'RIVER','S01B1','2022') = 0.0306860243429238;</v>
      </c>
    </row>
    <row r="107" spans="1:10" x14ac:dyDescent="0.25">
      <c r="A107">
        <v>7.6715061557334402E-2</v>
      </c>
      <c r="E107" t="s">
        <v>22</v>
      </c>
      <c r="J107" t="str">
        <f t="shared" si="1"/>
        <v>CapacityFactor(r,'RIVER','S01B2','2022') = 0.0767150615573344;</v>
      </c>
    </row>
    <row r="108" spans="1:10" x14ac:dyDescent="0.25">
      <c r="A108">
        <v>1.5343012171461889E-2</v>
      </c>
      <c r="E108" t="s">
        <v>23</v>
      </c>
      <c r="J108" t="str">
        <f t="shared" si="1"/>
        <v>CapacityFactor(r,'RIVER','S01B3','2022') = 0.0153430121714619;</v>
      </c>
    </row>
    <row r="109" spans="1:10" x14ac:dyDescent="0.25">
      <c r="A109">
        <v>4.1831984861165912E-2</v>
      </c>
      <c r="E109" t="s">
        <v>222</v>
      </c>
      <c r="J109" t="str">
        <f t="shared" si="1"/>
        <v>CapacityFactor(r,'RIVER','S02B1','2022') = 0.0418319848611659;</v>
      </c>
    </row>
    <row r="110" spans="1:10" x14ac:dyDescent="0.25">
      <c r="A110">
        <v>0.1115519590795533</v>
      </c>
      <c r="E110" t="s">
        <v>223</v>
      </c>
      <c r="J110" t="str">
        <f t="shared" si="1"/>
        <v>CapacityFactor(r,'RIVER','S02B2','2022') = 0.111551959079553;</v>
      </c>
    </row>
    <row r="111" spans="1:10" x14ac:dyDescent="0.25">
      <c r="A111">
        <v>1.394399550394447E-2</v>
      </c>
      <c r="E111" t="s">
        <v>224</v>
      </c>
      <c r="J111" t="str">
        <f t="shared" si="1"/>
        <v>CapacityFactor(r,'RIVER','S02B3','2022') = 0.0139439955039445;</v>
      </c>
    </row>
    <row r="112" spans="1:10" x14ac:dyDescent="0.25">
      <c r="A112">
        <v>3.1579058673027093E-2</v>
      </c>
      <c r="E112" t="s">
        <v>225</v>
      </c>
      <c r="J112" t="str">
        <f t="shared" si="1"/>
        <v>CapacityFactor(r,'RIVER','S03B1','2022') = 0.0315790586730271;</v>
      </c>
    </row>
    <row r="113" spans="1:10" x14ac:dyDescent="0.25">
      <c r="A113">
        <v>0.10105298745135601</v>
      </c>
      <c r="E113" t="s">
        <v>226</v>
      </c>
      <c r="J113" t="str">
        <f t="shared" si="1"/>
        <v>CapacityFactor(r,'RIVER','S03B2','2022') = 0.101052987451356;</v>
      </c>
    </row>
    <row r="114" spans="1:10" x14ac:dyDescent="0.25">
      <c r="A114">
        <v>1.8947435203816261E-2</v>
      </c>
      <c r="E114" t="s">
        <v>227</v>
      </c>
      <c r="J114" t="str">
        <f t="shared" si="1"/>
        <v>CapacityFactor(r,'RIVER','S03B3','2022') = 0.0189474352038163;</v>
      </c>
    </row>
    <row r="115" spans="1:10" x14ac:dyDescent="0.25">
      <c r="A115">
        <v>4.3295464946366408E-2</v>
      </c>
      <c r="E115" t="s">
        <v>228</v>
      </c>
      <c r="J115" t="str">
        <f t="shared" si="1"/>
        <v>CapacityFactor(r,'RIVER','S04B1','2022') = 0.0432954649463664;</v>
      </c>
    </row>
    <row r="116" spans="1:10" x14ac:dyDescent="0.25">
      <c r="A116">
        <v>0.1082386608241751</v>
      </c>
      <c r="E116" t="s">
        <v>229</v>
      </c>
      <c r="J116" t="str">
        <f t="shared" si="1"/>
        <v>CapacityFactor(r,'RIVER','S04B2','2022') = 0.108238660824175;</v>
      </c>
    </row>
    <row r="117" spans="1:10" x14ac:dyDescent="0.25">
      <c r="A117">
        <v>2.1647732473183211E-2</v>
      </c>
      <c r="E117" t="s">
        <v>230</v>
      </c>
      <c r="J117" t="str">
        <f t="shared" si="1"/>
        <v>CapacityFactor(r,'RIVER','S04B3','2022') = 0.0216477324731832;</v>
      </c>
    </row>
    <row r="118" spans="1:10" x14ac:dyDescent="0.25">
      <c r="A118">
        <v>4.5366462881421037E-2</v>
      </c>
      <c r="E118" t="s">
        <v>231</v>
      </c>
      <c r="J118" t="str">
        <f t="shared" si="1"/>
        <v>CapacityFactor(r,'RIVER','S05B1','2022') = 0.045366462881421;</v>
      </c>
    </row>
    <row r="119" spans="1:10" x14ac:dyDescent="0.25">
      <c r="A119">
        <v>0.1134161588594285</v>
      </c>
      <c r="E119" t="s">
        <v>232</v>
      </c>
      <c r="J119" t="str">
        <f t="shared" si="1"/>
        <v>CapacityFactor(r,'RIVER','S05B2','2022') = 0.113416158859429;</v>
      </c>
    </row>
    <row r="120" spans="1:10" x14ac:dyDescent="0.25">
      <c r="A120">
        <v>2.2683231440710518E-2</v>
      </c>
      <c r="E120" t="s">
        <v>233</v>
      </c>
      <c r="J120" t="str">
        <f t="shared" si="1"/>
        <v>CapacityFactor(r,'RIVER','S05B3','2022') = 0.0226832314407105;</v>
      </c>
    </row>
    <row r="121" spans="1:10" x14ac:dyDescent="0.25">
      <c r="A121">
        <v>3.750727186657922E-2</v>
      </c>
      <c r="E121" t="s">
        <v>24</v>
      </c>
      <c r="J121" t="str">
        <f t="shared" si="1"/>
        <v>CapacityFactor(r,'RIVER','S01B1','2023') = 0.0375072718665792;</v>
      </c>
    </row>
    <row r="122" spans="1:10" x14ac:dyDescent="0.25">
      <c r="A122">
        <v>9.3768180522082703E-2</v>
      </c>
      <c r="E122" t="s">
        <v>25</v>
      </c>
      <c r="J122" t="str">
        <f t="shared" si="1"/>
        <v>CapacityFactor(r,'RIVER','S01B2','2023') = 0.0937681805220827;</v>
      </c>
    </row>
    <row r="123" spans="1:10" x14ac:dyDescent="0.25">
      <c r="A123">
        <v>1.875363593328961E-2</v>
      </c>
      <c r="E123" t="s">
        <v>26</v>
      </c>
      <c r="J123" t="str">
        <f t="shared" si="1"/>
        <v>CapacityFactor(r,'RIVER','S01B3','2023') = 0.0187536359332896;</v>
      </c>
    </row>
    <row r="124" spans="1:10" x14ac:dyDescent="0.25">
      <c r="A124">
        <v>4.21033230528325E-2</v>
      </c>
      <c r="E124" t="s">
        <v>234</v>
      </c>
      <c r="J124" t="str">
        <f t="shared" si="1"/>
        <v>CapacityFactor(r,'RIVER','S02B1','2023') = 0.0421033230528325;</v>
      </c>
    </row>
    <row r="125" spans="1:10" x14ac:dyDescent="0.25">
      <c r="A125">
        <v>0.11227552758709521</v>
      </c>
      <c r="E125" t="s">
        <v>235</v>
      </c>
      <c r="J125" t="str">
        <f t="shared" si="1"/>
        <v>CapacityFactor(r,'RIVER','S02B2','2023') = 0.112275527587095;</v>
      </c>
    </row>
    <row r="126" spans="1:10" x14ac:dyDescent="0.25">
      <c r="A126">
        <v>1.403444157140228E-2</v>
      </c>
      <c r="E126" t="s">
        <v>236</v>
      </c>
      <c r="J126" t="str">
        <f t="shared" si="1"/>
        <v>CapacityFactor(r,'RIVER','S02B3','2023') = 0.0140344415714023;</v>
      </c>
    </row>
    <row r="127" spans="1:10" x14ac:dyDescent="0.25">
      <c r="A127">
        <v>3.0568244503451379E-2</v>
      </c>
      <c r="E127" t="s">
        <v>237</v>
      </c>
      <c r="J127" t="str">
        <f t="shared" si="1"/>
        <v>CapacityFactor(r,'RIVER','S03B1','2023') = 0.0305682445034514;</v>
      </c>
    </row>
    <row r="128" spans="1:10" x14ac:dyDescent="0.25">
      <c r="A128">
        <v>9.7818382118391042E-2</v>
      </c>
      <c r="E128" t="s">
        <v>238</v>
      </c>
      <c r="J128" t="str">
        <f t="shared" si="1"/>
        <v>CapacityFactor(r,'RIVER','S03B2','2023') = 0.097818382118391;</v>
      </c>
    </row>
    <row r="129" spans="1:10" x14ac:dyDescent="0.25">
      <c r="A129">
        <v>1.8340946702070829E-2</v>
      </c>
      <c r="E129" t="s">
        <v>239</v>
      </c>
      <c r="J129" t="str">
        <f t="shared" si="1"/>
        <v>CapacityFactor(r,'RIVER','S03B3','2023') = 0.0183409467020708;</v>
      </c>
    </row>
    <row r="130" spans="1:10" x14ac:dyDescent="0.25">
      <c r="A130">
        <v>4.2088750709959648E-2</v>
      </c>
      <c r="E130" t="s">
        <v>240</v>
      </c>
      <c r="J130" t="str">
        <f t="shared" ref="J130:J193" si="2">CONCATENATE(E130,A130,";")</f>
        <v>CapacityFactor(r,'RIVER','S04B1','2023') = 0.0420887507099596;</v>
      </c>
    </row>
    <row r="131" spans="1:10" x14ac:dyDescent="0.25">
      <c r="A131">
        <v>0.105221875276129</v>
      </c>
      <c r="E131" t="s">
        <v>241</v>
      </c>
      <c r="J131" t="str">
        <f t="shared" si="2"/>
        <v>CapacityFactor(r,'RIVER','S04B2','2023') = 0.105221875276129;</v>
      </c>
    </row>
    <row r="132" spans="1:10" x14ac:dyDescent="0.25">
      <c r="A132">
        <v>2.104437535497982E-2</v>
      </c>
      <c r="E132" t="s">
        <v>242</v>
      </c>
      <c r="J132" t="str">
        <f t="shared" si="2"/>
        <v>CapacityFactor(r,'RIVER','S04B3','2023') = 0.0210443753549798;</v>
      </c>
    </row>
    <row r="133" spans="1:10" x14ac:dyDescent="0.25">
      <c r="A133">
        <v>4.332087229862279E-2</v>
      </c>
      <c r="E133" t="s">
        <v>243</v>
      </c>
      <c r="J133" t="str">
        <f t="shared" si="2"/>
        <v>CapacityFactor(r,'RIVER','S05B1','2023') = 0.0433208722986228;</v>
      </c>
    </row>
    <row r="134" spans="1:10" x14ac:dyDescent="0.25">
      <c r="A134">
        <v>0.1083021823277688</v>
      </c>
      <c r="E134" t="s">
        <v>244</v>
      </c>
      <c r="J134" t="str">
        <f t="shared" si="2"/>
        <v>CapacityFactor(r,'RIVER','S05B2','2023') = 0.108302182327769;</v>
      </c>
    </row>
    <row r="135" spans="1:10" x14ac:dyDescent="0.25">
      <c r="A135">
        <v>2.1660436149311391E-2</v>
      </c>
      <c r="E135" t="s">
        <v>245</v>
      </c>
      <c r="J135" t="str">
        <f t="shared" si="2"/>
        <v>CapacityFactor(r,'RIVER','S05B3','2023') = 0.0216604361493114;</v>
      </c>
    </row>
    <row r="136" spans="1:10" x14ac:dyDescent="0.25">
      <c r="A136">
        <v>3.5975940561588267E-2</v>
      </c>
      <c r="E136" t="s">
        <v>27</v>
      </c>
      <c r="J136" t="str">
        <f t="shared" si="2"/>
        <v>CapacityFactor(r,'RIVER','S01B1','2024') = 0.0359759405615883;</v>
      </c>
    </row>
    <row r="137" spans="1:10" x14ac:dyDescent="0.25">
      <c r="A137">
        <v>8.9939852224671837E-2</v>
      </c>
      <c r="E137" t="s">
        <v>28</v>
      </c>
      <c r="J137" t="str">
        <f t="shared" si="2"/>
        <v>CapacityFactor(r,'RIVER','S01B2','2024') = 0.0899398522246718;</v>
      </c>
    </row>
    <row r="138" spans="1:10" x14ac:dyDescent="0.25">
      <c r="A138">
        <v>1.798797028079414E-2</v>
      </c>
      <c r="E138" t="s">
        <v>29</v>
      </c>
      <c r="J138" t="str">
        <f t="shared" si="2"/>
        <v>CapacityFactor(r,'RIVER','S01B3','2024') = 0.0179879702807941;</v>
      </c>
    </row>
    <row r="139" spans="1:10" x14ac:dyDescent="0.25">
      <c r="A139">
        <v>4.0995446452259637E-2</v>
      </c>
      <c r="E139" t="s">
        <v>246</v>
      </c>
      <c r="J139" t="str">
        <f t="shared" si="2"/>
        <v>CapacityFactor(r,'RIVER','S02B1','2024') = 0.0409954464522596;</v>
      </c>
    </row>
    <row r="140" spans="1:10" x14ac:dyDescent="0.25">
      <c r="A140">
        <v>0.10932119000013971</v>
      </c>
      <c r="E140" t="s">
        <v>247</v>
      </c>
      <c r="J140" t="str">
        <f t="shared" si="2"/>
        <v>CapacityFactor(r,'RIVER','S02B2','2024') = 0.10932119000014;</v>
      </c>
    </row>
    <row r="141" spans="1:10" x14ac:dyDescent="0.25">
      <c r="A141">
        <v>1.3665149356639259E-2</v>
      </c>
      <c r="E141" t="s">
        <v>248</v>
      </c>
      <c r="J141" t="str">
        <f t="shared" si="2"/>
        <v>CapacityFactor(r,'RIVER','S02B3','2024') = 0.0136651493566393;</v>
      </c>
    </row>
    <row r="142" spans="1:10" x14ac:dyDescent="0.25">
      <c r="A142">
        <v>2.9733793052757959E-2</v>
      </c>
      <c r="E142" t="s">
        <v>249</v>
      </c>
      <c r="J142" t="str">
        <f t="shared" si="2"/>
        <v>CapacityFactor(r,'RIVER','S03B1','2024') = 0.029733793052758;</v>
      </c>
    </row>
    <row r="143" spans="1:10" x14ac:dyDescent="0.25">
      <c r="A143">
        <v>9.5148137484160969E-2</v>
      </c>
      <c r="E143" t="s">
        <v>250</v>
      </c>
      <c r="J143" t="str">
        <f t="shared" si="2"/>
        <v>CapacityFactor(r,'RIVER','S03B2','2024') = 0.095148137484161;</v>
      </c>
    </row>
    <row r="144" spans="1:10" x14ac:dyDescent="0.25">
      <c r="A144">
        <v>1.7840275831654779E-2</v>
      </c>
      <c r="E144" t="s">
        <v>251</v>
      </c>
      <c r="J144" t="str">
        <f t="shared" si="2"/>
        <v>CapacityFactor(r,'RIVER','S03B3','2024') = 0.0178402758316548;</v>
      </c>
    </row>
    <row r="145" spans="1:10" x14ac:dyDescent="0.25">
      <c r="A145">
        <v>4.1077067283318017E-2</v>
      </c>
      <c r="E145" t="s">
        <v>252</v>
      </c>
      <c r="J145" t="str">
        <f t="shared" si="2"/>
        <v>CapacityFactor(r,'RIVER','S04B1','2024') = 0.041077067283318;</v>
      </c>
    </row>
    <row r="146" spans="1:10" x14ac:dyDescent="0.25">
      <c r="A146">
        <v>0.10269266674555071</v>
      </c>
      <c r="E146" t="s">
        <v>253</v>
      </c>
      <c r="J146" t="str">
        <f t="shared" si="2"/>
        <v>CapacityFactor(r,'RIVER','S04B2','2024') = 0.102692666745551;</v>
      </c>
    </row>
    <row r="147" spans="1:10" x14ac:dyDescent="0.25">
      <c r="A147">
        <v>2.0538533641659008E-2</v>
      </c>
      <c r="E147" t="s">
        <v>254</v>
      </c>
      <c r="J147" t="str">
        <f t="shared" si="2"/>
        <v>CapacityFactor(r,'RIVER','S04B3','2024') = 0.020538533641659;</v>
      </c>
    </row>
    <row r="148" spans="1:10" x14ac:dyDescent="0.25">
      <c r="A148">
        <v>4.2362895476721479E-2</v>
      </c>
      <c r="E148" t="s">
        <v>255</v>
      </c>
      <c r="J148" t="str">
        <f t="shared" si="2"/>
        <v>CapacityFactor(r,'RIVER','S05B1','2024') = 0.0423628954767215;</v>
      </c>
    </row>
    <row r="149" spans="1:10" x14ac:dyDescent="0.25">
      <c r="A149">
        <v>0.1059072402380494</v>
      </c>
      <c r="E149" t="s">
        <v>256</v>
      </c>
      <c r="J149" t="str">
        <f t="shared" si="2"/>
        <v>CapacityFactor(r,'RIVER','S05B2','2024') = 0.105907240238049;</v>
      </c>
    </row>
    <row r="150" spans="1:10" x14ac:dyDescent="0.25">
      <c r="A150">
        <v>2.118144773836074E-2</v>
      </c>
      <c r="E150" t="s">
        <v>257</v>
      </c>
      <c r="J150" t="str">
        <f t="shared" si="2"/>
        <v>CapacityFactor(r,'RIVER','S05B3','2024') = 0.0211814477383607;</v>
      </c>
    </row>
    <row r="151" spans="1:10" x14ac:dyDescent="0.25">
      <c r="A151">
        <v>3.4996638870048349E-2</v>
      </c>
      <c r="E151" t="s">
        <v>30</v>
      </c>
      <c r="J151" t="str">
        <f t="shared" si="2"/>
        <v>CapacityFactor(r,'RIVER','S01B1','2025') = 0.0349966388700483;</v>
      </c>
    </row>
    <row r="152" spans="1:10" x14ac:dyDescent="0.25">
      <c r="A152">
        <v>8.7491597973481702E-2</v>
      </c>
      <c r="E152" t="s">
        <v>31</v>
      </c>
      <c r="J152" t="str">
        <f t="shared" si="2"/>
        <v>CapacityFactor(r,'RIVER','S01B2','2025') = 0.0874915979734817;</v>
      </c>
    </row>
    <row r="153" spans="1:10" x14ac:dyDescent="0.25">
      <c r="A153">
        <v>1.7498319435024171E-2</v>
      </c>
      <c r="E153" t="s">
        <v>32</v>
      </c>
      <c r="J153" t="str">
        <f t="shared" si="2"/>
        <v>CapacityFactor(r,'RIVER','S01B3','2025') = 0.0174983194350242;</v>
      </c>
    </row>
    <row r="154" spans="1:10" x14ac:dyDescent="0.25">
      <c r="A154">
        <v>3.9979061158503547E-2</v>
      </c>
      <c r="E154" t="s">
        <v>258</v>
      </c>
      <c r="J154" t="str">
        <f t="shared" si="2"/>
        <v>CapacityFactor(r,'RIVER','S02B1','2025') = 0.0399790611585035;</v>
      </c>
    </row>
    <row r="155" spans="1:10" x14ac:dyDescent="0.25">
      <c r="A155">
        <v>0.1066108292301588</v>
      </c>
      <c r="E155" t="s">
        <v>259</v>
      </c>
      <c r="J155" t="str">
        <f t="shared" si="2"/>
        <v>CapacityFactor(r,'RIVER','S02B2','2025') = 0.106610829230159;</v>
      </c>
    </row>
    <row r="156" spans="1:10" x14ac:dyDescent="0.25">
      <c r="A156">
        <v>1.3326354245351901E-2</v>
      </c>
      <c r="E156" t="s">
        <v>260</v>
      </c>
      <c r="J156" t="str">
        <f t="shared" si="2"/>
        <v>CapacityFactor(r,'RIVER','S02B3','2025') = 0.0133263542453519;</v>
      </c>
    </row>
    <row r="157" spans="1:10" x14ac:dyDescent="0.25">
      <c r="A157">
        <v>2.8888701118024201E-2</v>
      </c>
      <c r="E157" t="s">
        <v>261</v>
      </c>
      <c r="J157" t="str">
        <f t="shared" si="2"/>
        <v>CapacityFactor(r,'RIVER','S03B1','2025') = 0.0288887011180242;</v>
      </c>
    </row>
    <row r="158" spans="1:10" x14ac:dyDescent="0.25">
      <c r="A158">
        <v>9.2443843301103654E-2</v>
      </c>
      <c r="E158" t="s">
        <v>262</v>
      </c>
      <c r="J158" t="str">
        <f t="shared" si="2"/>
        <v>CapacityFactor(r,'RIVER','S03B2','2025') = 0.0924438433011037;</v>
      </c>
    </row>
    <row r="159" spans="1:10" x14ac:dyDescent="0.25">
      <c r="A159">
        <v>1.7333220670814518E-2</v>
      </c>
      <c r="E159" t="s">
        <v>263</v>
      </c>
      <c r="J159" t="str">
        <f t="shared" si="2"/>
        <v>CapacityFactor(r,'RIVER','S03B3','2025') = 0.0173332206708145;</v>
      </c>
    </row>
    <row r="160" spans="1:10" x14ac:dyDescent="0.25">
      <c r="A160">
        <v>4.0054124340427717E-2</v>
      </c>
      <c r="E160" t="s">
        <v>264</v>
      </c>
      <c r="J160" t="str">
        <f t="shared" si="2"/>
        <v>CapacityFactor(r,'RIVER','S04B1','2025') = 0.0400541243404277;</v>
      </c>
    </row>
    <row r="161" spans="1:10" x14ac:dyDescent="0.25">
      <c r="A161">
        <v>0.1001353094247517</v>
      </c>
      <c r="E161" t="s">
        <v>265</v>
      </c>
      <c r="J161" t="str">
        <f t="shared" si="2"/>
        <v>CapacityFactor(r,'RIVER','S04B2','2025') = 0.100135309424752;</v>
      </c>
    </row>
    <row r="162" spans="1:10" x14ac:dyDescent="0.25">
      <c r="A162">
        <v>2.0027062170213859E-2</v>
      </c>
      <c r="E162" t="s">
        <v>266</v>
      </c>
      <c r="J162" t="str">
        <f t="shared" si="2"/>
        <v>CapacityFactor(r,'RIVER','S04B3','2025') = 0.0200270621702139;</v>
      </c>
    </row>
    <row r="163" spans="1:10" x14ac:dyDescent="0.25">
      <c r="A163">
        <v>4.1334104525181707E-2</v>
      </c>
      <c r="E163" t="s">
        <v>267</v>
      </c>
      <c r="J163" t="str">
        <f t="shared" si="2"/>
        <v>CapacityFactor(r,'RIVER','S05B1','2025') = 0.0413341045251817;</v>
      </c>
    </row>
    <row r="164" spans="1:10" x14ac:dyDescent="0.25">
      <c r="A164">
        <v>0.10333526282164909</v>
      </c>
      <c r="E164" t="s">
        <v>268</v>
      </c>
      <c r="J164" t="str">
        <f t="shared" si="2"/>
        <v>CapacityFactor(r,'RIVER','S05B2','2025') = 0.103335262821649;</v>
      </c>
    </row>
    <row r="165" spans="1:10" x14ac:dyDescent="0.25">
      <c r="A165">
        <v>2.066705226259085E-2</v>
      </c>
      <c r="E165" t="s">
        <v>269</v>
      </c>
      <c r="J165" t="str">
        <f t="shared" si="2"/>
        <v>CapacityFactor(r,'RIVER','S05B3','2025') = 0.0206670522625909;</v>
      </c>
    </row>
    <row r="166" spans="1:10" x14ac:dyDescent="0.25">
      <c r="A166">
        <v>3.3982265848038061E-2</v>
      </c>
      <c r="E166" t="s">
        <v>33</v>
      </c>
      <c r="J166" t="str">
        <f t="shared" si="2"/>
        <v>CapacityFactor(r,'RIVER','S01B1','2026') = 0.0339822658480381;</v>
      </c>
    </row>
    <row r="167" spans="1:10" x14ac:dyDescent="0.25">
      <c r="A167">
        <v>8.4955665395315599E-2</v>
      </c>
      <c r="E167" t="s">
        <v>34</v>
      </c>
      <c r="J167" t="str">
        <f t="shared" si="2"/>
        <v>CapacityFactor(r,'RIVER','S01B2','2026') = 0.0849556653953156;</v>
      </c>
    </row>
    <row r="168" spans="1:10" x14ac:dyDescent="0.25">
      <c r="A168">
        <v>1.699113292401903E-2</v>
      </c>
      <c r="E168" t="s">
        <v>35</v>
      </c>
      <c r="J168" t="str">
        <f t="shared" si="2"/>
        <v>CapacityFactor(r,'RIVER','S01B3','2026') = 0.016991132924019;</v>
      </c>
    </row>
    <row r="169" spans="1:10" x14ac:dyDescent="0.25">
      <c r="A169">
        <v>3.895836881216496E-2</v>
      </c>
      <c r="E169" t="s">
        <v>270</v>
      </c>
      <c r="J169" t="str">
        <f t="shared" si="2"/>
        <v>CapacityFactor(r,'RIVER','S02B1','2026') = 0.038958368812165;</v>
      </c>
    </row>
    <row r="170" spans="1:10" x14ac:dyDescent="0.25">
      <c r="A170">
        <v>0.1038889829866812</v>
      </c>
      <c r="E170" t="s">
        <v>271</v>
      </c>
      <c r="J170" t="str">
        <f t="shared" si="2"/>
        <v>CapacityFactor(r,'RIVER','S02B2','2026') = 0.103888982986681;</v>
      </c>
    </row>
    <row r="171" spans="1:10" x14ac:dyDescent="0.25">
      <c r="A171">
        <v>1.2986123449813709E-2</v>
      </c>
      <c r="E171" t="s">
        <v>272</v>
      </c>
      <c r="J171" t="str">
        <f t="shared" si="2"/>
        <v>CapacityFactor(r,'RIVER','S02B3','2026') = 0.0129861234498137;</v>
      </c>
    </row>
    <row r="172" spans="1:10" x14ac:dyDescent="0.25">
      <c r="A172">
        <v>2.804580895513404E-2</v>
      </c>
      <c r="E172" t="s">
        <v>273</v>
      </c>
      <c r="J172" t="str">
        <f t="shared" si="2"/>
        <v>CapacityFactor(r,'RIVER','S03B1','2026') = 0.028045808955134;</v>
      </c>
    </row>
    <row r="173" spans="1:10" x14ac:dyDescent="0.25">
      <c r="A173">
        <v>8.9746588387924806E-2</v>
      </c>
      <c r="E173" t="s">
        <v>274</v>
      </c>
      <c r="J173" t="str">
        <f t="shared" si="2"/>
        <v>CapacityFactor(r,'RIVER','S03B2','2026') = 0.0897465883879248;</v>
      </c>
    </row>
    <row r="174" spans="1:10" x14ac:dyDescent="0.25">
      <c r="A174">
        <v>1.6827485373080431E-2</v>
      </c>
      <c r="E174" t="s">
        <v>275</v>
      </c>
      <c r="J174" t="str">
        <f t="shared" si="2"/>
        <v>CapacityFactor(r,'RIVER','S03B3','2026') = 0.0168274853730804;</v>
      </c>
    </row>
    <row r="175" spans="1:10" x14ac:dyDescent="0.25">
      <c r="A175">
        <v>3.9033736584550852E-2</v>
      </c>
      <c r="E175" t="s">
        <v>276</v>
      </c>
      <c r="J175" t="str">
        <f t="shared" si="2"/>
        <v>CapacityFactor(r,'RIVER','S04B1','2026') = 0.0390337365845509;</v>
      </c>
    </row>
    <row r="176" spans="1:10" x14ac:dyDescent="0.25">
      <c r="A176">
        <v>9.7584340071395298E-2</v>
      </c>
      <c r="E176" t="s">
        <v>277</v>
      </c>
      <c r="J176" t="str">
        <f t="shared" si="2"/>
        <v>CapacityFactor(r,'RIVER','S04B2','2026') = 0.0975843400713953;</v>
      </c>
    </row>
    <row r="177" spans="1:10" x14ac:dyDescent="0.25">
      <c r="A177">
        <v>1.9516868292275429E-2</v>
      </c>
      <c r="E177" t="s">
        <v>278</v>
      </c>
      <c r="J177" t="str">
        <f t="shared" si="2"/>
        <v>CapacityFactor(r,'RIVER','S04B3','2026') = 0.0195168682922754;</v>
      </c>
    </row>
    <row r="178" spans="1:10" x14ac:dyDescent="0.25">
      <c r="A178">
        <v>4.0311848188385173E-2</v>
      </c>
      <c r="E178" t="s">
        <v>279</v>
      </c>
      <c r="J178" t="str">
        <f t="shared" si="2"/>
        <v>CapacityFactor(r,'RIVER','S05B1','2026') = 0.0403118481883852;</v>
      </c>
    </row>
    <row r="179" spans="1:10" x14ac:dyDescent="0.25">
      <c r="A179">
        <v>0.1007796219423454</v>
      </c>
      <c r="E179" t="s">
        <v>280</v>
      </c>
      <c r="J179" t="str">
        <f t="shared" si="2"/>
        <v>CapacityFactor(r,'RIVER','S05B2','2026') = 0.100779621942345;</v>
      </c>
    </row>
    <row r="180" spans="1:10" x14ac:dyDescent="0.25">
      <c r="A180">
        <v>2.0155924094192579E-2</v>
      </c>
      <c r="E180" t="s">
        <v>281</v>
      </c>
      <c r="J180" t="str">
        <f t="shared" si="2"/>
        <v>CapacityFactor(r,'RIVER','S05B3','2026') = 0.0201559240941926;</v>
      </c>
    </row>
    <row r="181" spans="1:10" x14ac:dyDescent="0.25">
      <c r="A181">
        <v>3.2972019899567308E-2</v>
      </c>
      <c r="E181" t="s">
        <v>36</v>
      </c>
      <c r="J181" t="str">
        <f t="shared" si="2"/>
        <v>CapacityFactor(r,'RIVER','S01B1','2027') = 0.0329720198995673;</v>
      </c>
    </row>
    <row r="182" spans="1:10" x14ac:dyDescent="0.25">
      <c r="A182">
        <v>8.2430050501092478E-2</v>
      </c>
      <c r="E182" t="s">
        <v>37</v>
      </c>
      <c r="J182" t="str">
        <f t="shared" si="2"/>
        <v>CapacityFactor(r,'RIVER','S01B2','2027') = 0.0824300505010925;</v>
      </c>
    </row>
    <row r="183" spans="1:10" x14ac:dyDescent="0.25">
      <c r="A183">
        <v>1.648600994978365E-2</v>
      </c>
      <c r="E183" t="s">
        <v>38</v>
      </c>
      <c r="J183" t="str">
        <f t="shared" si="2"/>
        <v>CapacityFactor(r,'RIVER','S01B3','2027') = 0.0164860099497837;</v>
      </c>
    </row>
    <row r="184" spans="1:10" x14ac:dyDescent="0.25">
      <c r="A184">
        <v>3.7939764379114942E-2</v>
      </c>
      <c r="E184" t="s">
        <v>282</v>
      </c>
      <c r="J184" t="str">
        <f t="shared" si="2"/>
        <v>CapacityFactor(r,'RIVER','S02B1','2027') = 0.0379397643791149;</v>
      </c>
    </row>
    <row r="185" spans="1:10" x14ac:dyDescent="0.25">
      <c r="A185">
        <v>0.1011727045119456</v>
      </c>
      <c r="E185" t="s">
        <v>283</v>
      </c>
      <c r="J185" t="str">
        <f t="shared" si="2"/>
        <v>CapacityFactor(r,'RIVER','S02B2','2027') = 0.101172704511946;</v>
      </c>
    </row>
    <row r="186" spans="1:10" x14ac:dyDescent="0.25">
      <c r="A186">
        <v>1.2646588625399181E-2</v>
      </c>
      <c r="E186" t="s">
        <v>284</v>
      </c>
      <c r="J186" t="str">
        <f t="shared" si="2"/>
        <v>CapacityFactor(r,'RIVER','S02B3','2027') = 0.0126465886253992;</v>
      </c>
    </row>
    <row r="187" spans="1:10" x14ac:dyDescent="0.25">
      <c r="A187">
        <v>2.7204257350856929E-2</v>
      </c>
      <c r="E187" t="s">
        <v>285</v>
      </c>
      <c r="J187" t="str">
        <f t="shared" si="2"/>
        <v>CapacityFactor(r,'RIVER','S03B1','2027') = 0.0272042573508569;</v>
      </c>
    </row>
    <row r="188" spans="1:10" x14ac:dyDescent="0.25">
      <c r="A188">
        <v>8.7053623262294877E-2</v>
      </c>
      <c r="E188" t="s">
        <v>286</v>
      </c>
      <c r="J188" t="str">
        <f t="shared" si="2"/>
        <v>CapacityFactor(r,'RIVER','S03B2','2027') = 0.0870536232622949;</v>
      </c>
    </row>
    <row r="189" spans="1:10" x14ac:dyDescent="0.25">
      <c r="A189">
        <v>1.632255441051416E-2</v>
      </c>
      <c r="E189" t="s">
        <v>287</v>
      </c>
      <c r="J189" t="str">
        <f t="shared" si="2"/>
        <v>CapacityFactor(r,'RIVER','S03B3','2027') = 0.0163225544105142;</v>
      </c>
    </row>
    <row r="190" spans="1:10" x14ac:dyDescent="0.25">
      <c r="A190">
        <v>3.8014978866818053E-2</v>
      </c>
      <c r="E190" t="s">
        <v>288</v>
      </c>
      <c r="J190" t="str">
        <f t="shared" si="2"/>
        <v>CapacityFactor(r,'RIVER','S04B1','2027') = 0.0380149788668181;</v>
      </c>
    </row>
    <row r="191" spans="1:10" x14ac:dyDescent="0.25">
      <c r="A191">
        <v>9.5037445813341004E-2</v>
      </c>
      <c r="E191" t="s">
        <v>289</v>
      </c>
      <c r="J191" t="str">
        <f t="shared" si="2"/>
        <v>CapacityFactor(r,'RIVER','S04B2','2027') = 0.095037445813341;</v>
      </c>
    </row>
    <row r="192" spans="1:10" x14ac:dyDescent="0.25">
      <c r="A192">
        <v>1.900748943340903E-2</v>
      </c>
      <c r="E192" t="s">
        <v>290</v>
      </c>
      <c r="J192" t="str">
        <f t="shared" si="2"/>
        <v>CapacityFactor(r,'RIVER','S04B3','2027') = 0.019007489433409;</v>
      </c>
    </row>
    <row r="193" spans="1:10" x14ac:dyDescent="0.25">
      <c r="A193">
        <v>3.9290959973607861E-2</v>
      </c>
      <c r="E193" t="s">
        <v>291</v>
      </c>
      <c r="J193" t="str">
        <f t="shared" si="2"/>
        <v>CapacityFactor(r,'RIVER','S05B1','2027') = 0.0392909599736079;</v>
      </c>
    </row>
    <row r="194" spans="1:10" x14ac:dyDescent="0.25">
      <c r="A194">
        <v>9.8227401368139719E-2</v>
      </c>
      <c r="E194" t="s">
        <v>292</v>
      </c>
      <c r="J194" t="str">
        <f t="shared" ref="J194:J257" si="3">CONCATENATE(E194,A194,";")</f>
        <v>CapacityFactor(r,'RIVER','S05B2','2027') = 0.0982274013681397;</v>
      </c>
    </row>
    <row r="195" spans="1:10" x14ac:dyDescent="0.25">
      <c r="A195">
        <v>1.9645479986803931E-2</v>
      </c>
      <c r="E195" t="s">
        <v>293</v>
      </c>
      <c r="J195" t="str">
        <f t="shared" si="3"/>
        <v>CapacityFactor(r,'RIVER','S05B3','2027') = 0.0196454799868039;</v>
      </c>
    </row>
    <row r="196" spans="1:10" x14ac:dyDescent="0.25">
      <c r="A196">
        <v>3.1963281335516708E-2</v>
      </c>
      <c r="E196" t="s">
        <v>39</v>
      </c>
      <c r="J196" t="str">
        <f t="shared" si="3"/>
        <v>CapacityFactor(r,'RIVER','S01B1','2028') = 0.0319632813355167;</v>
      </c>
    </row>
    <row r="197" spans="1:10" x14ac:dyDescent="0.25">
      <c r="A197">
        <v>7.9908204067954139E-2</v>
      </c>
      <c r="E197" t="s">
        <v>40</v>
      </c>
      <c r="J197" t="str">
        <f t="shared" si="3"/>
        <v>CapacityFactor(r,'RIVER','S01B2','2028') = 0.0799082040679541;</v>
      </c>
    </row>
    <row r="198" spans="1:10" x14ac:dyDescent="0.25">
      <c r="A198">
        <v>1.598164066775835E-2</v>
      </c>
      <c r="E198" t="s">
        <v>41</v>
      </c>
      <c r="J198" t="str">
        <f t="shared" si="3"/>
        <v>CapacityFactor(r,'RIVER','S01B3','2028') = 0.0159816406677584;</v>
      </c>
    </row>
    <row r="199" spans="1:10" x14ac:dyDescent="0.25">
      <c r="A199">
        <v>3.6922817979778609E-2</v>
      </c>
      <c r="E199" t="s">
        <v>294</v>
      </c>
      <c r="J199" t="str">
        <f t="shared" si="3"/>
        <v>CapacityFactor(r,'RIVER','S02B1','2028') = 0.0369228179797786;</v>
      </c>
    </row>
    <row r="200" spans="1:10" x14ac:dyDescent="0.25">
      <c r="A200">
        <v>9.84608474604248E-2</v>
      </c>
      <c r="E200" t="s">
        <v>295</v>
      </c>
      <c r="J200" t="str">
        <f t="shared" si="3"/>
        <v>CapacityFactor(r,'RIVER','S02B2','2028') = 0.0984608474604248;</v>
      </c>
    </row>
    <row r="201" spans="1:10" x14ac:dyDescent="0.25">
      <c r="A201">
        <v>1.230760647891101E-2</v>
      </c>
      <c r="E201" t="s">
        <v>296</v>
      </c>
      <c r="J201" t="str">
        <f t="shared" si="3"/>
        <v>CapacityFactor(r,'RIVER','S02B3','2028') = 0.012307606478911;</v>
      </c>
    </row>
    <row r="202" spans="1:10" x14ac:dyDescent="0.25">
      <c r="A202">
        <v>2.6364101203597109E-2</v>
      </c>
      <c r="E202" t="s">
        <v>297</v>
      </c>
      <c r="J202" t="str">
        <f t="shared" si="3"/>
        <v>CapacityFactor(r,'RIVER','S03B1','2028') = 0.0263641012035971;</v>
      </c>
    </row>
    <row r="203" spans="1:10" x14ac:dyDescent="0.25">
      <c r="A203">
        <v>8.4365123599106889E-2</v>
      </c>
      <c r="E203" t="s">
        <v>298</v>
      </c>
      <c r="J203" t="str">
        <f t="shared" si="3"/>
        <v>CapacityFactor(r,'RIVER','S03B2','2028') = 0.0843651235991069;</v>
      </c>
    </row>
    <row r="204" spans="1:10" x14ac:dyDescent="0.25">
      <c r="A204">
        <v>1.581846072215827E-2</v>
      </c>
      <c r="E204" t="s">
        <v>299</v>
      </c>
      <c r="J204" t="str">
        <f t="shared" si="3"/>
        <v>CapacityFactor(r,'RIVER','S03B3','2028') = 0.0158184607221583;</v>
      </c>
    </row>
    <row r="205" spans="1:10" x14ac:dyDescent="0.25">
      <c r="A205">
        <v>3.6997909968807093E-2</v>
      </c>
      <c r="E205" t="s">
        <v>300</v>
      </c>
      <c r="J205" t="str">
        <f t="shared" si="3"/>
        <v>CapacityFactor(r,'RIVER','S04B1','2028') = 0.0369979099688071;</v>
      </c>
    </row>
    <row r="206" spans="1:10" x14ac:dyDescent="0.25">
      <c r="A206">
        <v>9.2494773604531191E-2</v>
      </c>
      <c r="E206" t="s">
        <v>301</v>
      </c>
      <c r="J206" t="str">
        <f t="shared" si="3"/>
        <v>CapacityFactor(r,'RIVER','S04B2','2028') = 0.0924947736045312;</v>
      </c>
    </row>
    <row r="207" spans="1:10" x14ac:dyDescent="0.25">
      <c r="A207">
        <v>1.849895498440355E-2</v>
      </c>
      <c r="E207" t="s">
        <v>302</v>
      </c>
      <c r="J207" t="str">
        <f t="shared" si="3"/>
        <v>CapacityFactor(r,'RIVER','S04B3','2028') = 0.0184989549844035;</v>
      </c>
    </row>
    <row r="208" spans="1:10" x14ac:dyDescent="0.25">
      <c r="A208">
        <v>3.8271781793182753E-2</v>
      </c>
      <c r="E208" t="s">
        <v>303</v>
      </c>
      <c r="J208" t="str">
        <f t="shared" si="3"/>
        <v>CapacityFactor(r,'RIVER','S05B1','2028') = 0.0382717817931828;</v>
      </c>
    </row>
    <row r="209" spans="1:10" x14ac:dyDescent="0.25">
      <c r="A209">
        <v>9.5679455879876918E-2</v>
      </c>
      <c r="E209" t="s">
        <v>304</v>
      </c>
      <c r="J209" t="str">
        <f t="shared" si="3"/>
        <v>CapacityFactor(r,'RIVER','S05B2','2028') = 0.0956794558798769;</v>
      </c>
    </row>
    <row r="210" spans="1:10" x14ac:dyDescent="0.25">
      <c r="A210">
        <v>1.913589089659137E-2</v>
      </c>
      <c r="E210" t="s">
        <v>305</v>
      </c>
      <c r="J210" t="str">
        <f t="shared" si="3"/>
        <v>CapacityFactor(r,'RIVER','S05B3','2028') = 0.0191358908965914;</v>
      </c>
    </row>
    <row r="211" spans="1:10" x14ac:dyDescent="0.25">
      <c r="A211">
        <v>3.0956222088177221E-2</v>
      </c>
      <c r="E211" t="s">
        <v>42</v>
      </c>
      <c r="J211" t="str">
        <f t="shared" si="3"/>
        <v>CapacityFactor(r,'RIVER','S01B1','2029') = 0.0309562220881772;</v>
      </c>
    </row>
    <row r="212" spans="1:10" x14ac:dyDescent="0.25">
      <c r="A212">
        <v>7.7390555926631868E-2</v>
      </c>
      <c r="E212" t="s">
        <v>43</v>
      </c>
      <c r="J212" t="str">
        <f t="shared" si="3"/>
        <v>CapacityFactor(r,'RIVER','S01B2','2029') = 0.0773905559266319;</v>
      </c>
    </row>
    <row r="213" spans="1:10" x14ac:dyDescent="0.25">
      <c r="A213">
        <v>1.547811104408861E-2</v>
      </c>
      <c r="E213" t="s">
        <v>44</v>
      </c>
      <c r="J213" t="str">
        <f t="shared" si="3"/>
        <v>CapacityFactor(r,'RIVER','S01B3','2029') = 0.0154781110440886;</v>
      </c>
    </row>
    <row r="214" spans="1:10" x14ac:dyDescent="0.25">
      <c r="A214">
        <v>3.5907555338553387E-2</v>
      </c>
      <c r="E214" t="s">
        <v>306</v>
      </c>
      <c r="J214" t="str">
        <f t="shared" si="3"/>
        <v>CapacityFactor(r,'RIVER','S02B1','2029') = 0.0359075553385534;</v>
      </c>
    </row>
    <row r="215" spans="1:10" x14ac:dyDescent="0.25">
      <c r="A215">
        <v>9.5753480430511476E-2</v>
      </c>
      <c r="E215" t="s">
        <v>307</v>
      </c>
      <c r="J215" t="str">
        <f t="shared" si="3"/>
        <v>CapacityFactor(r,'RIVER','S02B2','2029') = 0.0957534804305115;</v>
      </c>
    </row>
    <row r="216" spans="1:10" x14ac:dyDescent="0.25">
      <c r="A216">
        <v>1.1969185585148701E-2</v>
      </c>
      <c r="E216" t="s">
        <v>308</v>
      </c>
      <c r="J216" t="str">
        <f t="shared" si="3"/>
        <v>CapacityFactor(r,'RIVER','S02B3','2029') = 0.0119691855851487;</v>
      </c>
    </row>
    <row r="217" spans="1:10" x14ac:dyDescent="0.25">
      <c r="A217">
        <v>2.5525334392506701E-2</v>
      </c>
      <c r="E217" t="s">
        <v>309</v>
      </c>
      <c r="J217" t="str">
        <f t="shared" si="3"/>
        <v>CapacityFactor(r,'RIVER','S03B1','2029') = 0.0255253343925067;</v>
      </c>
    </row>
    <row r="218" spans="1:10" x14ac:dyDescent="0.25">
      <c r="A218">
        <v>8.1681069811647758E-2</v>
      </c>
      <c r="E218" t="s">
        <v>310</v>
      </c>
      <c r="J218" t="str">
        <f t="shared" si="3"/>
        <v>CapacityFactor(r,'RIVER','S03B2','2029') = 0.0816810698116478;</v>
      </c>
    </row>
    <row r="219" spans="1:10" x14ac:dyDescent="0.25">
      <c r="A219">
        <v>1.531520063550402E-2</v>
      </c>
      <c r="E219" t="s">
        <v>311</v>
      </c>
      <c r="J219" t="str">
        <f t="shared" si="3"/>
        <v>CapacityFactor(r,'RIVER','S03B3','2029') = 0.015315200635504;</v>
      </c>
    </row>
    <row r="220" spans="1:10" x14ac:dyDescent="0.25">
      <c r="A220">
        <v>3.5982522993274139E-2</v>
      </c>
      <c r="E220" t="s">
        <v>312</v>
      </c>
      <c r="J220" t="str">
        <f t="shared" si="3"/>
        <v>CapacityFactor(r,'RIVER','S04B1','2029') = 0.0359825229932741;</v>
      </c>
    </row>
    <row r="221" spans="1:10" x14ac:dyDescent="0.25">
      <c r="A221">
        <v>8.995630620185649E-2</v>
      </c>
      <c r="E221" t="s">
        <v>313</v>
      </c>
      <c r="J221" t="str">
        <f t="shared" si="3"/>
        <v>CapacityFactor(r,'RIVER','S04B2','2029') = 0.0899563062018565;</v>
      </c>
    </row>
    <row r="222" spans="1:10" x14ac:dyDescent="0.25">
      <c r="A222">
        <v>1.799126149663707E-2</v>
      </c>
      <c r="E222" t="s">
        <v>314</v>
      </c>
      <c r="J222" t="str">
        <f t="shared" si="3"/>
        <v>CapacityFactor(r,'RIVER','S04B3','2029') = 0.0179912614966371;</v>
      </c>
    </row>
    <row r="223" spans="1:10" x14ac:dyDescent="0.25">
      <c r="A223">
        <v>3.7254287842898338E-2</v>
      </c>
      <c r="E223" t="s">
        <v>315</v>
      </c>
      <c r="J223" t="str">
        <f t="shared" si="3"/>
        <v>CapacityFactor(r,'RIVER','S05B1','2029') = 0.0372542878428983;</v>
      </c>
    </row>
    <row r="224" spans="1:10" x14ac:dyDescent="0.25">
      <c r="A224">
        <v>9.313572096702738E-2</v>
      </c>
      <c r="E224" t="s">
        <v>316</v>
      </c>
      <c r="J224" t="str">
        <f t="shared" si="3"/>
        <v>CapacityFactor(r,'RIVER','S05B2','2029') = 0.0931357209670274;</v>
      </c>
    </row>
    <row r="225" spans="1:10" x14ac:dyDescent="0.25">
      <c r="A225">
        <v>1.8627143921449169E-2</v>
      </c>
      <c r="E225" t="s">
        <v>317</v>
      </c>
      <c r="J225" t="str">
        <f t="shared" si="3"/>
        <v>CapacityFactor(r,'RIVER','S05B3','2029') = 0.0186271439214492;</v>
      </c>
    </row>
    <row r="226" spans="1:10" x14ac:dyDescent="0.25">
      <c r="A226">
        <v>2.9950827736027238E-2</v>
      </c>
      <c r="E226" t="s">
        <v>45</v>
      </c>
      <c r="J226" t="str">
        <f t="shared" si="3"/>
        <v>CapacityFactor(r,'RIVER','S01B1','2030') = 0.0299508277360272;</v>
      </c>
    </row>
    <row r="227" spans="1:10" x14ac:dyDescent="0.25">
      <c r="A227">
        <v>7.4877070023321363E-2</v>
      </c>
      <c r="E227" t="s">
        <v>46</v>
      </c>
      <c r="J227" t="str">
        <f t="shared" si="3"/>
        <v>CapacityFactor(r,'RIVER','S01B2','2030') = 0.0748770700233214;</v>
      </c>
    </row>
    <row r="228" spans="1:10" x14ac:dyDescent="0.25">
      <c r="A228">
        <v>1.4975413868013619E-2</v>
      </c>
      <c r="E228" t="s">
        <v>47</v>
      </c>
      <c r="J228" t="str">
        <f t="shared" si="3"/>
        <v>CapacityFactor(r,'RIVER','S01B3','2030') = 0.0149754138680136;</v>
      </c>
    </row>
    <row r="229" spans="1:10" x14ac:dyDescent="0.25">
      <c r="A229">
        <v>3.4893971770255341E-2</v>
      </c>
      <c r="E229" t="s">
        <v>318</v>
      </c>
      <c r="J229" t="str">
        <f t="shared" si="3"/>
        <v>CapacityFactor(r,'RIVER','S02B1','2030') = 0.0348939717702553;</v>
      </c>
    </row>
    <row r="230" spans="1:10" x14ac:dyDescent="0.25">
      <c r="A230">
        <v>9.3050590928381818E-2</v>
      </c>
      <c r="E230" t="s">
        <v>319</v>
      </c>
      <c r="J230" t="str">
        <f t="shared" si="3"/>
        <v>CapacityFactor(r,'RIVER','S02B2','2030') = 0.0930505909283818;</v>
      </c>
    </row>
    <row r="231" spans="1:10" x14ac:dyDescent="0.25">
      <c r="A231">
        <v>1.1631324382384199E-2</v>
      </c>
      <c r="E231" t="s">
        <v>320</v>
      </c>
      <c r="J231" t="str">
        <f t="shared" si="3"/>
        <v>CapacityFactor(r,'RIVER','S02B3','2030') = 0.0116313243823842;</v>
      </c>
    </row>
    <row r="232" spans="1:10" x14ac:dyDescent="0.25">
      <c r="A232">
        <v>2.4687954874226831E-2</v>
      </c>
      <c r="E232" t="s">
        <v>321</v>
      </c>
      <c r="J232" t="str">
        <f t="shared" si="3"/>
        <v>CapacityFactor(r,'RIVER','S03B1','2030') = 0.0246879548742268;</v>
      </c>
    </row>
    <row r="233" spans="1:10" x14ac:dyDescent="0.25">
      <c r="A233">
        <v>7.9001455361169037E-2</v>
      </c>
      <c r="E233" t="s">
        <v>322</v>
      </c>
      <c r="J233" t="str">
        <f t="shared" si="3"/>
        <v>CapacityFactor(r,'RIVER','S03B2','2030') = 0.079001455361169;</v>
      </c>
    </row>
    <row r="234" spans="1:10" x14ac:dyDescent="0.25">
      <c r="A234">
        <v>1.4812772924536101E-2</v>
      </c>
      <c r="E234" t="s">
        <v>323</v>
      </c>
      <c r="J234" t="str">
        <f t="shared" si="3"/>
        <v>CapacityFactor(r,'RIVER','S03B3','2030') = 0.0148127729245361;</v>
      </c>
    </row>
    <row r="235" spans="1:10" x14ac:dyDescent="0.25">
      <c r="A235">
        <v>3.4968815432376468E-2</v>
      </c>
      <c r="E235" t="s">
        <v>324</v>
      </c>
      <c r="J235" t="str">
        <f t="shared" si="3"/>
        <v>CapacityFactor(r,'RIVER','S04B1','2030') = 0.0349688154323765;</v>
      </c>
    </row>
    <row r="236" spans="1:10" x14ac:dyDescent="0.25">
      <c r="A236">
        <v>8.742203733571019E-2</v>
      </c>
      <c r="E236" t="s">
        <v>325</v>
      </c>
      <c r="J236" t="str">
        <f t="shared" si="3"/>
        <v>CapacityFactor(r,'RIVER','S04B2','2030') = 0.0874220373357102;</v>
      </c>
    </row>
    <row r="237" spans="1:10" x14ac:dyDescent="0.25">
      <c r="A237">
        <v>1.7484407716188231E-2</v>
      </c>
      <c r="E237" t="s">
        <v>326</v>
      </c>
      <c r="J237" t="str">
        <f t="shared" si="3"/>
        <v>CapacityFactor(r,'RIVER','S04B3','2030') = 0.0174844077161882;</v>
      </c>
    </row>
    <row r="238" spans="1:10" x14ac:dyDescent="0.25">
      <c r="A238">
        <v>3.6238476870914457E-2</v>
      </c>
      <c r="E238" t="s">
        <v>327</v>
      </c>
      <c r="J238" t="str">
        <f t="shared" si="3"/>
        <v>CapacityFactor(r,'RIVER','S05B1','2030') = 0.0362384768709145;</v>
      </c>
    </row>
    <row r="239" spans="1:10" x14ac:dyDescent="0.25">
      <c r="A239">
        <v>9.0596193499990568E-2</v>
      </c>
      <c r="E239" t="s">
        <v>328</v>
      </c>
      <c r="J239" t="str">
        <f t="shared" si="3"/>
        <v>CapacityFactor(r,'RIVER','S05B2','2030') = 0.0905961934999906;</v>
      </c>
    </row>
    <row r="240" spans="1:10" x14ac:dyDescent="0.25">
      <c r="A240">
        <v>1.8119238435457229E-2</v>
      </c>
      <c r="E240" t="s">
        <v>329</v>
      </c>
      <c r="J240" t="str">
        <f t="shared" si="3"/>
        <v>CapacityFactor(r,'RIVER','S05B3','2030') = 0.0181192384354572;</v>
      </c>
    </row>
    <row r="241" spans="1:10" x14ac:dyDescent="0.25">
      <c r="A241">
        <v>2.8947096302729441E-2</v>
      </c>
      <c r="E241" t="s">
        <v>48</v>
      </c>
      <c r="J241" t="str">
        <f t="shared" si="3"/>
        <v>CapacityFactor(r,'RIVER','S01B1','2031') = 0.0289470963027294;</v>
      </c>
    </row>
    <row r="242" spans="1:10" x14ac:dyDescent="0.25">
      <c r="A242">
        <v>7.2367741417179235E-2</v>
      </c>
      <c r="E242" t="s">
        <v>49</v>
      </c>
      <c r="J242" t="str">
        <f t="shared" si="3"/>
        <v>CapacityFactor(r,'RIVER','S01B2','2031') = 0.0723677414171792;</v>
      </c>
    </row>
    <row r="243" spans="1:10" x14ac:dyDescent="0.25">
      <c r="A243">
        <v>1.447354815136472E-2</v>
      </c>
      <c r="E243" t="s">
        <v>50</v>
      </c>
      <c r="J243" t="str">
        <f t="shared" si="3"/>
        <v>CapacityFactor(r,'RIVER','S01B3','2031') = 0.0144735481513647;</v>
      </c>
    </row>
    <row r="244" spans="1:10" x14ac:dyDescent="0.25">
      <c r="A244">
        <v>3.3882064624644367E-2</v>
      </c>
      <c r="E244" t="s">
        <v>330</v>
      </c>
      <c r="J244" t="str">
        <f t="shared" si="3"/>
        <v>CapacityFactor(r,'RIVER','S02B1','2031') = 0.0338820646246444;</v>
      </c>
    </row>
    <row r="245" spans="1:10" x14ac:dyDescent="0.25">
      <c r="A245">
        <v>9.0352171886728991E-2</v>
      </c>
      <c r="E245" t="s">
        <v>331</v>
      </c>
      <c r="J245" t="str">
        <f t="shared" si="3"/>
        <v>CapacityFactor(r,'RIVER','S02B2','2031') = 0.090352171886729;</v>
      </c>
    </row>
    <row r="246" spans="1:10" x14ac:dyDescent="0.25">
      <c r="A246">
        <v>1.1294021987204099E-2</v>
      </c>
      <c r="E246" t="s">
        <v>332</v>
      </c>
      <c r="J246" t="str">
        <f t="shared" si="3"/>
        <v>CapacityFactor(r,'RIVER','S02B3','2031') = 0.0112940219872041;</v>
      </c>
    </row>
    <row r="247" spans="1:10" x14ac:dyDescent="0.25">
      <c r="A247">
        <v>2.3851960337255399E-2</v>
      </c>
      <c r="E247" t="s">
        <v>333</v>
      </c>
      <c r="J247" t="str">
        <f t="shared" si="3"/>
        <v>CapacityFactor(r,'RIVER','S03B1','2031') = 0.0238519603372554;</v>
      </c>
    </row>
    <row r="248" spans="1:10" x14ac:dyDescent="0.25">
      <c r="A248">
        <v>7.6326272850864088E-2</v>
      </c>
      <c r="E248" t="s">
        <v>334</v>
      </c>
      <c r="J248" t="str">
        <f t="shared" si="3"/>
        <v>CapacityFactor(r,'RIVER','S03B2','2031') = 0.0763262728508641;</v>
      </c>
    </row>
    <row r="249" spans="1:10" x14ac:dyDescent="0.25">
      <c r="A249">
        <v>1.431117620235324E-2</v>
      </c>
      <c r="E249" t="s">
        <v>335</v>
      </c>
      <c r="J249" t="str">
        <f t="shared" si="3"/>
        <v>CapacityFactor(r,'RIVER','S03B3','2031') = 0.0143111762023532;</v>
      </c>
    </row>
    <row r="250" spans="1:10" x14ac:dyDescent="0.25">
      <c r="A250">
        <v>3.3956784490159958E-2</v>
      </c>
      <c r="E250" t="s">
        <v>336</v>
      </c>
      <c r="J250" t="str">
        <f t="shared" si="3"/>
        <v>CapacityFactor(r,'RIVER','S04B1','2031') = 0.03395678449016;</v>
      </c>
    </row>
    <row r="251" spans="1:10" x14ac:dyDescent="0.25">
      <c r="A251">
        <v>8.4891960016207094E-2</v>
      </c>
      <c r="E251" t="s">
        <v>337</v>
      </c>
      <c r="J251" t="str">
        <f t="shared" si="3"/>
        <v>CapacityFactor(r,'RIVER','S04B2','2031') = 0.0848919600162071;</v>
      </c>
    </row>
    <row r="252" spans="1:10" x14ac:dyDescent="0.25">
      <c r="A252">
        <v>1.6978392245079979E-2</v>
      </c>
      <c r="E252" t="s">
        <v>338</v>
      </c>
      <c r="J252" t="str">
        <f t="shared" si="3"/>
        <v>CapacityFactor(r,'RIVER','S04B3','2031') = 0.01697839224508;</v>
      </c>
    </row>
    <row r="253" spans="1:10" x14ac:dyDescent="0.25">
      <c r="A253">
        <v>3.5224345991281811E-2</v>
      </c>
      <c r="E253" t="s">
        <v>339</v>
      </c>
      <c r="J253" t="str">
        <f t="shared" si="3"/>
        <v>CapacityFactor(r,'RIVER','S05B1','2031') = 0.0352243459912818;</v>
      </c>
    </row>
    <row r="254" spans="1:10" x14ac:dyDescent="0.25">
      <c r="A254">
        <v>8.8060866263893187E-2</v>
      </c>
      <c r="E254" t="s">
        <v>340</v>
      </c>
      <c r="J254" t="str">
        <f t="shared" si="3"/>
        <v>CapacityFactor(r,'RIVER','S05B2','2031') = 0.0880608662638932;</v>
      </c>
    </row>
    <row r="255" spans="1:10" x14ac:dyDescent="0.25">
      <c r="A255">
        <v>1.7612172995640909E-2</v>
      </c>
      <c r="E255" t="s">
        <v>341</v>
      </c>
      <c r="J255" t="str">
        <f t="shared" si="3"/>
        <v>CapacityFactor(r,'RIVER','S05B3','2031') = 0.0176121729956409;</v>
      </c>
    </row>
    <row r="256" spans="1:10" x14ac:dyDescent="0.25">
      <c r="A256">
        <v>2.7945024986011469E-2</v>
      </c>
      <c r="E256" t="s">
        <v>51</v>
      </c>
      <c r="J256" t="str">
        <f t="shared" si="3"/>
        <v>CapacityFactor(r,'RIVER','S01B1','2032') = 0.0279450249860115;</v>
      </c>
    </row>
    <row r="257" spans="1:10" x14ac:dyDescent="0.25">
      <c r="A257">
        <v>6.9862563102524561E-2</v>
      </c>
      <c r="E257" t="s">
        <v>52</v>
      </c>
      <c r="J257" t="str">
        <f t="shared" si="3"/>
        <v>CapacityFactor(r,'RIVER','S01B2','2032') = 0.0698625631025246;</v>
      </c>
    </row>
    <row r="258" spans="1:10" x14ac:dyDescent="0.25">
      <c r="A258">
        <v>1.3972512493005729E-2</v>
      </c>
      <c r="E258" t="s">
        <v>53</v>
      </c>
      <c r="J258" t="str">
        <f t="shared" ref="J258:J321" si="4">CONCATENATE(E258,A258,";")</f>
        <v>CapacityFactor(r,'RIVER','S01B3','2032') = 0.0139725124930057;</v>
      </c>
    </row>
    <row r="259" spans="1:10" x14ac:dyDescent="0.25">
      <c r="A259">
        <v>3.2871831120535419E-2</v>
      </c>
      <c r="E259" t="s">
        <v>342</v>
      </c>
      <c r="J259" t="str">
        <f t="shared" si="4"/>
        <v>CapacityFactor(r,'RIVER','S02B1','2032') = 0.0328718311205354;</v>
      </c>
    </row>
    <row r="260" spans="1:10" x14ac:dyDescent="0.25">
      <c r="A260">
        <v>8.7658215889059546E-2</v>
      </c>
      <c r="E260" t="s">
        <v>343</v>
      </c>
      <c r="J260" t="str">
        <f t="shared" si="4"/>
        <v>CapacityFactor(r,'RIVER','S02B2','2032') = 0.0876582158890595;</v>
      </c>
    </row>
    <row r="261" spans="1:10" x14ac:dyDescent="0.25">
      <c r="A261">
        <v>1.0957277472546699E-2</v>
      </c>
      <c r="E261" t="s">
        <v>344</v>
      </c>
      <c r="J261" t="str">
        <f t="shared" si="4"/>
        <v>CapacityFactor(r,'RIVER','S02B3','2032') = 0.0109572774725467;</v>
      </c>
    </row>
    <row r="262" spans="1:10" x14ac:dyDescent="0.25">
      <c r="A262">
        <v>2.3017348492039319E-2</v>
      </c>
      <c r="E262" t="s">
        <v>345</v>
      </c>
      <c r="J262" t="str">
        <f t="shared" si="4"/>
        <v>CapacityFactor(r,'RIVER','S03B1','2032') = 0.0230173484920393;</v>
      </c>
    </row>
    <row r="263" spans="1:10" x14ac:dyDescent="0.25">
      <c r="A263">
        <v>7.3655514954163018E-2</v>
      </c>
      <c r="E263" t="s">
        <v>346</v>
      </c>
      <c r="J263" t="str">
        <f t="shared" si="4"/>
        <v>CapacityFactor(r,'RIVER','S03B2','2032') = 0.073655514954163;</v>
      </c>
    </row>
    <row r="264" spans="1:10" x14ac:dyDescent="0.25">
      <c r="A264">
        <v>1.381040909522359E-2</v>
      </c>
      <c r="E264" t="s">
        <v>347</v>
      </c>
      <c r="J264" t="str">
        <f t="shared" si="4"/>
        <v>CapacityFactor(r,'RIVER','S03B3','2032') = 0.0138104090952236;</v>
      </c>
    </row>
    <row r="265" spans="1:10" x14ac:dyDescent="0.25">
      <c r="A265">
        <v>3.2946427394805008E-2</v>
      </c>
      <c r="E265" t="s">
        <v>348</v>
      </c>
      <c r="J265" t="str">
        <f t="shared" si="4"/>
        <v>CapacityFactor(r,'RIVER','S04B1','2032') = 0.032946427394805;</v>
      </c>
    </row>
    <row r="266" spans="1:10" x14ac:dyDescent="0.25">
      <c r="A266">
        <v>8.2366067313798294E-2</v>
      </c>
      <c r="E266" t="s">
        <v>349</v>
      </c>
      <c r="J266" t="str">
        <f t="shared" si="4"/>
        <v>CapacityFactor(r,'RIVER','S04B2','2032') = 0.0823660673137983;</v>
      </c>
    </row>
    <row r="267" spans="1:10" x14ac:dyDescent="0.25">
      <c r="A267">
        <v>1.6473213697402501E-2</v>
      </c>
      <c r="E267" t="s">
        <v>350</v>
      </c>
      <c r="J267" t="str">
        <f t="shared" si="4"/>
        <v>CapacityFactor(r,'RIVER','S04B3','2032') = 0.0164732136974025;</v>
      </c>
    </row>
    <row r="268" spans="1:10" x14ac:dyDescent="0.25">
      <c r="A268">
        <v>3.4211892432049848E-2</v>
      </c>
      <c r="E268" t="s">
        <v>351</v>
      </c>
      <c r="J268" t="str">
        <f t="shared" si="4"/>
        <v>CapacityFactor(r,'RIVER','S05B1','2032') = 0.0342118924320498;</v>
      </c>
    </row>
    <row r="269" spans="1:10" x14ac:dyDescent="0.25">
      <c r="A269">
        <v>8.5529732328858701E-2</v>
      </c>
      <c r="E269" t="s">
        <v>352</v>
      </c>
      <c r="J269" t="str">
        <f t="shared" si="4"/>
        <v>CapacityFactor(r,'RIVER','S05B2','2032') = 0.0855297323288587;</v>
      </c>
    </row>
    <row r="270" spans="1:10" x14ac:dyDescent="0.25">
      <c r="A270">
        <v>1.7105946216024921E-2</v>
      </c>
      <c r="E270" t="s">
        <v>353</v>
      </c>
      <c r="J270" t="str">
        <f t="shared" si="4"/>
        <v>CapacityFactor(r,'RIVER','S05B3','2032') = 0.0171059462160249;</v>
      </c>
    </row>
    <row r="271" spans="1:10" x14ac:dyDescent="0.25">
      <c r="A271">
        <v>2.6944611043590461E-2</v>
      </c>
      <c r="E271" t="s">
        <v>54</v>
      </c>
      <c r="J271" t="str">
        <f t="shared" si="4"/>
        <v>CapacityFactor(r,'RIVER','S01B1','2033') = 0.0269446110435905;</v>
      </c>
    </row>
    <row r="272" spans="1:10" x14ac:dyDescent="0.25">
      <c r="A272">
        <v>6.7361528223650102E-2</v>
      </c>
      <c r="E272" t="s">
        <v>55</v>
      </c>
      <c r="J272" t="str">
        <f t="shared" si="4"/>
        <v>CapacityFactor(r,'RIVER','S01B2','2033') = 0.0673615282236501;</v>
      </c>
    </row>
    <row r="273" spans="1:10" x14ac:dyDescent="0.25">
      <c r="A273">
        <v>1.3472305521795231E-2</v>
      </c>
      <c r="E273" t="s">
        <v>56</v>
      </c>
      <c r="J273" t="str">
        <f t="shared" si="4"/>
        <v>CapacityFactor(r,'RIVER','S01B3','2033') = 0.0134723055217952;</v>
      </c>
    </row>
    <row r="274" spans="1:10" x14ac:dyDescent="0.25">
      <c r="A274">
        <v>3.1863268490377433E-2</v>
      </c>
      <c r="E274" t="s">
        <v>354</v>
      </c>
      <c r="J274" t="str">
        <f t="shared" si="4"/>
        <v>CapacityFactor(r,'RIVER','S02B1','2033') = 0.0318632684903774;</v>
      </c>
    </row>
    <row r="275" spans="1:10" x14ac:dyDescent="0.25">
      <c r="A275">
        <v>8.496871555523737E-2</v>
      </c>
      <c r="E275" t="s">
        <v>355</v>
      </c>
      <c r="J275" t="str">
        <f t="shared" si="4"/>
        <v>CapacityFactor(r,'RIVER','S02B2','2033') = 0.0849687155552374;</v>
      </c>
    </row>
    <row r="276" spans="1:10" x14ac:dyDescent="0.25">
      <c r="A276">
        <v>1.0621089915894919E-2</v>
      </c>
      <c r="E276" t="s">
        <v>356</v>
      </c>
      <c r="J276" t="str">
        <f t="shared" si="4"/>
        <v>CapacityFactor(r,'RIVER','S02B3','2033') = 0.0106210899158949;</v>
      </c>
    </row>
    <row r="277" spans="1:10" x14ac:dyDescent="0.25">
      <c r="A277">
        <v>2.2184117051602292E-2</v>
      </c>
      <c r="E277" t="s">
        <v>357</v>
      </c>
      <c r="J277" t="str">
        <f t="shared" si="4"/>
        <v>CapacityFactor(r,'RIVER','S03B1','2033') = 0.0221841170516023;</v>
      </c>
    </row>
    <row r="278" spans="1:10" x14ac:dyDescent="0.25">
      <c r="A278">
        <v>7.0989174352741685E-2</v>
      </c>
      <c r="E278" t="s">
        <v>358</v>
      </c>
      <c r="J278" t="str">
        <f t="shared" si="4"/>
        <v>CapacityFactor(r,'RIVER','S03B2','2033') = 0.0709891743527417;</v>
      </c>
    </row>
    <row r="279" spans="1:10" x14ac:dyDescent="0.25">
      <c r="A279">
        <v>1.3310470230961369E-2</v>
      </c>
      <c r="E279" t="s">
        <v>359</v>
      </c>
      <c r="J279" t="str">
        <f t="shared" si="4"/>
        <v>CapacityFactor(r,'RIVER','S03B3','2033') = 0.0133104702309614;</v>
      </c>
    </row>
    <row r="280" spans="1:10" x14ac:dyDescent="0.25">
      <c r="A280">
        <v>3.1937741377774088E-2</v>
      </c>
      <c r="E280" t="s">
        <v>360</v>
      </c>
      <c r="J280" t="str">
        <f t="shared" si="4"/>
        <v>CapacityFactor(r,'RIVER','S04B1','2033') = 0.0319377413777741;</v>
      </c>
    </row>
    <row r="281" spans="1:10" x14ac:dyDescent="0.25">
      <c r="A281">
        <v>7.9844352307140043E-2</v>
      </c>
      <c r="E281" t="s">
        <v>361</v>
      </c>
      <c r="J281" t="str">
        <f t="shared" si="4"/>
        <v>CapacityFactor(r,'RIVER','S04B2','2033') = 0.07984435230714;</v>
      </c>
    </row>
    <row r="282" spans="1:10" x14ac:dyDescent="0.25">
      <c r="A282">
        <v>1.5968870688887041E-2</v>
      </c>
      <c r="E282" t="s">
        <v>362</v>
      </c>
      <c r="J282" t="str">
        <f t="shared" si="4"/>
        <v>CapacityFactor(r,'RIVER','S04B3','2033') = 0.015968870688887;</v>
      </c>
    </row>
    <row r="283" spans="1:10" x14ac:dyDescent="0.25">
      <c r="A283">
        <v>3.3201113418561183E-2</v>
      </c>
      <c r="E283" t="s">
        <v>363</v>
      </c>
      <c r="J283" t="str">
        <f t="shared" si="4"/>
        <v>CapacityFactor(r,'RIVER','S05B1','2033') = 0.0332011134185612;</v>
      </c>
    </row>
    <row r="284" spans="1:10" x14ac:dyDescent="0.25">
      <c r="A284">
        <v>8.3002784758243589E-2</v>
      </c>
      <c r="E284" t="s">
        <v>364</v>
      </c>
      <c r="J284" t="str">
        <f t="shared" si="4"/>
        <v>CapacityFactor(r,'RIVER','S05B2','2033') = 0.0830027847582436;</v>
      </c>
    </row>
    <row r="285" spans="1:10" x14ac:dyDescent="0.25">
      <c r="A285">
        <v>1.6600556709280592E-2</v>
      </c>
      <c r="E285" t="s">
        <v>365</v>
      </c>
      <c r="J285" t="str">
        <f t="shared" si="4"/>
        <v>CapacityFactor(r,'RIVER','S05B3','2033') = 0.0166005567092806;</v>
      </c>
    </row>
    <row r="286" spans="1:10" x14ac:dyDescent="0.25">
      <c r="A286">
        <v>2.5945851734023931E-2</v>
      </c>
      <c r="E286" t="s">
        <v>57</v>
      </c>
      <c r="J286" t="str">
        <f t="shared" si="4"/>
        <v>CapacityFactor(r,'RIVER','S01B1','2034') = 0.0259458517340239;</v>
      </c>
    </row>
    <row r="287" spans="1:10" x14ac:dyDescent="0.25">
      <c r="A287">
        <v>6.486462992694958E-2</v>
      </c>
      <c r="E287" t="s">
        <v>58</v>
      </c>
      <c r="J287" t="str">
        <f t="shared" si="4"/>
        <v>CapacityFactor(r,'RIVER','S01B2','2034') = 0.0648646299269496;</v>
      </c>
    </row>
    <row r="288" spans="1:10" x14ac:dyDescent="0.25">
      <c r="A288">
        <v>1.2972925867011971E-2</v>
      </c>
      <c r="E288" t="s">
        <v>59</v>
      </c>
      <c r="J288" t="str">
        <f t="shared" si="4"/>
        <v>CapacityFactor(r,'RIVER','S01B3','2034') = 0.012972925867012;</v>
      </c>
    </row>
    <row r="289" spans="1:10" x14ac:dyDescent="0.25">
      <c r="A289">
        <v>3.0856373970593692E-2</v>
      </c>
      <c r="E289" t="s">
        <v>366</v>
      </c>
      <c r="J289" t="str">
        <f t="shared" si="4"/>
        <v>CapacityFactor(r,'RIVER','S02B1','2034') = 0.0308563739705937;</v>
      </c>
    </row>
    <row r="290" spans="1:10" x14ac:dyDescent="0.25">
      <c r="A290">
        <v>8.2283663515724553E-2</v>
      </c>
      <c r="E290" t="s">
        <v>367</v>
      </c>
      <c r="J290" t="str">
        <f t="shared" si="4"/>
        <v>CapacityFactor(r,'RIVER','S02B2','2034') = 0.0822836635157246;</v>
      </c>
    </row>
    <row r="291" spans="1:10" x14ac:dyDescent="0.25">
      <c r="A291">
        <v>1.028545839605651E-2</v>
      </c>
      <c r="E291" t="s">
        <v>368</v>
      </c>
      <c r="J291" t="str">
        <f t="shared" si="4"/>
        <v>CapacityFactor(r,'RIVER','S02B3','2034') = 0.0102854583960565;</v>
      </c>
    </row>
    <row r="292" spans="1:10" x14ac:dyDescent="0.25">
      <c r="A292">
        <v>2.135226373283133E-2</v>
      </c>
      <c r="E292" t="s">
        <v>369</v>
      </c>
      <c r="J292" t="str">
        <f t="shared" si="4"/>
        <v>CapacityFactor(r,'RIVER','S03B1','2034') = 0.0213522637328313;</v>
      </c>
    </row>
    <row r="293" spans="1:10" x14ac:dyDescent="0.25">
      <c r="A293">
        <v>6.8327243740638588E-2</v>
      </c>
      <c r="E293" t="s">
        <v>370</v>
      </c>
      <c r="J293" t="str">
        <f t="shared" si="4"/>
        <v>CapacityFactor(r,'RIVER','S03B2','2034') = 0.0683272437406386;</v>
      </c>
    </row>
    <row r="294" spans="1:10" x14ac:dyDescent="0.25">
      <c r="A294">
        <v>1.2811358239698801E-2</v>
      </c>
      <c r="E294" t="s">
        <v>371</v>
      </c>
      <c r="J294" t="str">
        <f t="shared" si="4"/>
        <v>CapacityFactor(r,'RIVER','S03B3','2034') = 0.0128113582396988;</v>
      </c>
    </row>
    <row r="295" spans="1:10" x14ac:dyDescent="0.25">
      <c r="A295">
        <v>3.093072367519557E-2</v>
      </c>
      <c r="E295" t="s">
        <v>372</v>
      </c>
      <c r="J295" t="str">
        <f t="shared" si="4"/>
        <v>CapacityFactor(r,'RIVER','S04B1','2034') = 0.0309307236751956;</v>
      </c>
    </row>
    <row r="296" spans="1:10" x14ac:dyDescent="0.25">
      <c r="A296">
        <v>7.7326808086553414E-2</v>
      </c>
      <c r="E296" t="s">
        <v>373</v>
      </c>
      <c r="J296" t="str">
        <f t="shared" si="4"/>
        <v>CapacityFactor(r,'RIVER','S04B2','2034') = 0.0773268080865534;</v>
      </c>
    </row>
    <row r="297" spans="1:10" x14ac:dyDescent="0.25">
      <c r="A297">
        <v>1.546536183759779E-2</v>
      </c>
      <c r="E297" t="s">
        <v>374</v>
      </c>
      <c r="J297" t="str">
        <f t="shared" si="4"/>
        <v>CapacityFactor(r,'RIVER','S04B3','2034') = 0.0154653618375978;</v>
      </c>
    </row>
    <row r="298" spans="1:10" x14ac:dyDescent="0.25">
      <c r="A298">
        <v>3.2192006181234273E-2</v>
      </c>
      <c r="E298" t="s">
        <v>375</v>
      </c>
      <c r="J298" t="str">
        <f t="shared" si="4"/>
        <v>CapacityFactor(r,'RIVER','S05B1','2034') = 0.0321920061812343;</v>
      </c>
    </row>
    <row r="299" spans="1:10" x14ac:dyDescent="0.25">
      <c r="A299">
        <v>8.0480016628093912E-2</v>
      </c>
      <c r="E299" t="s">
        <v>376</v>
      </c>
      <c r="J299" t="str">
        <f t="shared" si="4"/>
        <v>CapacityFactor(r,'RIVER','S05B2','2034') = 0.0804800166280939;</v>
      </c>
    </row>
    <row r="300" spans="1:10" x14ac:dyDescent="0.25">
      <c r="A300">
        <v>1.6096003090617129E-2</v>
      </c>
      <c r="E300" t="s">
        <v>377</v>
      </c>
      <c r="J300" t="str">
        <f t="shared" si="4"/>
        <v>CapacityFactor(r,'RIVER','S05B3','2034') = 0.0160960030906171;</v>
      </c>
    </row>
    <row r="301" spans="1:10" x14ac:dyDescent="0.25">
      <c r="A301">
        <v>2.4948744320650199E-2</v>
      </c>
      <c r="E301" t="s">
        <v>60</v>
      </c>
      <c r="J301" t="str">
        <f t="shared" si="4"/>
        <v>CapacityFactor(r,'RIVER','S01B1','2035') = 0.0249487443206502;</v>
      </c>
    </row>
    <row r="302" spans="1:10" x14ac:dyDescent="0.25">
      <c r="A302">
        <v>6.2371861370768743E-2</v>
      </c>
      <c r="E302" t="s">
        <v>61</v>
      </c>
      <c r="J302" t="str">
        <f t="shared" si="4"/>
        <v>CapacityFactor(r,'RIVER','S01B2','2035') = 0.0623718613707687;</v>
      </c>
    </row>
    <row r="303" spans="1:10" x14ac:dyDescent="0.25">
      <c r="A303">
        <v>1.24743721603251E-2</v>
      </c>
      <c r="E303" t="s">
        <v>62</v>
      </c>
      <c r="J303" t="str">
        <f t="shared" si="4"/>
        <v>CapacityFactor(r,'RIVER','S01B3','2035') = 0.0124743721603251;</v>
      </c>
    </row>
    <row r="304" spans="1:10" x14ac:dyDescent="0.25">
      <c r="A304">
        <v>2.9851144802218461E-2</v>
      </c>
      <c r="E304" t="s">
        <v>378</v>
      </c>
      <c r="J304" t="str">
        <f t="shared" si="4"/>
        <v>CapacityFactor(r,'RIVER','S02B1','2035') = 0.0298511448022185;</v>
      </c>
    </row>
    <row r="305" spans="1:10" x14ac:dyDescent="0.25">
      <c r="A305">
        <v>7.960305241327921E-2</v>
      </c>
      <c r="E305" t="s">
        <v>379</v>
      </c>
      <c r="J305" t="str">
        <f t="shared" si="4"/>
        <v>CapacityFactor(r,'RIVER','S02B2','2035') = 0.0796030524132792;</v>
      </c>
    </row>
    <row r="306" spans="1:10" x14ac:dyDescent="0.25">
      <c r="A306">
        <v>9.9503819933761638E-3</v>
      </c>
      <c r="E306" t="s">
        <v>380</v>
      </c>
      <c r="J306" t="str">
        <f t="shared" si="4"/>
        <v>CapacityFactor(r,'RIVER','S02B3','2035') = 0.00995038199337616;</v>
      </c>
    </row>
    <row r="307" spans="1:10" x14ac:dyDescent="0.25">
      <c r="A307">
        <v>2.0521786256384209E-2</v>
      </c>
      <c r="E307" t="s">
        <v>381</v>
      </c>
      <c r="J307" t="str">
        <f t="shared" si="4"/>
        <v>CapacityFactor(r,'RIVER','S03B1','2035') = 0.0205217862563842;</v>
      </c>
    </row>
    <row r="308" spans="1:10" x14ac:dyDescent="0.25">
      <c r="A308">
        <v>6.5669715823958585E-2</v>
      </c>
      <c r="E308" t="s">
        <v>382</v>
      </c>
      <c r="J308" t="str">
        <f t="shared" si="4"/>
        <v>CapacityFactor(r,'RIVER','S03B2','2035') = 0.0656697158239586;</v>
      </c>
    </row>
    <row r="309" spans="1:10" x14ac:dyDescent="0.25">
      <c r="A309">
        <v>1.2313071753830521E-2</v>
      </c>
      <c r="E309" t="s">
        <v>383</v>
      </c>
      <c r="J309" t="str">
        <f t="shared" si="4"/>
        <v>CapacityFactor(r,'RIVER','S03B3','2035') = 0.0123130717538305;</v>
      </c>
    </row>
    <row r="310" spans="1:10" x14ac:dyDescent="0.25">
      <c r="A310">
        <v>2.9925371527763381E-2</v>
      </c>
      <c r="E310" t="s">
        <v>384</v>
      </c>
      <c r="J310" t="str">
        <f t="shared" si="4"/>
        <v>CapacityFactor(r,'RIVER','S04B1','2035') = 0.0299253715277634;</v>
      </c>
    </row>
    <row r="311" spans="1:10" x14ac:dyDescent="0.25">
      <c r="A311">
        <v>7.4813427753773282E-2</v>
      </c>
      <c r="E311" t="s">
        <v>385</v>
      </c>
      <c r="J311" t="str">
        <f t="shared" si="4"/>
        <v>CapacityFactor(r,'RIVER','S04B2','2035') = 0.0748134277537733;</v>
      </c>
    </row>
    <row r="312" spans="1:10" x14ac:dyDescent="0.25">
      <c r="A312">
        <v>1.496268576388169E-2</v>
      </c>
      <c r="E312" t="s">
        <v>386</v>
      </c>
      <c r="J312" t="str">
        <f t="shared" si="4"/>
        <v>CapacityFactor(r,'RIVER','S04B3','2035') = 0.0149626857638817;</v>
      </c>
    </row>
    <row r="313" spans="1:10" x14ac:dyDescent="0.25">
      <c r="A313">
        <v>3.118456795503587E-2</v>
      </c>
      <c r="E313" t="s">
        <v>387</v>
      </c>
      <c r="J313" t="str">
        <f t="shared" si="4"/>
        <v>CapacityFactor(r,'RIVER','S05B1','2035') = 0.0311845679550359;</v>
      </c>
    </row>
    <row r="314" spans="1:10" x14ac:dyDescent="0.25">
      <c r="A314">
        <v>7.7961421025826413E-2</v>
      </c>
      <c r="E314" t="s">
        <v>388</v>
      </c>
      <c r="J314" t="str">
        <f t="shared" si="4"/>
        <v>CapacityFactor(r,'RIVER','S05B2','2035') = 0.0779614210258264;</v>
      </c>
    </row>
    <row r="315" spans="1:10" x14ac:dyDescent="0.25">
      <c r="A315">
        <v>1.559228397751793E-2</v>
      </c>
      <c r="E315" t="s">
        <v>389</v>
      </c>
      <c r="J315" t="str">
        <f t="shared" si="4"/>
        <v>CapacityFactor(r,'RIVER','S05B3','2035') = 0.0155922839775179;</v>
      </c>
    </row>
    <row r="316" spans="1:10" x14ac:dyDescent="0.25">
      <c r="A316">
        <v>2.395328607131746E-2</v>
      </c>
      <c r="E316" t="s">
        <v>63</v>
      </c>
      <c r="J316" t="str">
        <f t="shared" si="4"/>
        <v>CapacityFactor(r,'RIVER','S01B1','2036') = 0.0239532860713175;</v>
      </c>
    </row>
    <row r="317" spans="1:10" x14ac:dyDescent="0.25">
      <c r="A317">
        <v>5.9883215724728003E-2</v>
      </c>
      <c r="E317" t="s">
        <v>64</v>
      </c>
      <c r="J317" t="str">
        <f t="shared" si="4"/>
        <v>CapacityFactor(r,'RIVER','S01B2','2036') = 0.059883215724728;</v>
      </c>
    </row>
    <row r="318" spans="1:10" x14ac:dyDescent="0.25">
      <c r="A318">
        <v>1.197664303565873E-2</v>
      </c>
      <c r="E318" t="s">
        <v>65</v>
      </c>
      <c r="J318" t="str">
        <f t="shared" si="4"/>
        <v>CapacityFactor(r,'RIVER','S01B3','2036') = 0.0119766430356587;</v>
      </c>
    </row>
    <row r="319" spans="1:10" x14ac:dyDescent="0.25">
      <c r="A319">
        <v>2.8847578230846601E-2</v>
      </c>
      <c r="E319" t="s">
        <v>390</v>
      </c>
      <c r="J319" t="str">
        <f t="shared" si="4"/>
        <v>CapacityFactor(r,'RIVER','S02B1','2036') = 0.0288475782308466;</v>
      </c>
    </row>
    <row r="320" spans="1:10" x14ac:dyDescent="0.25">
      <c r="A320">
        <v>7.6926874902820977E-2</v>
      </c>
      <c r="E320" t="s">
        <v>391</v>
      </c>
      <c r="J320" t="str">
        <f t="shared" si="4"/>
        <v>CapacityFactor(r,'RIVER','S02B2','2036') = 0.076926874902821;</v>
      </c>
    </row>
    <row r="321" spans="1:10" x14ac:dyDescent="0.25">
      <c r="A321">
        <v>9.6158597897188121E-3</v>
      </c>
      <c r="E321" t="s">
        <v>392</v>
      </c>
      <c r="J321" t="str">
        <f t="shared" si="4"/>
        <v>CapacityFactor(r,'RIVER','S02B3','2036') = 0.00961585978971881;</v>
      </c>
    </row>
    <row r="322" spans="1:10" x14ac:dyDescent="0.25">
      <c r="A322">
        <v>1.9692682346688969E-2</v>
      </c>
      <c r="E322" t="s">
        <v>393</v>
      </c>
      <c r="J322" t="str">
        <f t="shared" ref="J322:J385" si="5">CONCATENATE(E322,A322,";")</f>
        <v>CapacityFactor(r,'RIVER','S03B1','2036') = 0.019692682346689;</v>
      </c>
    </row>
    <row r="323" spans="1:10" x14ac:dyDescent="0.25">
      <c r="A323">
        <v>6.3016583320871483E-2</v>
      </c>
      <c r="E323" t="s">
        <v>394</v>
      </c>
      <c r="J323" t="str">
        <f t="shared" si="5"/>
        <v>CapacityFactor(r,'RIVER','S03B2','2036') = 0.0630165833208715;</v>
      </c>
    </row>
    <row r="324" spans="1:10" x14ac:dyDescent="0.25">
      <c r="A324">
        <v>1.181560940801338E-2</v>
      </c>
      <c r="E324" t="s">
        <v>395</v>
      </c>
      <c r="J324" t="str">
        <f t="shared" si="5"/>
        <v>CapacityFactor(r,'RIVER','S03B3','2036') = 0.0118156094080134;</v>
      </c>
    </row>
    <row r="325" spans="1:10" x14ac:dyDescent="0.25">
      <c r="A325">
        <v>2.892168218073557E-2</v>
      </c>
      <c r="E325" t="s">
        <v>396</v>
      </c>
      <c r="J325" t="str">
        <f t="shared" si="5"/>
        <v>CapacityFactor(r,'RIVER','S04B1','2036') = 0.0289216821807356;</v>
      </c>
    </row>
    <row r="326" spans="1:10" x14ac:dyDescent="0.25">
      <c r="A326">
        <v>7.2304204421944879E-2</v>
      </c>
      <c r="E326" t="s">
        <v>397</v>
      </c>
      <c r="J326" t="str">
        <f t="shared" si="5"/>
        <v>CapacityFactor(r,'RIVER','S04B2','2036') = 0.0723042044219449;</v>
      </c>
    </row>
    <row r="327" spans="1:10" x14ac:dyDescent="0.25">
      <c r="A327">
        <v>1.446084109036778E-2</v>
      </c>
      <c r="E327" t="s">
        <v>398</v>
      </c>
      <c r="J327" t="str">
        <f t="shared" si="5"/>
        <v>CapacityFactor(r,'RIVER','S04B3','2036') = 0.0144608410903678;</v>
      </c>
    </row>
    <row r="328" spans="1:10" x14ac:dyDescent="0.25">
      <c r="A328">
        <v>3.0178795979508139E-2</v>
      </c>
      <c r="E328" t="s">
        <v>399</v>
      </c>
      <c r="J328" t="str">
        <f t="shared" si="5"/>
        <v>CapacityFactor(r,'RIVER','S05B1','2036') = 0.0301787959795081;</v>
      </c>
    </row>
    <row r="329" spans="1:10" x14ac:dyDescent="0.25">
      <c r="A329">
        <v>7.5446991050296425E-2</v>
      </c>
      <c r="E329" t="s">
        <v>400</v>
      </c>
      <c r="J329" t="str">
        <f t="shared" si="5"/>
        <v>CapacityFactor(r,'RIVER','S05B2','2036') = 0.0754469910502964;</v>
      </c>
    </row>
    <row r="330" spans="1:10" x14ac:dyDescent="0.25">
      <c r="A330">
        <v>1.508939798975407E-2</v>
      </c>
      <c r="E330" t="s">
        <v>401</v>
      </c>
      <c r="J330" t="str">
        <f t="shared" si="5"/>
        <v>CapacityFactor(r,'RIVER','S05B3','2036') = 0.0150893979897541;</v>
      </c>
    </row>
    <row r="331" spans="1:10" x14ac:dyDescent="0.25">
      <c r="A331">
        <v>2.2959474258393859E-2</v>
      </c>
      <c r="E331" t="s">
        <v>66</v>
      </c>
      <c r="J331" t="str">
        <f t="shared" si="5"/>
        <v>CapacityFactor(r,'RIVER','S01B1','2037') = 0.0229594742583939;</v>
      </c>
    </row>
    <row r="332" spans="1:10" x14ac:dyDescent="0.25">
      <c r="A332">
        <v>5.7398686169747658E-2</v>
      </c>
      <c r="E332" t="s">
        <v>67</v>
      </c>
      <c r="J332" t="str">
        <f t="shared" si="5"/>
        <v>CapacityFactor(r,'RIVER','S01B2','2037') = 0.0573986861697477;</v>
      </c>
    </row>
    <row r="333" spans="1:10" x14ac:dyDescent="0.25">
      <c r="A333">
        <v>1.1479737129196929E-2</v>
      </c>
      <c r="E333" t="s">
        <v>68</v>
      </c>
      <c r="J333" t="str">
        <f t="shared" si="5"/>
        <v>CapacityFactor(r,'RIVER','S01B3','2037') = 0.0114797371291969;</v>
      </c>
    </row>
    <row r="334" spans="1:10" x14ac:dyDescent="0.25">
      <c r="A334">
        <v>2.7845671506628741E-2</v>
      </c>
      <c r="E334" t="s">
        <v>402</v>
      </c>
      <c r="J334" t="str">
        <f t="shared" si="5"/>
        <v>CapacityFactor(r,'RIVER','S02B1','2037') = 0.0278456715066287;</v>
      </c>
    </row>
    <row r="335" spans="1:10" x14ac:dyDescent="0.25">
      <c r="A335">
        <v>7.4255123651418259E-2</v>
      </c>
      <c r="E335" t="s">
        <v>403</v>
      </c>
      <c r="J335" t="str">
        <f t="shared" si="5"/>
        <v>CapacityFactor(r,'RIVER','S02B2','2037') = 0.0742551236514183;</v>
      </c>
    </row>
    <row r="336" spans="1:10" x14ac:dyDescent="0.25">
      <c r="A336">
        <v>9.28189086846796E-3</v>
      </c>
      <c r="E336" t="s">
        <v>404</v>
      </c>
      <c r="J336" t="str">
        <f t="shared" si="5"/>
        <v>CapacityFactor(r,'RIVER','S02B3','2037') = 0.00928189086846796;</v>
      </c>
    </row>
    <row r="337" spans="1:10" x14ac:dyDescent="0.25">
      <c r="A337">
        <v>1.8864949731937329E-2</v>
      </c>
      <c r="E337" t="s">
        <v>405</v>
      </c>
      <c r="J337" t="str">
        <f t="shared" si="5"/>
        <v>CapacityFactor(r,'RIVER','S03B1','2037') = 0.0188649497319373;</v>
      </c>
    </row>
    <row r="338" spans="1:10" x14ac:dyDescent="0.25">
      <c r="A338">
        <v>6.0367838961590738E-2</v>
      </c>
      <c r="E338" t="s">
        <v>406</v>
      </c>
      <c r="J338" t="str">
        <f t="shared" si="5"/>
        <v>CapacityFactor(r,'RIVER','S03B2','2037') = 0.0603678389615907;</v>
      </c>
    </row>
    <row r="339" spans="1:10" x14ac:dyDescent="0.25">
      <c r="A339">
        <v>1.1318969839162399E-2</v>
      </c>
      <c r="E339" t="s">
        <v>407</v>
      </c>
      <c r="J339" t="str">
        <f t="shared" si="5"/>
        <v>CapacityFactor(r,'RIVER','S03B3','2037') = 0.0113189698391624;</v>
      </c>
    </row>
    <row r="340" spans="1:10" x14ac:dyDescent="0.25">
      <c r="A340">
        <v>2.7919652883926321E-2</v>
      </c>
      <c r="E340" t="s">
        <v>408</v>
      </c>
      <c r="J340" t="str">
        <f t="shared" si="5"/>
        <v>CapacityFactor(r,'RIVER','S04B1','2037') = 0.0279196528839263;</v>
      </c>
    </row>
    <row r="341" spans="1:10" x14ac:dyDescent="0.25">
      <c r="A341">
        <v>6.9799131215603785E-2</v>
      </c>
      <c r="E341" t="s">
        <v>409</v>
      </c>
      <c r="J341" t="str">
        <f t="shared" si="5"/>
        <v>CapacityFactor(r,'RIVER','S04B2','2037') = 0.0697991312156038;</v>
      </c>
    </row>
    <row r="342" spans="1:10" x14ac:dyDescent="0.25">
      <c r="A342">
        <v>1.395982644196316E-2</v>
      </c>
      <c r="E342" t="s">
        <v>410</v>
      </c>
      <c r="J342" t="str">
        <f t="shared" si="5"/>
        <v>CapacityFactor(r,'RIVER','S04B3','2037') = 0.0139598264419632;</v>
      </c>
    </row>
    <row r="343" spans="1:10" x14ac:dyDescent="0.25">
      <c r="A343">
        <v>2.9174687498758699E-2</v>
      </c>
      <c r="E343" t="s">
        <v>411</v>
      </c>
      <c r="J343" t="str">
        <f t="shared" si="5"/>
        <v>CapacityFactor(r,'RIVER','S05B1','2037') = 0.0291746874987587;</v>
      </c>
    </row>
    <row r="344" spans="1:10" x14ac:dyDescent="0.25">
      <c r="A344">
        <v>7.2936719811772854E-2</v>
      </c>
      <c r="E344" t="s">
        <v>412</v>
      </c>
      <c r="J344" t="str">
        <f t="shared" si="5"/>
        <v>CapacityFactor(r,'RIVER','S05B2','2037') = 0.0729367198117729;</v>
      </c>
    </row>
    <row r="345" spans="1:10" x14ac:dyDescent="0.25">
      <c r="A345">
        <v>1.4587343749379349E-2</v>
      </c>
      <c r="E345" t="s">
        <v>413</v>
      </c>
      <c r="J345" t="str">
        <f t="shared" si="5"/>
        <v>CapacityFactor(r,'RIVER','S05B3','2037') = 0.0145873437493793;</v>
      </c>
    </row>
    <row r="346" spans="1:10" x14ac:dyDescent="0.25">
      <c r="A346">
        <v>2.196730615875879E-2</v>
      </c>
      <c r="E346" t="s">
        <v>69</v>
      </c>
      <c r="J346" t="str">
        <f t="shared" si="5"/>
        <v>CapacityFactor(r,'RIVER','S01B1','2038') = 0.0219673061587588;</v>
      </c>
    </row>
    <row r="347" spans="1:10" x14ac:dyDescent="0.25">
      <c r="A347">
        <v>5.4918265898026147E-2</v>
      </c>
      <c r="E347" t="s">
        <v>70</v>
      </c>
      <c r="J347" t="str">
        <f t="shared" si="5"/>
        <v>CapacityFactor(r,'RIVER','S01B2','2038') = 0.0549182658980261;</v>
      </c>
    </row>
    <row r="348" spans="1:10" x14ac:dyDescent="0.25">
      <c r="A348">
        <v>1.09836530793794E-2</v>
      </c>
      <c r="E348" t="s">
        <v>71</v>
      </c>
      <c r="J348" t="str">
        <f t="shared" si="5"/>
        <v>CapacityFactor(r,'RIVER','S01B3','2038') = 0.0109836530793794;</v>
      </c>
    </row>
    <row r="349" spans="1:10" x14ac:dyDescent="0.25">
      <c r="A349">
        <v>2.6845421884263629E-2</v>
      </c>
      <c r="E349" t="s">
        <v>414</v>
      </c>
      <c r="J349" t="str">
        <f t="shared" si="5"/>
        <v>CapacityFactor(r,'RIVER','S02B1','2038') = 0.0268454218842636;</v>
      </c>
    </row>
    <row r="350" spans="1:10" x14ac:dyDescent="0.25">
      <c r="A350">
        <v>7.1587791338267717E-2</v>
      </c>
      <c r="E350" t="s">
        <v>415</v>
      </c>
      <c r="J350" t="str">
        <f t="shared" si="5"/>
        <v>CapacityFactor(r,'RIVER','S02B2','2038') = 0.0715877913382677;</v>
      </c>
    </row>
    <row r="351" spans="1:10" x14ac:dyDescent="0.25">
      <c r="A351">
        <v>8.948474314523152E-3</v>
      </c>
      <c r="E351" t="s">
        <v>416</v>
      </c>
      <c r="J351" t="str">
        <f t="shared" si="5"/>
        <v>CapacityFactor(r,'RIVER','S02B3','2038') = 0.00894847431452315;</v>
      </c>
    </row>
    <row r="352" spans="1:10" x14ac:dyDescent="0.25">
      <c r="A352">
        <v>1.8038586144078422E-2</v>
      </c>
      <c r="E352" t="s">
        <v>417</v>
      </c>
      <c r="J352" t="str">
        <f t="shared" si="5"/>
        <v>CapacityFactor(r,'RIVER','S03B1','2038') = 0.0180385861440784;</v>
      </c>
    </row>
    <row r="353" spans="1:10" x14ac:dyDescent="0.25">
      <c r="A353">
        <v>5.7723475488353659E-2</v>
      </c>
      <c r="E353" t="s">
        <v>418</v>
      </c>
      <c r="J353" t="str">
        <f t="shared" si="5"/>
        <v>CapacityFactor(r,'RIVER','S03B2','2038') = 0.0577234754883537;</v>
      </c>
    </row>
    <row r="354" spans="1:10" x14ac:dyDescent="0.25">
      <c r="A354">
        <v>1.082315168644705E-2</v>
      </c>
      <c r="E354" t="s">
        <v>419</v>
      </c>
      <c r="J354" t="str">
        <f t="shared" si="5"/>
        <v>CapacityFactor(r,'RIVER','S03B3','2038') = 0.010823151686447;</v>
      </c>
    </row>
    <row r="355" spans="1:10" x14ac:dyDescent="0.25">
      <c r="A355">
        <v>2.6919280891698531E-2</v>
      </c>
      <c r="E355" t="s">
        <v>420</v>
      </c>
      <c r="J355" t="str">
        <f t="shared" si="5"/>
        <v>CapacityFactor(r,'RIVER','S04B1','2038') = 0.0269192808916985;</v>
      </c>
    </row>
    <row r="356" spans="1:10" x14ac:dyDescent="0.25">
      <c r="A356">
        <v>6.7298201270657304E-2</v>
      </c>
      <c r="E356" t="s">
        <v>421</v>
      </c>
      <c r="J356" t="str">
        <f t="shared" si="5"/>
        <v>CapacityFactor(r,'RIVER','S04B2','2038') = 0.0672982012706573;</v>
      </c>
    </row>
    <row r="357" spans="1:10" x14ac:dyDescent="0.25">
      <c r="A357">
        <v>1.345964044584926E-2</v>
      </c>
      <c r="E357" t="s">
        <v>422</v>
      </c>
      <c r="J357" t="str">
        <f t="shared" si="5"/>
        <v>CapacityFactor(r,'RIVER','S04B3','2038') = 0.0134596404458493;</v>
      </c>
    </row>
    <row r="358" spans="1:10" x14ac:dyDescent="0.25">
      <c r="A358">
        <v>2.8172239761453308E-2</v>
      </c>
      <c r="E358" t="s">
        <v>423</v>
      </c>
      <c r="J358" t="str">
        <f t="shared" si="5"/>
        <v>CapacityFactor(r,'RIVER','S05B1','2038') = 0.0281722397614533;</v>
      </c>
    </row>
    <row r="359" spans="1:10" x14ac:dyDescent="0.25">
      <c r="A359">
        <v>7.0430600431920051E-2</v>
      </c>
      <c r="E359" t="s">
        <v>424</v>
      </c>
      <c r="J359" t="str">
        <f t="shared" si="5"/>
        <v>CapacityFactor(r,'RIVER','S05B2','2038') = 0.0704306004319201;</v>
      </c>
    </row>
    <row r="360" spans="1:10" x14ac:dyDescent="0.25">
      <c r="A360">
        <v>1.4086119880726659E-2</v>
      </c>
      <c r="E360" t="s">
        <v>425</v>
      </c>
      <c r="J360" t="str">
        <f t="shared" si="5"/>
        <v>CapacityFactor(r,'RIVER','S05B3','2038') = 0.0140861198807267;</v>
      </c>
    </row>
    <row r="361" spans="1:10" x14ac:dyDescent="0.25">
      <c r="A361">
        <v>2.0976779053795559E-2</v>
      </c>
      <c r="E361" t="s">
        <v>72</v>
      </c>
      <c r="J361" t="str">
        <f t="shared" si="5"/>
        <v>CapacityFactor(r,'RIVER','S01B1','2039') = 0.0209767790537956;</v>
      </c>
    </row>
    <row r="362" spans="1:10" x14ac:dyDescent="0.25">
      <c r="A362">
        <v>5.2441948113021671E-2</v>
      </c>
      <c r="E362" t="s">
        <v>73</v>
      </c>
      <c r="J362" t="str">
        <f t="shared" si="5"/>
        <v>CapacityFactor(r,'RIVER','S01B2','2039') = 0.0524419481130217;</v>
      </c>
    </row>
    <row r="363" spans="1:10" x14ac:dyDescent="0.25">
      <c r="A363">
        <v>1.048838952689778E-2</v>
      </c>
      <c r="E363" t="s">
        <v>74</v>
      </c>
      <c r="J363" t="str">
        <f t="shared" si="5"/>
        <v>CapacityFactor(r,'RIVER','S01B3','2039') = 0.0104883895268978;</v>
      </c>
    </row>
    <row r="364" spans="1:10" x14ac:dyDescent="0.25">
      <c r="A364">
        <v>2.5846826622990558E-2</v>
      </c>
      <c r="E364" t="s">
        <v>426</v>
      </c>
      <c r="J364" t="str">
        <f t="shared" si="5"/>
        <v>CapacityFactor(r,'RIVER','S02B1','2039') = 0.0258468266229906;</v>
      </c>
    </row>
    <row r="365" spans="1:10" x14ac:dyDescent="0.25">
      <c r="A365">
        <v>6.8924870654674217E-2</v>
      </c>
      <c r="E365" t="s">
        <v>427</v>
      </c>
      <c r="J365" t="str">
        <f t="shared" si="5"/>
        <v>CapacityFactor(r,'RIVER','S02B2','2039') = 0.0689248706546742;</v>
      </c>
    </row>
    <row r="366" spans="1:10" x14ac:dyDescent="0.25">
      <c r="A366">
        <v>8.6156092142974528E-3</v>
      </c>
      <c r="E366" t="s">
        <v>428</v>
      </c>
      <c r="J366" t="str">
        <f t="shared" si="5"/>
        <v>CapacityFactor(r,'RIVER','S02B3','2039') = 0.00861560921429745;</v>
      </c>
    </row>
    <row r="367" spans="1:10" x14ac:dyDescent="0.25">
      <c r="A367">
        <v>1.7213589318812651E-2</v>
      </c>
      <c r="E367" t="s">
        <v>429</v>
      </c>
      <c r="J367" t="str">
        <f t="shared" si="5"/>
        <v>CapacityFactor(r,'RIVER','S03B1','2039') = 0.0172135893188127;</v>
      </c>
    </row>
    <row r="368" spans="1:10" x14ac:dyDescent="0.25">
      <c r="A368">
        <v>5.508348565540154E-2</v>
      </c>
      <c r="E368" t="s">
        <v>430</v>
      </c>
      <c r="J368" t="str">
        <f t="shared" si="5"/>
        <v>CapacityFactor(r,'RIVER','S03B2','2039') = 0.0550834856554015;</v>
      </c>
    </row>
    <row r="369" spans="1:10" x14ac:dyDescent="0.25">
      <c r="A369">
        <v>1.032815359128759E-2</v>
      </c>
      <c r="E369" t="s">
        <v>431</v>
      </c>
      <c r="J369" t="str">
        <f t="shared" si="5"/>
        <v>CapacityFactor(r,'RIVER','S03B3','2039') = 0.0103281535912876;</v>
      </c>
    </row>
    <row r="370" spans="1:10" x14ac:dyDescent="0.25">
      <c r="A370">
        <v>2.5920563462956219E-2</v>
      </c>
      <c r="E370" t="s">
        <v>432</v>
      </c>
      <c r="J370" t="str">
        <f t="shared" si="5"/>
        <v>CapacityFactor(r,'RIVER','S04B1','2039') = 0.0259205634629562;</v>
      </c>
    </row>
    <row r="371" spans="1:10" x14ac:dyDescent="0.25">
      <c r="A371">
        <v>6.4801407734365615E-2</v>
      </c>
      <c r="E371" t="s">
        <v>433</v>
      </c>
      <c r="J371" t="str">
        <f t="shared" si="5"/>
        <v>CapacityFactor(r,'RIVER','S04B2','2039') = 0.0648014077343656;</v>
      </c>
    </row>
    <row r="372" spans="1:10" x14ac:dyDescent="0.25">
      <c r="A372">
        <v>1.296028173147811E-2</v>
      </c>
      <c r="E372" t="s">
        <v>434</v>
      </c>
      <c r="J372" t="str">
        <f t="shared" si="5"/>
        <v>CapacityFactor(r,'RIVER','S04B3','2039') = 0.0129602817314781;</v>
      </c>
    </row>
    <row r="373" spans="1:10" x14ac:dyDescent="0.25">
      <c r="A373">
        <v>2.7171450020808299E-2</v>
      </c>
      <c r="E373" t="s">
        <v>435</v>
      </c>
      <c r="J373" t="str">
        <f t="shared" si="5"/>
        <v>CapacityFactor(r,'RIVER','S05B1','2039') = 0.0271714500208083;</v>
      </c>
    </row>
    <row r="374" spans="1:10" x14ac:dyDescent="0.25">
      <c r="A374">
        <v>6.7928626043778681E-2</v>
      </c>
      <c r="E374" t="s">
        <v>436</v>
      </c>
      <c r="J374" t="str">
        <f t="shared" si="5"/>
        <v>CapacityFactor(r,'RIVER','S05B2','2039') = 0.0679286260437787;</v>
      </c>
    </row>
    <row r="375" spans="1:10" x14ac:dyDescent="0.25">
      <c r="A375">
        <v>1.358572501040415E-2</v>
      </c>
      <c r="E375" t="s">
        <v>437</v>
      </c>
      <c r="J375" t="str">
        <f t="shared" si="5"/>
        <v>CapacityFactor(r,'RIVER','S05B3','2039') = 0.0135857250104041;</v>
      </c>
    </row>
    <row r="376" spans="1:10" x14ac:dyDescent="0.25">
      <c r="A376">
        <v>1.998789022938394E-2</v>
      </c>
      <c r="E376" t="s">
        <v>75</v>
      </c>
      <c r="J376" t="str">
        <f t="shared" si="5"/>
        <v>CapacityFactor(r,'RIVER','S01B1','2040') = 0.0199878902293839;</v>
      </c>
    </row>
    <row r="377" spans="1:10" x14ac:dyDescent="0.25">
      <c r="A377">
        <v>4.9969726029433587E-2</v>
      </c>
      <c r="E377" t="s">
        <v>76</v>
      </c>
      <c r="J377" t="str">
        <f t="shared" si="5"/>
        <v>CapacityFactor(r,'RIVER','S01B2','2040') = 0.0499697260294336;</v>
      </c>
    </row>
    <row r="378" spans="1:10" x14ac:dyDescent="0.25">
      <c r="A378">
        <v>9.9939451146919683E-3</v>
      </c>
      <c r="E378" t="s">
        <v>77</v>
      </c>
      <c r="J378" t="str">
        <f t="shared" si="5"/>
        <v>CapacityFactor(r,'RIVER','S01B3','2040') = 0.00999394511469197;</v>
      </c>
    </row>
    <row r="379" spans="1:10" x14ac:dyDescent="0.25">
      <c r="A379">
        <v>2.4849882986581948E-2</v>
      </c>
      <c r="E379" t="s">
        <v>438</v>
      </c>
      <c r="J379" t="str">
        <f t="shared" si="5"/>
        <v>CapacityFactor(r,'RIVER','S02B1','2040') = 0.0248498829865819;</v>
      </c>
    </row>
    <row r="380" spans="1:10" x14ac:dyDescent="0.25">
      <c r="A380">
        <v>6.6266354304030869E-2</v>
      </c>
      <c r="E380" t="s">
        <v>439</v>
      </c>
      <c r="J380" t="str">
        <f t="shared" si="5"/>
        <v>CapacityFactor(r,'RIVER','S02B2','2040') = 0.0662663543040309;</v>
      </c>
    </row>
    <row r="381" spans="1:10" x14ac:dyDescent="0.25">
      <c r="A381">
        <v>8.2832946557149633E-3</v>
      </c>
      <c r="E381" t="s">
        <v>440</v>
      </c>
      <c r="J381" t="str">
        <f t="shared" si="5"/>
        <v>CapacityFactor(r,'RIVER','S02B3','2040') = 0.00828329465571496;</v>
      </c>
    </row>
    <row r="382" spans="1:10" x14ac:dyDescent="0.25">
      <c r="A382">
        <v>1.6389956995585458E-2</v>
      </c>
      <c r="E382" t="s">
        <v>441</v>
      </c>
      <c r="J382" t="str">
        <f t="shared" si="5"/>
        <v>CapacityFactor(r,'RIVER','S03B1','2040') = 0.0163899569955855;</v>
      </c>
    </row>
    <row r="383" spans="1:10" x14ac:dyDescent="0.25">
      <c r="A383">
        <v>5.244786222895978E-2</v>
      </c>
      <c r="E383" t="s">
        <v>442</v>
      </c>
      <c r="J383" t="str">
        <f t="shared" si="5"/>
        <v>CapacityFactor(r,'RIVER','S03B2','2040') = 0.0524478622289598;</v>
      </c>
    </row>
    <row r="384" spans="1:10" x14ac:dyDescent="0.25">
      <c r="A384">
        <v>9.8339741973512747E-3</v>
      </c>
      <c r="E384" t="s">
        <v>443</v>
      </c>
      <c r="J384" t="str">
        <f t="shared" si="5"/>
        <v>CapacityFactor(r,'RIVER','S03B3','2040') = 0.00983397419735127;</v>
      </c>
    </row>
    <row r="385" spans="1:10" x14ac:dyDescent="0.25">
      <c r="A385">
        <v>2.492349786113705E-2</v>
      </c>
      <c r="E385" t="s">
        <v>444</v>
      </c>
      <c r="J385" t="str">
        <f t="shared" si="5"/>
        <v>CapacityFactor(r,'RIVER','S04B1','2040') = 0.024923497861137;</v>
      </c>
    </row>
    <row r="386" spans="1:10" x14ac:dyDescent="0.25">
      <c r="A386">
        <v>6.2308743765322937E-2</v>
      </c>
      <c r="E386" t="s">
        <v>445</v>
      </c>
      <c r="J386" t="str">
        <f t="shared" ref="J386:J449" si="6">CONCATENATE(E386,A386,";")</f>
        <v>CapacityFactor(r,'RIVER','S04B2','2040') = 0.0623087437653229;</v>
      </c>
    </row>
    <row r="387" spans="1:10" x14ac:dyDescent="0.25">
      <c r="A387">
        <v>1.246174893056852E-2</v>
      </c>
      <c r="E387" t="s">
        <v>446</v>
      </c>
      <c r="J387" t="str">
        <f t="shared" si="6"/>
        <v>CapacityFactor(r,'RIVER','S04B3','2040') = 0.0124617489305685;</v>
      </c>
    </row>
    <row r="388" spans="1:10" x14ac:dyDescent="0.25">
      <c r="A388">
        <v>2.6172315534583011E-2</v>
      </c>
      <c r="E388" t="s">
        <v>447</v>
      </c>
      <c r="J388" t="str">
        <f t="shared" si="6"/>
        <v>CapacityFactor(r,'RIVER','S05B1','2040') = 0.026172315534583;</v>
      </c>
    </row>
    <row r="389" spans="1:10" x14ac:dyDescent="0.25">
      <c r="A389">
        <v>6.5430789791747074E-2</v>
      </c>
      <c r="E389" t="s">
        <v>448</v>
      </c>
      <c r="J389" t="str">
        <f t="shared" si="6"/>
        <v>CapacityFactor(r,'RIVER','S05B2','2040') = 0.0654307897917471;</v>
      </c>
    </row>
    <row r="390" spans="1:10" x14ac:dyDescent="0.25">
      <c r="A390">
        <v>1.3086157767291509E-2</v>
      </c>
      <c r="E390" t="s">
        <v>449</v>
      </c>
      <c r="J390" t="str">
        <f t="shared" si="6"/>
        <v>CapacityFactor(r,'RIVER','S05B3','2040') = 0.0130861577672915;</v>
      </c>
    </row>
    <row r="391" spans="1:10" x14ac:dyDescent="0.25">
      <c r="A391">
        <v>1.9000636975892729E-2</v>
      </c>
      <c r="E391" t="s">
        <v>78</v>
      </c>
      <c r="J391" t="str">
        <f t="shared" si="6"/>
        <v>CapacityFactor(r,'RIVER','S01B1','2041') = 0.0190006369758927;</v>
      </c>
    </row>
    <row r="392" spans="1:10" x14ac:dyDescent="0.25">
      <c r="A392">
        <v>4.7501592873183868E-2</v>
      </c>
      <c r="E392" t="s">
        <v>79</v>
      </c>
      <c r="J392" t="str">
        <f t="shared" si="6"/>
        <v>CapacityFactor(r,'RIVER','S01B2','2041') = 0.0475015928731839;</v>
      </c>
    </row>
    <row r="393" spans="1:10" x14ac:dyDescent="0.25">
      <c r="A393">
        <v>9.5003184879463663E-3</v>
      </c>
      <c r="E393" t="s">
        <v>80</v>
      </c>
      <c r="J393" t="str">
        <f t="shared" si="6"/>
        <v>CapacityFactor(r,'RIVER','S01B3','2041') = 0.00950031848794637;</v>
      </c>
    </row>
    <row r="394" spans="1:10" x14ac:dyDescent="0.25">
      <c r="A394">
        <v>2.3854588243335789E-2</v>
      </c>
      <c r="E394" t="s">
        <v>450</v>
      </c>
      <c r="J394" t="str">
        <f t="shared" si="6"/>
        <v>CapacityFactor(r,'RIVER','S02B1','2041') = 0.0238545882433358;</v>
      </c>
    </row>
    <row r="395" spans="1:10" x14ac:dyDescent="0.25">
      <c r="A395">
        <v>6.361223500179905E-2</v>
      </c>
      <c r="E395" t="s">
        <v>451</v>
      </c>
      <c r="J395" t="str">
        <f t="shared" si="6"/>
        <v>CapacityFactor(r,'RIVER','S02B2','2041') = 0.0636122350017991;</v>
      </c>
    </row>
    <row r="396" spans="1:10" x14ac:dyDescent="0.25">
      <c r="A396">
        <v>7.9515297282083137E-3</v>
      </c>
      <c r="E396" t="s">
        <v>452</v>
      </c>
      <c r="J396" t="str">
        <f t="shared" si="6"/>
        <v>CapacityFactor(r,'RIVER','S02B3','2041') = 0.00795152972820831;</v>
      </c>
    </row>
    <row r="397" spans="1:10" x14ac:dyDescent="0.25">
      <c r="A397">
        <v>1.55676869175811E-2</v>
      </c>
      <c r="E397" t="s">
        <v>453</v>
      </c>
      <c r="J397" t="str">
        <f t="shared" si="6"/>
        <v>CapacityFactor(r,'RIVER','S03B1','2041') = 0.0155676869175811;</v>
      </c>
    </row>
    <row r="398" spans="1:10" x14ac:dyDescent="0.25">
      <c r="A398">
        <v>4.9816597987218048E-2</v>
      </c>
      <c r="E398" t="s">
        <v>454</v>
      </c>
      <c r="J398" t="str">
        <f t="shared" si="6"/>
        <v>CapacityFactor(r,'RIVER','S03B2','2041') = 0.049816597987218;</v>
      </c>
    </row>
    <row r="399" spans="1:10" x14ac:dyDescent="0.25">
      <c r="A399">
        <v>9.3406121505486602E-3</v>
      </c>
      <c r="E399" t="s">
        <v>455</v>
      </c>
      <c r="J399" t="str">
        <f t="shared" si="6"/>
        <v>CapacityFactor(r,'RIVER','S03B3','2041') = 0.00934061215054866;</v>
      </c>
    </row>
    <row r="400" spans="1:10" x14ac:dyDescent="0.25">
      <c r="A400">
        <v>2.3928081354204791E-2</v>
      </c>
      <c r="E400" t="s">
        <v>456</v>
      </c>
      <c r="J400" t="str">
        <f t="shared" si="6"/>
        <v>CapacityFactor(r,'RIVER','S04B1','2041') = 0.0239280813542048;</v>
      </c>
    </row>
    <row r="401" spans="1:10" x14ac:dyDescent="0.25">
      <c r="A401">
        <v>5.9820202533438831E-2</v>
      </c>
      <c r="E401" t="s">
        <v>457</v>
      </c>
      <c r="J401" t="str">
        <f t="shared" si="6"/>
        <v>CapacityFactor(r,'RIVER','S04B2','2041') = 0.0598202025334388;</v>
      </c>
    </row>
    <row r="402" spans="1:10" x14ac:dyDescent="0.25">
      <c r="A402">
        <v>1.196404067710239E-2</v>
      </c>
      <c r="E402" t="s">
        <v>458</v>
      </c>
      <c r="J402" t="str">
        <f t="shared" si="6"/>
        <v>CapacityFactor(r,'RIVER','S04B3','2041') = 0.0119640406771024;</v>
      </c>
    </row>
    <row r="403" spans="1:10" x14ac:dyDescent="0.25">
      <c r="A403">
        <v>2.5174833565072361E-2</v>
      </c>
      <c r="E403" t="s">
        <v>459</v>
      </c>
      <c r="J403" t="str">
        <f t="shared" si="6"/>
        <v>CapacityFactor(r,'RIVER','S05B1','2041') = 0.0251748335650724;</v>
      </c>
    </row>
    <row r="404" spans="1:10" x14ac:dyDescent="0.25">
      <c r="A404">
        <v>6.2937084831562337E-2</v>
      </c>
      <c r="E404" t="s">
        <v>460</v>
      </c>
      <c r="J404" t="str">
        <f t="shared" si="6"/>
        <v>CapacityFactor(r,'RIVER','S05B2','2041') = 0.0629370848315623;</v>
      </c>
    </row>
    <row r="405" spans="1:10" x14ac:dyDescent="0.25">
      <c r="A405">
        <v>1.2587416782536181E-2</v>
      </c>
      <c r="E405" t="s">
        <v>461</v>
      </c>
      <c r="J405" t="str">
        <f t="shared" si="6"/>
        <v>CapacityFactor(r,'RIVER','S05B3','2041') = 0.0125874167825362;</v>
      </c>
    </row>
    <row r="406" spans="1:10" x14ac:dyDescent="0.25">
      <c r="A406">
        <v>1.8015016588172301E-2</v>
      </c>
      <c r="E406" t="s">
        <v>81</v>
      </c>
      <c r="J406" t="str">
        <f t="shared" si="6"/>
        <v>CapacityFactor(r,'RIVER','S01B1','2042') = 0.0180150165881723;</v>
      </c>
    </row>
    <row r="407" spans="1:10" x14ac:dyDescent="0.25">
      <c r="A407">
        <v>4.5037541881398309E-2</v>
      </c>
      <c r="E407" t="s">
        <v>82</v>
      </c>
      <c r="J407" t="str">
        <f t="shared" si="6"/>
        <v>CapacityFactor(r,'RIVER','S01B2','2042') = 0.0450375418813983;</v>
      </c>
    </row>
    <row r="408" spans="1:10" x14ac:dyDescent="0.25">
      <c r="A408">
        <v>9.0075082940861487E-3</v>
      </c>
      <c r="E408" t="s">
        <v>83</v>
      </c>
      <c r="J408" t="str">
        <f t="shared" si="6"/>
        <v>CapacityFactor(r,'RIVER','S01B3','2042') = 0.00900750829408615;</v>
      </c>
    </row>
    <row r="409" spans="1:10" x14ac:dyDescent="0.25">
      <c r="A409">
        <v>2.2860939666068149E-2</v>
      </c>
      <c r="E409" t="s">
        <v>462</v>
      </c>
      <c r="J409" t="str">
        <f t="shared" si="6"/>
        <v>CapacityFactor(r,'RIVER','S02B1','2042') = 0.0228609396660681;</v>
      </c>
    </row>
    <row r="410" spans="1:10" x14ac:dyDescent="0.25">
      <c r="A410">
        <v>6.0962505475488281E-2</v>
      </c>
      <c r="E410" t="s">
        <v>463</v>
      </c>
      <c r="J410" t="str">
        <f t="shared" si="6"/>
        <v>CapacityFactor(r,'RIVER','S02B2','2042') = 0.0609625054754883;</v>
      </c>
    </row>
    <row r="411" spans="1:10" x14ac:dyDescent="0.25">
      <c r="A411">
        <v>7.6203135227161543E-3</v>
      </c>
      <c r="E411" t="s">
        <v>464</v>
      </c>
      <c r="J411" t="str">
        <f t="shared" si="6"/>
        <v>CapacityFactor(r,'RIVER','S02B3','2042') = 0.00762031352271615;</v>
      </c>
    </row>
    <row r="412" spans="1:10" x14ac:dyDescent="0.25">
      <c r="A412">
        <v>1.474677683171651E-2</v>
      </c>
      <c r="E412" t="s">
        <v>465</v>
      </c>
      <c r="J412" t="str">
        <f t="shared" si="6"/>
        <v>CapacityFactor(r,'RIVER','S03B1','2042') = 0.0147467768317165;</v>
      </c>
    </row>
    <row r="413" spans="1:10" x14ac:dyDescent="0.25">
      <c r="A413">
        <v>4.7189685720310577E-2</v>
      </c>
      <c r="E413" t="s">
        <v>466</v>
      </c>
      <c r="J413" t="str">
        <f t="shared" si="6"/>
        <v>CapacityFactor(r,'RIVER','S03B2','2042') = 0.0471896857203106;</v>
      </c>
    </row>
    <row r="414" spans="1:10" x14ac:dyDescent="0.25">
      <c r="A414">
        <v>8.8480660990299075E-3</v>
      </c>
      <c r="E414" t="s">
        <v>467</v>
      </c>
      <c r="J414" t="str">
        <f t="shared" si="6"/>
        <v>CapacityFactor(r,'RIVER','S03B3','2042') = 0.00884806609902991;</v>
      </c>
    </row>
    <row r="415" spans="1:10" x14ac:dyDescent="0.25">
      <c r="A415">
        <v>2.293431121464188E-2</v>
      </c>
      <c r="E415" t="s">
        <v>468</v>
      </c>
      <c r="J415" t="str">
        <f t="shared" si="6"/>
        <v>CapacityFactor(r,'RIVER','S04B1','2042') = 0.0229343112146419;</v>
      </c>
    </row>
    <row r="416" spans="1:10" x14ac:dyDescent="0.25">
      <c r="A416">
        <v>5.7335777219919483E-2</v>
      </c>
      <c r="E416" t="s">
        <v>469</v>
      </c>
      <c r="J416" t="str">
        <f t="shared" si="6"/>
        <v>CapacityFactor(r,'RIVER','S04B2','2042') = 0.0573357772199195;</v>
      </c>
    </row>
    <row r="417" spans="1:10" x14ac:dyDescent="0.25">
      <c r="A417">
        <v>1.146715560732094E-2</v>
      </c>
      <c r="E417" t="s">
        <v>470</v>
      </c>
      <c r="J417" t="str">
        <f t="shared" si="6"/>
        <v>CapacityFactor(r,'RIVER','S04B3','2042') = 0.0114671556073209;</v>
      </c>
    </row>
    <row r="418" spans="1:10" x14ac:dyDescent="0.25">
      <c r="A418">
        <v>2.417900137909924E-2</v>
      </c>
      <c r="E418" t="s">
        <v>471</v>
      </c>
      <c r="J418" t="str">
        <f t="shared" si="6"/>
        <v>CapacityFactor(r,'RIVER','S05B1','2042') = 0.0241790013790992;</v>
      </c>
    </row>
    <row r="419" spans="1:10" x14ac:dyDescent="0.25">
      <c r="A419">
        <v>6.0447504330281662E-2</v>
      </c>
      <c r="E419" t="s">
        <v>472</v>
      </c>
      <c r="J419" t="str">
        <f t="shared" si="6"/>
        <v>CapacityFactor(r,'RIVER','S05B2','2042') = 0.0604475043302817;</v>
      </c>
    </row>
    <row r="420" spans="1:10" x14ac:dyDescent="0.25">
      <c r="A420">
        <v>1.208950068954962E-2</v>
      </c>
      <c r="E420" t="s">
        <v>473</v>
      </c>
      <c r="J420" t="str">
        <f t="shared" si="6"/>
        <v>CapacityFactor(r,'RIVER','S05B3','2042') = 0.0120895006895496;</v>
      </c>
    </row>
    <row r="421" spans="1:10" x14ac:dyDescent="0.25">
      <c r="A421">
        <v>1.7031026365547201E-2</v>
      </c>
      <c r="E421" t="s">
        <v>84</v>
      </c>
      <c r="J421" t="str">
        <f t="shared" si="6"/>
        <v>CapacityFactor(r,'RIVER','S01B1','2043') = 0.0170310263655472;</v>
      </c>
    </row>
    <row r="422" spans="1:10" x14ac:dyDescent="0.25">
      <c r="A422">
        <v>4.2577566302388292E-2</v>
      </c>
      <c r="E422" t="s">
        <v>85</v>
      </c>
      <c r="J422" t="str">
        <f t="shared" si="6"/>
        <v>CapacityFactor(r,'RIVER','S01B2','2043') = 0.0425775663023883;</v>
      </c>
    </row>
    <row r="423" spans="1:10" x14ac:dyDescent="0.25">
      <c r="A423">
        <v>8.5155131827735989E-3</v>
      </c>
      <c r="E423" t="s">
        <v>86</v>
      </c>
      <c r="J423" t="str">
        <f t="shared" si="6"/>
        <v>CapacityFactor(r,'RIVER','S01B3','2043') = 0.0085155131827736;</v>
      </c>
    </row>
    <row r="424" spans="1:10" x14ac:dyDescent="0.25">
      <c r="A424">
        <v>2.1868934532105731E-2</v>
      </c>
      <c r="E424" t="s">
        <v>474</v>
      </c>
      <c r="J424" t="str">
        <f t="shared" si="6"/>
        <v>CapacityFactor(r,'RIVER','S02B1','2043') = 0.0218689345321057;</v>
      </c>
    </row>
    <row r="425" spans="1:10" x14ac:dyDescent="0.25">
      <c r="A425">
        <v>5.8317158464636497E-2</v>
      </c>
      <c r="E425" t="s">
        <v>475</v>
      </c>
      <c r="J425" t="str">
        <f t="shared" si="6"/>
        <v>CapacityFactor(r,'RIVER','S02B2','2043') = 0.0583171584646365;</v>
      </c>
    </row>
    <row r="426" spans="1:10" x14ac:dyDescent="0.25">
      <c r="A426">
        <v>7.2896451316806863E-3</v>
      </c>
      <c r="E426" t="s">
        <v>476</v>
      </c>
      <c r="J426" t="str">
        <f t="shared" si="6"/>
        <v>CapacityFactor(r,'RIVER','S02B3','2043') = 0.00728964513168069;</v>
      </c>
    </row>
    <row r="427" spans="1:10" x14ac:dyDescent="0.25">
      <c r="A427">
        <v>1.39272244886351E-2</v>
      </c>
      <c r="E427" t="s">
        <v>477</v>
      </c>
      <c r="J427" t="str">
        <f t="shared" si="6"/>
        <v>CapacityFactor(r,'RIVER','S03B1','2043') = 0.0139272244886351;</v>
      </c>
    </row>
    <row r="428" spans="1:10" x14ac:dyDescent="0.25">
      <c r="A428">
        <v>4.4567118230296271E-2</v>
      </c>
      <c r="E428" t="s">
        <v>478</v>
      </c>
      <c r="J428" t="str">
        <f t="shared" si="6"/>
        <v>CapacityFactor(r,'RIVER','S03B2','2043') = 0.0445671182302963;</v>
      </c>
    </row>
    <row r="429" spans="1:10" x14ac:dyDescent="0.25">
      <c r="A429">
        <v>8.3563346931810611E-3</v>
      </c>
      <c r="E429" t="s">
        <v>479</v>
      </c>
      <c r="J429" t="str">
        <f t="shared" si="6"/>
        <v>CapacityFactor(r,'RIVER','S03B3','2043') = 0.00835633469318106;</v>
      </c>
    </row>
    <row r="430" spans="1:10" x14ac:dyDescent="0.25">
      <c r="A430">
        <v>2.194218471944194E-2</v>
      </c>
      <c r="E430" t="s">
        <v>480</v>
      </c>
      <c r="J430" t="str">
        <f t="shared" si="6"/>
        <v>CapacityFactor(r,'RIVER','S04B1','2043') = 0.0219421847194419;</v>
      </c>
    </row>
    <row r="431" spans="1:10" x14ac:dyDescent="0.25">
      <c r="A431">
        <v>5.4855461017249009E-2</v>
      </c>
      <c r="E431" t="s">
        <v>481</v>
      </c>
      <c r="J431" t="str">
        <f t="shared" si="6"/>
        <v>CapacityFactor(r,'RIVER','S04B2','2043') = 0.054855461017249;</v>
      </c>
    </row>
    <row r="432" spans="1:10" x14ac:dyDescent="0.25">
      <c r="A432">
        <v>1.097109235972097E-2</v>
      </c>
      <c r="E432" t="s">
        <v>482</v>
      </c>
      <c r="J432" t="str">
        <f t="shared" si="6"/>
        <v>CapacityFactor(r,'RIVER','S04B3','2043') = 0.010971092359721;</v>
      </c>
    </row>
    <row r="433" spans="1:10" x14ac:dyDescent="0.25">
      <c r="A433">
        <v>2.318481624800707E-2</v>
      </c>
      <c r="E433" t="s">
        <v>483</v>
      </c>
      <c r="J433" t="str">
        <f t="shared" si="6"/>
        <v>CapacityFactor(r,'RIVER','S05B1','2043') = 0.0231848162480071;</v>
      </c>
    </row>
    <row r="434" spans="1:10" x14ac:dyDescent="0.25">
      <c r="A434">
        <v>5.7962041466263492E-2</v>
      </c>
      <c r="E434" t="s">
        <v>484</v>
      </c>
      <c r="J434" t="str">
        <f t="shared" si="6"/>
        <v>CapacityFactor(r,'RIVER','S05B2','2043') = 0.0579620414662635;</v>
      </c>
    </row>
    <row r="435" spans="1:10" x14ac:dyDescent="0.25">
      <c r="A435">
        <v>1.159240812400354E-2</v>
      </c>
      <c r="E435" t="s">
        <v>485</v>
      </c>
      <c r="J435" t="str">
        <f t="shared" si="6"/>
        <v>CapacityFactor(r,'RIVER','S05B3','2043') = 0.0115924081240035;</v>
      </c>
    </row>
    <row r="436" spans="1:10" x14ac:dyDescent="0.25">
      <c r="A436">
        <v>1.604866361180874E-2</v>
      </c>
      <c r="E436" t="s">
        <v>87</v>
      </c>
      <c r="J436" t="str">
        <f t="shared" si="6"/>
        <v>CapacityFactor(r,'RIVER','S01B1','2044') = 0.0160486636118087;</v>
      </c>
    </row>
    <row r="437" spans="1:10" x14ac:dyDescent="0.25">
      <c r="A437">
        <v>4.0121659395631983E-2</v>
      </c>
      <c r="E437" t="s">
        <v>88</v>
      </c>
      <c r="J437" t="str">
        <f t="shared" si="6"/>
        <v>CapacityFactor(r,'RIVER','S01B2','2044') = 0.040121659395632;</v>
      </c>
    </row>
    <row r="438" spans="1:10" x14ac:dyDescent="0.25">
      <c r="A438">
        <v>8.0243318059043684E-3</v>
      </c>
      <c r="E438" t="s">
        <v>89</v>
      </c>
      <c r="J438" t="str">
        <f t="shared" si="6"/>
        <v>CapacityFactor(r,'RIVER','S01B3','2044') = 0.00802433180590437;</v>
      </c>
    </row>
    <row r="439" spans="1:10" x14ac:dyDescent="0.25">
      <c r="A439">
        <v>2.0878570123278369E-2</v>
      </c>
      <c r="E439" t="s">
        <v>486</v>
      </c>
      <c r="J439" t="str">
        <f t="shared" si="6"/>
        <v>CapacityFactor(r,'RIVER','S02B1','2044') = 0.0208785701232784;</v>
      </c>
    </row>
    <row r="440" spans="1:10" x14ac:dyDescent="0.25">
      <c r="A440">
        <v>5.5676186720789958E-2</v>
      </c>
      <c r="E440" t="s">
        <v>487</v>
      </c>
      <c r="J440" t="str">
        <f t="shared" si="6"/>
        <v>CapacityFactor(r,'RIVER','S02B2','2044') = 0.05567618672079;</v>
      </c>
    </row>
    <row r="441" spans="1:10" x14ac:dyDescent="0.25">
      <c r="A441">
        <v>6.9595236490451523E-3</v>
      </c>
      <c r="E441" t="s">
        <v>488</v>
      </c>
      <c r="J441" t="str">
        <f t="shared" si="6"/>
        <v>CapacityFactor(r,'RIVER','S02B3','2044') = 0.00695952364904515;</v>
      </c>
    </row>
    <row r="442" spans="1:10" x14ac:dyDescent="0.25">
      <c r="A442">
        <v>1.3109027642700581E-2</v>
      </c>
      <c r="E442" t="s">
        <v>489</v>
      </c>
      <c r="J442" t="str">
        <f t="shared" si="6"/>
        <v>CapacityFactor(r,'RIVER','S03B1','2044') = 0.0131090276427006;</v>
      </c>
    </row>
    <row r="443" spans="1:10" x14ac:dyDescent="0.25">
      <c r="A443">
        <v>4.1948888331139043E-2</v>
      </c>
      <c r="E443" t="s">
        <v>490</v>
      </c>
      <c r="J443" t="str">
        <f t="shared" si="6"/>
        <v>CapacityFactor(r,'RIVER','S03B2','2044') = 0.041948888331139;</v>
      </c>
    </row>
    <row r="444" spans="1:10" x14ac:dyDescent="0.25">
      <c r="A444">
        <v>7.8654165856203492E-3</v>
      </c>
      <c r="E444" t="s">
        <v>491</v>
      </c>
      <c r="J444" t="str">
        <f t="shared" si="6"/>
        <v>CapacityFactor(r,'RIVER','S03B3','2044') = 0.00786541658562035;</v>
      </c>
    </row>
    <row r="445" spans="1:10" x14ac:dyDescent="0.25">
      <c r="A445">
        <v>2.0951699150102261E-2</v>
      </c>
      <c r="E445" t="s">
        <v>492</v>
      </c>
      <c r="J445" t="str">
        <f t="shared" si="6"/>
        <v>CapacityFactor(r,'RIVER','S04B1','2044') = 0.0209516991501023;</v>
      </c>
    </row>
    <row r="446" spans="1:10" x14ac:dyDescent="0.25">
      <c r="A446">
        <v>5.2379247129170761E-2</v>
      </c>
      <c r="E446" t="s">
        <v>493</v>
      </c>
      <c r="J446" t="str">
        <f t="shared" si="6"/>
        <v>CapacityFactor(r,'RIVER','S04B2','2044') = 0.0523792471291708;</v>
      </c>
    </row>
    <row r="447" spans="1:10" x14ac:dyDescent="0.25">
      <c r="A447">
        <v>1.0475849575051131E-2</v>
      </c>
      <c r="E447" t="s">
        <v>494</v>
      </c>
      <c r="J447" t="str">
        <f t="shared" si="6"/>
        <v>CapacityFactor(r,'RIVER','S04B3','2044') = 0.0104758495750511;</v>
      </c>
    </row>
    <row r="448" spans="1:10" x14ac:dyDescent="0.25">
      <c r="A448">
        <v>2.2192275447652371E-2</v>
      </c>
      <c r="E448" t="s">
        <v>495</v>
      </c>
      <c r="J448" t="str">
        <f t="shared" si="6"/>
        <v>CapacityFactor(r,'RIVER','S05B1','2044') = 0.0221922754476524;</v>
      </c>
    </row>
    <row r="449" spans="1:10" x14ac:dyDescent="0.25">
      <c r="A449">
        <v>5.5480689429148987E-2</v>
      </c>
      <c r="E449" t="s">
        <v>496</v>
      </c>
      <c r="J449" t="str">
        <f t="shared" si="6"/>
        <v>CapacityFactor(r,'RIVER','S05B2','2044') = 0.055480689429149;</v>
      </c>
    </row>
    <row r="450" spans="1:10" x14ac:dyDescent="0.25">
      <c r="A450">
        <v>1.109613772382618E-2</v>
      </c>
      <c r="E450" t="s">
        <v>497</v>
      </c>
      <c r="J450" t="str">
        <f t="shared" ref="J450:J513" si="7">CONCATENATE(E450,A450,";")</f>
        <v>CapacityFactor(r,'RIVER','S05B3','2044') = 0.0110961377238262;</v>
      </c>
    </row>
    <row r="451" spans="1:10" x14ac:dyDescent="0.25">
      <c r="A451">
        <v>1.5067925635207631E-2</v>
      </c>
      <c r="E451" t="s">
        <v>90</v>
      </c>
      <c r="J451" t="str">
        <f t="shared" si="7"/>
        <v>CapacityFactor(r,'RIVER','S01B1','2045') = 0.0150679256352076;</v>
      </c>
    </row>
    <row r="452" spans="1:10" x14ac:dyDescent="0.25">
      <c r="A452">
        <v>3.7669814431756141E-2</v>
      </c>
      <c r="E452" t="s">
        <v>91</v>
      </c>
      <c r="J452" t="str">
        <f t="shared" si="7"/>
        <v>CapacityFactor(r,'RIVER','S01B2','2045') = 0.0376698144317561;</v>
      </c>
    </row>
    <row r="453" spans="1:10" x14ac:dyDescent="0.25">
      <c r="A453">
        <v>7.5339628176038171E-3</v>
      </c>
      <c r="E453" t="s">
        <v>92</v>
      </c>
      <c r="J453" t="str">
        <f t="shared" si="7"/>
        <v>CapacityFactor(r,'RIVER','S01B3','2045') = 0.00753396281760382;</v>
      </c>
    </row>
    <row r="454" spans="1:10" x14ac:dyDescent="0.25">
      <c r="A454">
        <v>1.9889843725911641E-2</v>
      </c>
      <c r="E454" t="s">
        <v>498</v>
      </c>
      <c r="J454" t="str">
        <f t="shared" si="7"/>
        <v>CapacityFactor(r,'RIVER','S02B1','2045') = 0.0198898437259116;</v>
      </c>
    </row>
    <row r="455" spans="1:10" x14ac:dyDescent="0.25">
      <c r="A455">
        <v>5.3039583007483543E-2</v>
      </c>
      <c r="E455" t="s">
        <v>499</v>
      </c>
      <c r="J455" t="str">
        <f t="shared" si="7"/>
        <v>CapacityFactor(r,'RIVER','S02B2','2045') = 0.0530395830074835;</v>
      </c>
    </row>
    <row r="456" spans="1:10" x14ac:dyDescent="0.25">
      <c r="A456">
        <v>6.6299481702513713E-3</v>
      </c>
      <c r="E456" t="s">
        <v>500</v>
      </c>
      <c r="J456" t="str">
        <f t="shared" si="7"/>
        <v>CapacityFactor(r,'RIVER','S02B3','2045') = 0.00662994817025137;</v>
      </c>
    </row>
    <row r="457" spans="1:10" x14ac:dyDescent="0.25">
      <c r="A457">
        <v>1.229218405199085E-2</v>
      </c>
      <c r="E457" t="s">
        <v>501</v>
      </c>
      <c r="J457" t="str">
        <f t="shared" si="7"/>
        <v>CapacityFactor(r,'RIVER','S03B1','2045') = 0.0122921840519909;</v>
      </c>
    </row>
    <row r="458" spans="1:10" x14ac:dyDescent="0.25">
      <c r="A458">
        <v>3.9334988848688177E-2</v>
      </c>
      <c r="E458" t="s">
        <v>502</v>
      </c>
      <c r="J458" t="str">
        <f t="shared" si="7"/>
        <v>CapacityFactor(r,'RIVER','S03B2','2045') = 0.0393349888486882;</v>
      </c>
    </row>
    <row r="459" spans="1:10" x14ac:dyDescent="0.25">
      <c r="A459">
        <v>7.3753104311945128E-3</v>
      </c>
      <c r="E459" t="s">
        <v>503</v>
      </c>
      <c r="J459" t="str">
        <f t="shared" si="7"/>
        <v>CapacityFactor(r,'RIVER','S03B3','2045') = 0.00737531043119451;</v>
      </c>
    </row>
    <row r="460" spans="1:10" x14ac:dyDescent="0.25">
      <c r="A460">
        <v>1.9962851792616431E-2</v>
      </c>
      <c r="E460" t="s">
        <v>504</v>
      </c>
      <c r="J460" t="str">
        <f t="shared" si="7"/>
        <v>CapacityFactor(r,'RIVER','S04B1','2045') = 0.0199628517926164;</v>
      </c>
    </row>
    <row r="461" spans="1:10" x14ac:dyDescent="0.25">
      <c r="A461">
        <v>4.9907128770668809E-2</v>
      </c>
      <c r="E461" t="s">
        <v>505</v>
      </c>
      <c r="J461" t="str">
        <f t="shared" si="7"/>
        <v>CapacityFactor(r,'RIVER','S04B2','2045') = 0.0499071287706688;</v>
      </c>
    </row>
    <row r="462" spans="1:10" x14ac:dyDescent="0.25">
      <c r="A462">
        <v>9.9814258963082172E-3</v>
      </c>
      <c r="E462" t="s">
        <v>506</v>
      </c>
      <c r="J462" t="str">
        <f t="shared" si="7"/>
        <v>CapacityFactor(r,'RIVER','S04B3','2045') = 0.00998142589630822;</v>
      </c>
    </row>
    <row r="463" spans="1:10" x14ac:dyDescent="0.25">
      <c r="A463">
        <v>2.1201376258397221E-2</v>
      </c>
      <c r="E463" t="s">
        <v>507</v>
      </c>
      <c r="J463" t="str">
        <f t="shared" si="7"/>
        <v>CapacityFactor(r,'RIVER','S05B1','2045') = 0.0212013762583972;</v>
      </c>
    </row>
    <row r="464" spans="1:10" x14ac:dyDescent="0.25">
      <c r="A464">
        <v>5.300344141984329E-2</v>
      </c>
      <c r="E464" t="s">
        <v>508</v>
      </c>
      <c r="J464" t="str">
        <f t="shared" si="7"/>
        <v>CapacityFactor(r,'RIVER','S05B2','2045') = 0.0530034414198433;</v>
      </c>
    </row>
    <row r="465" spans="1:10" x14ac:dyDescent="0.25">
      <c r="A465">
        <v>1.0600688129198611E-2</v>
      </c>
      <c r="E465" t="s">
        <v>509</v>
      </c>
      <c r="J465" t="str">
        <f t="shared" si="7"/>
        <v>CapacityFactor(r,'RIVER','S05B3','2045') = 0.0106006881291986;</v>
      </c>
    </row>
    <row r="466" spans="1:10" x14ac:dyDescent="0.25">
      <c r="A466">
        <v>1.408880974844664E-2</v>
      </c>
      <c r="E466" t="s">
        <v>93</v>
      </c>
      <c r="J466" t="str">
        <f t="shared" si="7"/>
        <v>CapacityFactor(r,'RIVER','S01B1','2046') = 0.0140888097484466;</v>
      </c>
    </row>
    <row r="467" spans="1:10" x14ac:dyDescent="0.25">
      <c r="A467">
        <v>3.5222024692517562E-2</v>
      </c>
      <c r="E467" t="s">
        <v>94</v>
      </c>
      <c r="J467" t="str">
        <f t="shared" si="7"/>
        <v>CapacityFactor(r,'RIVER','S01B2','2046') = 0.0352220246925176;</v>
      </c>
    </row>
    <row r="468" spans="1:10" x14ac:dyDescent="0.25">
      <c r="A468">
        <v>7.0444048742233176E-3</v>
      </c>
      <c r="E468" t="s">
        <v>95</v>
      </c>
      <c r="J468" t="str">
        <f t="shared" si="7"/>
        <v>CapacityFactor(r,'RIVER','S01B3','2046') = 0.00704440487422332;</v>
      </c>
    </row>
    <row r="469" spans="1:10" x14ac:dyDescent="0.25">
      <c r="A469">
        <v>1.8902752630819392E-2</v>
      </c>
      <c r="E469" t="s">
        <v>510</v>
      </c>
      <c r="J469" t="str">
        <f t="shared" si="7"/>
        <v>CapacityFactor(r,'RIVER','S02B1','2046') = 0.0189027526308194;</v>
      </c>
    </row>
    <row r="470" spans="1:10" x14ac:dyDescent="0.25">
      <c r="A470">
        <v>5.0407340100220903E-2</v>
      </c>
      <c r="E470" t="s">
        <v>511</v>
      </c>
      <c r="J470" t="str">
        <f t="shared" si="7"/>
        <v>CapacityFactor(r,'RIVER','S02B2','2046') = 0.0504073401002209;</v>
      </c>
    </row>
    <row r="471" spans="1:10" x14ac:dyDescent="0.25">
      <c r="A471">
        <v>6.3009177922372607E-3</v>
      </c>
      <c r="E471" t="s">
        <v>512</v>
      </c>
      <c r="J471" t="str">
        <f t="shared" si="7"/>
        <v>CapacityFactor(r,'RIVER','S02B3','2046') = 0.00630091779223726;</v>
      </c>
    </row>
    <row r="472" spans="1:10" x14ac:dyDescent="0.25">
      <c r="A472">
        <v>1.1476691478291841E-2</v>
      </c>
      <c r="E472" t="s">
        <v>513</v>
      </c>
      <c r="J472" t="str">
        <f t="shared" si="7"/>
        <v>CapacityFactor(r,'RIVER','S03B1','2046') = 0.0114766914782918;</v>
      </c>
    </row>
    <row r="473" spans="1:10" x14ac:dyDescent="0.25">
      <c r="A473">
        <v>3.6725412620658683E-2</v>
      </c>
      <c r="E473" t="s">
        <v>514</v>
      </c>
      <c r="J473" t="str">
        <f t="shared" si="7"/>
        <v>CapacityFactor(r,'RIVER','S03B2','2046') = 0.0367254126206587;</v>
      </c>
    </row>
    <row r="474" spans="1:10" x14ac:dyDescent="0.25">
      <c r="A474">
        <v>6.8860148869751047E-3</v>
      </c>
      <c r="E474" t="s">
        <v>515</v>
      </c>
      <c r="J474" t="str">
        <f t="shared" si="7"/>
        <v>CapacityFactor(r,'RIVER','S03B3','2046') = 0.0068860148869751;</v>
      </c>
    </row>
    <row r="475" spans="1:10" x14ac:dyDescent="0.25">
      <c r="A475">
        <v>1.897563993746685E-2</v>
      </c>
      <c r="E475" t="s">
        <v>516</v>
      </c>
      <c r="J475" t="str">
        <f t="shared" si="7"/>
        <v>CapacityFactor(r,'RIVER','S04B1','2046') = 0.0189756399374668;</v>
      </c>
    </row>
    <row r="476" spans="1:10" x14ac:dyDescent="0.25">
      <c r="A476">
        <v>4.7439099167949222E-2</v>
      </c>
      <c r="E476" t="s">
        <v>517</v>
      </c>
      <c r="J476" t="str">
        <f t="shared" si="7"/>
        <v>CapacityFactor(r,'RIVER','S04B2','2046') = 0.0474390991679492;</v>
      </c>
    </row>
    <row r="477" spans="1:10" x14ac:dyDescent="0.25">
      <c r="A477">
        <v>9.4878199687334248E-3</v>
      </c>
      <c r="E477" t="s">
        <v>518</v>
      </c>
      <c r="J477" t="str">
        <f t="shared" si="7"/>
        <v>CapacityFactor(r,'RIVER','S04B3','2046') = 0.00948781996873342;</v>
      </c>
    </row>
    <row r="478" spans="1:10" x14ac:dyDescent="0.25">
      <c r="A478">
        <v>2.0212115965101831E-2</v>
      </c>
      <c r="E478" t="s">
        <v>519</v>
      </c>
      <c r="J478" t="str">
        <f t="shared" si="7"/>
        <v>CapacityFactor(r,'RIVER','S05B1','2046') = 0.0202121159651018;</v>
      </c>
    </row>
    <row r="479" spans="1:10" x14ac:dyDescent="0.25">
      <c r="A479">
        <v>5.0530290650496808E-2</v>
      </c>
      <c r="E479" t="s">
        <v>520</v>
      </c>
      <c r="J479" t="str">
        <f t="shared" si="7"/>
        <v>CapacityFactor(r,'RIVER','S05B2','2046') = 0.0505302906504968;</v>
      </c>
    </row>
    <row r="480" spans="1:10" x14ac:dyDescent="0.25">
      <c r="A480">
        <v>1.010605798255091E-2</v>
      </c>
      <c r="E480" t="s">
        <v>521</v>
      </c>
      <c r="J480" t="str">
        <f t="shared" si="7"/>
        <v>CapacityFactor(r,'RIVER','S05B3','2046') = 0.0101060579825509;</v>
      </c>
    </row>
    <row r="481" spans="1:10" x14ac:dyDescent="0.25">
      <c r="A481">
        <v>1.3111313268673109E-2</v>
      </c>
      <c r="E481" t="s">
        <v>96</v>
      </c>
      <c r="J481" t="str">
        <f t="shared" si="7"/>
        <v>CapacityFactor(r,'RIVER','S01B1','2047') = 0.0131113132686731;</v>
      </c>
    </row>
    <row r="482" spans="1:10" x14ac:dyDescent="0.25">
      <c r="A482">
        <v>3.2778283470784618E-2</v>
      </c>
      <c r="E482" t="s">
        <v>97</v>
      </c>
      <c r="J482" t="str">
        <f t="shared" si="7"/>
        <v>CapacityFactor(r,'RIVER','S01B2','2047') = 0.0327782834707846;</v>
      </c>
    </row>
    <row r="483" spans="1:10" x14ac:dyDescent="0.25">
      <c r="A483">
        <v>6.5556566343365572E-3</v>
      </c>
      <c r="E483" t="s">
        <v>98</v>
      </c>
      <c r="J483" t="str">
        <f t="shared" si="7"/>
        <v>CapacityFactor(r,'RIVER','S01B3','2047') = 0.00655565663433656;</v>
      </c>
    </row>
    <row r="484" spans="1:10" x14ac:dyDescent="0.25">
      <c r="A484">
        <v>1.7917294133296319E-2</v>
      </c>
      <c r="E484" t="s">
        <v>522</v>
      </c>
      <c r="J484" t="str">
        <f t="shared" si="7"/>
        <v>CapacityFactor(r,'RIVER','S02B1','2047') = 0.0179172941332963;</v>
      </c>
    </row>
    <row r="485" spans="1:10" x14ac:dyDescent="0.25">
      <c r="A485">
        <v>4.777945078645459E-2</v>
      </c>
      <c r="E485" t="s">
        <v>523</v>
      </c>
      <c r="J485" t="str">
        <f t="shared" si="7"/>
        <v>CapacityFactor(r,'RIVER','S02B2','2047') = 0.0477794507864546;</v>
      </c>
    </row>
    <row r="486" spans="1:10" x14ac:dyDescent="0.25">
      <c r="A486">
        <v>5.9724316134343496E-3</v>
      </c>
      <c r="E486" t="s">
        <v>524</v>
      </c>
      <c r="J486" t="str">
        <f t="shared" si="7"/>
        <v>CapacityFactor(r,'RIVER','S02B3','2047') = 0.00597243161343435;</v>
      </c>
    </row>
    <row r="487" spans="1:10" x14ac:dyDescent="0.25">
      <c r="A487">
        <v>1.066254768709134E-2</v>
      </c>
      <c r="E487" t="s">
        <v>525</v>
      </c>
      <c r="J487" t="str">
        <f t="shared" si="7"/>
        <v>CapacityFactor(r,'RIVER','S03B1','2047') = 0.0106625476870913;</v>
      </c>
    </row>
    <row r="488" spans="1:10" x14ac:dyDescent="0.25">
      <c r="A488">
        <v>3.4120152496611503E-2</v>
      </c>
      <c r="E488" t="s">
        <v>526</v>
      </c>
      <c r="J488" t="str">
        <f t="shared" si="7"/>
        <v>CapacityFactor(r,'RIVER','S03B2','2047') = 0.0341201524966115;</v>
      </c>
    </row>
    <row r="489" spans="1:10" x14ac:dyDescent="0.25">
      <c r="A489">
        <v>6.397528612254802E-3</v>
      </c>
      <c r="E489" t="s">
        <v>527</v>
      </c>
      <c r="J489" t="str">
        <f t="shared" si="7"/>
        <v>CapacityFactor(r,'RIVER','S03B3','2047') = 0.0063975286122548;</v>
      </c>
    </row>
    <row r="490" spans="1:10" x14ac:dyDescent="0.25">
      <c r="A490">
        <v>1.7990060879617329E-2</v>
      </c>
      <c r="E490" t="s">
        <v>528</v>
      </c>
      <c r="J490" t="str">
        <f t="shared" si="7"/>
        <v>CapacityFactor(r,'RIVER','S04B1','2047') = 0.0179900608796173;</v>
      </c>
    </row>
    <row r="491" spans="1:10" x14ac:dyDescent="0.25">
      <c r="A491">
        <v>4.4975151558421647E-2</v>
      </c>
      <c r="E491" t="s">
        <v>529</v>
      </c>
      <c r="J491" t="str">
        <f t="shared" si="7"/>
        <v>CapacityFactor(r,'RIVER','S04B2','2047') = 0.0449751515584216;</v>
      </c>
    </row>
    <row r="492" spans="1:10" x14ac:dyDescent="0.25">
      <c r="A492">
        <v>8.9950304398086645E-3</v>
      </c>
      <c r="E492" t="s">
        <v>530</v>
      </c>
      <c r="J492" t="str">
        <f t="shared" si="7"/>
        <v>CapacityFactor(r,'RIVER','S04B3','2047') = 0.00899503043980866;</v>
      </c>
    </row>
    <row r="493" spans="1:10" x14ac:dyDescent="0.25">
      <c r="A493">
        <v>1.9224491857117141E-2</v>
      </c>
      <c r="E493" t="s">
        <v>531</v>
      </c>
      <c r="J493" t="str">
        <f t="shared" si="7"/>
        <v>CapacityFactor(r,'RIVER','S05B1','2047') = 0.0192244918571171;</v>
      </c>
    </row>
    <row r="494" spans="1:10" x14ac:dyDescent="0.25">
      <c r="A494">
        <v>4.8061230344486817E-2</v>
      </c>
      <c r="E494" t="s">
        <v>532</v>
      </c>
      <c r="J494" t="str">
        <f t="shared" si="7"/>
        <v>CapacityFactor(r,'RIVER','S05B2','2047') = 0.0480612303444868;</v>
      </c>
    </row>
    <row r="495" spans="1:10" x14ac:dyDescent="0.25">
      <c r="A495">
        <v>9.6122459285585722E-3</v>
      </c>
      <c r="E495" t="s">
        <v>533</v>
      </c>
      <c r="J495" t="str">
        <f t="shared" si="7"/>
        <v>CapacityFactor(r,'RIVER','S05B3','2047') = 0.00961224592855857;</v>
      </c>
    </row>
    <row r="496" spans="1:10" x14ac:dyDescent="0.25">
      <c r="A496">
        <v>1.213543351747174E-2</v>
      </c>
      <c r="E496" t="s">
        <v>99</v>
      </c>
      <c r="J496" t="str">
        <f t="shared" si="7"/>
        <v>CapacityFactor(r,'RIVER','S01B1','2048') = 0.0121354335174717;</v>
      </c>
    </row>
    <row r="497" spans="1:10" x14ac:dyDescent="0.25">
      <c r="A497">
        <v>3.033858407051894E-2</v>
      </c>
      <c r="E497" t="s">
        <v>100</v>
      </c>
      <c r="J497" t="str">
        <f t="shared" si="7"/>
        <v>CapacityFactor(r,'RIVER','S01B2','2048') = 0.0303385840705189;</v>
      </c>
    </row>
    <row r="498" spans="1:10" x14ac:dyDescent="0.25">
      <c r="A498">
        <v>6.0677167587358709E-3</v>
      </c>
      <c r="E498" t="s">
        <v>101</v>
      </c>
      <c r="J498" t="str">
        <f t="shared" si="7"/>
        <v>CapacityFactor(r,'RIVER','S01B3','2048') = 0.00606771675873587;</v>
      </c>
    </row>
    <row r="499" spans="1:10" x14ac:dyDescent="0.25">
      <c r="A499">
        <v>1.693346553311055E-2</v>
      </c>
      <c r="E499" t="s">
        <v>534</v>
      </c>
      <c r="J499" t="str">
        <f t="shared" si="7"/>
        <v>CapacityFactor(r,'RIVER','S02B1','2048') = 0.0169334655331106;</v>
      </c>
    </row>
    <row r="500" spans="1:10" x14ac:dyDescent="0.25">
      <c r="A500">
        <v>4.5155907865566343E-2</v>
      </c>
      <c r="E500" t="s">
        <v>535</v>
      </c>
      <c r="J500" t="str">
        <f t="shared" si="7"/>
        <v>CapacityFactor(r,'RIVER','S02B2','2048') = 0.0451559078655663;</v>
      </c>
    </row>
    <row r="501" spans="1:10" x14ac:dyDescent="0.25">
      <c r="A501">
        <v>5.6444887337653146E-3</v>
      </c>
      <c r="E501" t="s">
        <v>536</v>
      </c>
      <c r="J501" t="str">
        <f t="shared" si="7"/>
        <v>CapacityFactor(r,'RIVER','S02B3','2048') = 0.00564448873376531;</v>
      </c>
    </row>
    <row r="502" spans="1:10" x14ac:dyDescent="0.25">
      <c r="A502">
        <v>9.849750447572931E-3</v>
      </c>
      <c r="E502" t="s">
        <v>537</v>
      </c>
      <c r="J502" t="str">
        <f t="shared" si="7"/>
        <v>CapacityFactor(r,'RIVER','S03B1','2048') = 0.00984975044757293;</v>
      </c>
    </row>
    <row r="503" spans="1:10" x14ac:dyDescent="0.25">
      <c r="A503">
        <v>3.1519201337934129E-2</v>
      </c>
      <c r="E503" t="s">
        <v>538</v>
      </c>
      <c r="J503" t="str">
        <f t="shared" si="7"/>
        <v>CapacityFactor(r,'RIVER','S03B2','2048') = 0.0315192013379341;</v>
      </c>
    </row>
    <row r="504" spans="1:10" x14ac:dyDescent="0.25">
      <c r="A504">
        <v>5.9098502685437588E-3</v>
      </c>
      <c r="E504" t="s">
        <v>539</v>
      </c>
      <c r="J504" t="str">
        <f t="shared" si="7"/>
        <v>CapacityFactor(r,'RIVER','S03B3','2048') = 0.00590985026854376;</v>
      </c>
    </row>
    <row r="505" spans="1:10" x14ac:dyDescent="0.25">
      <c r="A505">
        <v>1.7006111918505672E-2</v>
      </c>
      <c r="E505" t="s">
        <v>540</v>
      </c>
      <c r="J505" t="str">
        <f t="shared" si="7"/>
        <v>CapacityFactor(r,'RIVER','S04B1','2048') = 0.0170061119185057;</v>
      </c>
    </row>
    <row r="506" spans="1:10" x14ac:dyDescent="0.25">
      <c r="A506">
        <v>4.2515279190680683E-2</v>
      </c>
      <c r="E506" t="s">
        <v>541</v>
      </c>
      <c r="J506" t="str">
        <f t="shared" si="7"/>
        <v>CapacityFactor(r,'RIVER','S04B2','2048') = 0.0425152791906807;</v>
      </c>
    </row>
    <row r="507" spans="1:10" x14ac:dyDescent="0.25">
      <c r="A507">
        <v>8.5030559592528341E-3</v>
      </c>
      <c r="E507" t="s">
        <v>542</v>
      </c>
      <c r="J507" t="str">
        <f t="shared" si="7"/>
        <v>CapacityFactor(r,'RIVER','S04B3','2048') = 0.00850305595925283;</v>
      </c>
    </row>
    <row r="508" spans="1:10" x14ac:dyDescent="0.25">
      <c r="A508">
        <v>1.823850122827737E-2</v>
      </c>
      <c r="E508" t="s">
        <v>543</v>
      </c>
      <c r="J508" t="str">
        <f t="shared" si="7"/>
        <v>CapacityFactor(r,'RIVER','S05B1','2048') = 0.0182385012282774;</v>
      </c>
    </row>
    <row r="509" spans="1:10" x14ac:dyDescent="0.25">
      <c r="A509">
        <v>4.559625373639873E-2</v>
      </c>
      <c r="E509" t="s">
        <v>544</v>
      </c>
      <c r="J509" t="str">
        <f t="shared" si="7"/>
        <v>CapacityFactor(r,'RIVER','S05B2','2048') = 0.0455962537363987;</v>
      </c>
    </row>
    <row r="510" spans="1:10" x14ac:dyDescent="0.25">
      <c r="A510">
        <v>9.119250614138685E-3</v>
      </c>
      <c r="E510" t="s">
        <v>545</v>
      </c>
      <c r="J510" t="str">
        <f t="shared" si="7"/>
        <v>CapacityFactor(r,'RIVER','S05B3','2048') = 0.00911925061413868;</v>
      </c>
    </row>
    <row r="511" spans="1:10" x14ac:dyDescent="0.25">
      <c r="A511">
        <v>1.116116782085717E-2</v>
      </c>
      <c r="E511" t="s">
        <v>102</v>
      </c>
      <c r="J511" t="str">
        <f t="shared" si="7"/>
        <v>CapacityFactor(r,'RIVER','S01B1','2049') = 0.0111611678208572;</v>
      </c>
    </row>
    <row r="512" spans="1:10" x14ac:dyDescent="0.25">
      <c r="A512">
        <v>2.7902919806757069E-2</v>
      </c>
      <c r="E512" t="s">
        <v>103</v>
      </c>
      <c r="J512" t="str">
        <f t="shared" si="7"/>
        <v>CapacityFactor(r,'RIVER','S01B2','2049') = 0.0279029198067571;</v>
      </c>
    </row>
    <row r="513" spans="1:10" x14ac:dyDescent="0.25">
      <c r="A513">
        <v>5.5805839104285842E-3</v>
      </c>
      <c r="E513" t="s">
        <v>104</v>
      </c>
      <c r="J513" t="str">
        <f t="shared" si="7"/>
        <v>CapacityFactor(r,'RIVER','S01B3','2049') = 0.00558058391042858;</v>
      </c>
    </row>
    <row r="514" spans="1:10" x14ac:dyDescent="0.25">
      <c r="A514">
        <v>1.5951264134496299E-2</v>
      </c>
      <c r="E514" t="s">
        <v>546</v>
      </c>
      <c r="J514" t="str">
        <f t="shared" ref="J514:J577" si="8">CONCATENATE(E514,A514,";")</f>
        <v>CapacityFactor(r,'RIVER','S02B1','2049') = 0.0159512641344963;</v>
      </c>
    </row>
    <row r="515" spans="1:10" x14ac:dyDescent="0.25">
      <c r="A515">
        <v>4.2536704148847367E-2</v>
      </c>
      <c r="E515" t="s">
        <v>547</v>
      </c>
      <c r="J515" t="str">
        <f t="shared" si="8"/>
        <v>CapacityFactor(r,'RIVER','S02B2','2049') = 0.0425367041488474;</v>
      </c>
    </row>
    <row r="516" spans="1:10" x14ac:dyDescent="0.25">
      <c r="A516">
        <v>5.3170882546415173E-3</v>
      </c>
      <c r="E516" t="s">
        <v>548</v>
      </c>
      <c r="J516" t="str">
        <f t="shared" si="8"/>
        <v>CapacityFactor(r,'RIVER','S02B3','2049') = 0.00531708825464152;</v>
      </c>
    </row>
    <row r="517" spans="1:10" x14ac:dyDescent="0.25">
      <c r="A517">
        <v>9.0382975326098337E-3</v>
      </c>
      <c r="E517" t="s">
        <v>549</v>
      </c>
      <c r="J517" t="str">
        <f t="shared" si="8"/>
        <v>CapacityFactor(r,'RIVER','S03B1','2049') = 0.00903829753260983;</v>
      </c>
    </row>
    <row r="518" spans="1:10" x14ac:dyDescent="0.25">
      <c r="A518">
        <v>2.8922552017820881E-2</v>
      </c>
      <c r="E518" t="s">
        <v>550</v>
      </c>
      <c r="J518" t="str">
        <f t="shared" si="8"/>
        <v>CapacityFactor(r,'RIVER','S03B2','2049') = 0.0289225520178209;</v>
      </c>
    </row>
    <row r="519" spans="1:10" x14ac:dyDescent="0.25">
      <c r="A519">
        <v>5.4229785195659E-3</v>
      </c>
      <c r="E519" t="s">
        <v>551</v>
      </c>
      <c r="J519" t="str">
        <f t="shared" si="8"/>
        <v>CapacityFactor(r,'RIVER','S03B3','2049') = 0.0054229785195659;</v>
      </c>
    </row>
    <row r="520" spans="1:10" x14ac:dyDescent="0.25">
      <c r="A520">
        <v>1.6023790358036229E-2</v>
      </c>
      <c r="E520" t="s">
        <v>552</v>
      </c>
      <c r="J520" t="str">
        <f t="shared" si="8"/>
        <v>CapacityFactor(r,'RIVER','S04B1','2049') = 0.0160237903580362;</v>
      </c>
    </row>
    <row r="521" spans="1:10" x14ac:dyDescent="0.25">
      <c r="A521">
        <v>4.0059475324487323E-2</v>
      </c>
      <c r="E521" t="s">
        <v>553</v>
      </c>
      <c r="J521" t="str">
        <f t="shared" si="8"/>
        <v>CapacityFactor(r,'RIVER','S04B2','2049') = 0.0400594753244873;</v>
      </c>
    </row>
    <row r="522" spans="1:10" x14ac:dyDescent="0.25">
      <c r="A522">
        <v>8.0118951790181161E-3</v>
      </c>
      <c r="E522" t="s">
        <v>554</v>
      </c>
      <c r="J522" t="str">
        <f t="shared" si="8"/>
        <v>CapacityFactor(r,'RIVER','S04B3','2049') = 0.00801189517901812;</v>
      </c>
    </row>
    <row r="523" spans="1:10" x14ac:dyDescent="0.25">
      <c r="A523">
        <v>1.7254141376892549E-2</v>
      </c>
      <c r="E523" t="s">
        <v>555</v>
      </c>
      <c r="J523" t="str">
        <f t="shared" si="8"/>
        <v>CapacityFactor(r,'RIVER','S05B1','2049') = 0.0172541413768925;</v>
      </c>
    </row>
    <row r="524" spans="1:10" x14ac:dyDescent="0.25">
      <c r="A524">
        <v>4.313535407200754E-2</v>
      </c>
      <c r="E524" t="s">
        <v>556</v>
      </c>
      <c r="J524" t="str">
        <f t="shared" si="8"/>
        <v>CapacityFactor(r,'RIVER','S05B2','2049') = 0.0431353540720075;</v>
      </c>
    </row>
    <row r="525" spans="1:10" x14ac:dyDescent="0.25">
      <c r="A525">
        <v>8.6270706884462728E-3</v>
      </c>
      <c r="E525" t="s">
        <v>557</v>
      </c>
      <c r="J525" t="str">
        <f t="shared" si="8"/>
        <v>CapacityFactor(r,'RIVER','S05B3','2049') = 0.00862707068844627;</v>
      </c>
    </row>
    <row r="526" spans="1:10" x14ac:dyDescent="0.25">
      <c r="A526">
        <v>1.0188513509266649E-2</v>
      </c>
      <c r="E526" t="s">
        <v>105</v>
      </c>
      <c r="J526" t="str">
        <f t="shared" si="8"/>
        <v>CapacityFactor(r,'RIVER','S01B1','2050') = 0.0101885135092666;</v>
      </c>
    </row>
    <row r="527" spans="1:10" x14ac:dyDescent="0.25">
      <c r="A527">
        <v>2.547128400559209E-2</v>
      </c>
      <c r="E527" t="s">
        <v>106</v>
      </c>
      <c r="J527" t="str">
        <f t="shared" si="8"/>
        <v>CapacityFactor(r,'RIVER','S01B2','2050') = 0.0254712840055921;</v>
      </c>
    </row>
    <row r="528" spans="1:10" x14ac:dyDescent="0.25">
      <c r="A528">
        <v>5.0942567546333238E-3</v>
      </c>
      <c r="E528" t="s">
        <v>107</v>
      </c>
      <c r="J528" t="str">
        <f t="shared" si="8"/>
        <v>CapacityFactor(r,'RIVER','S01B3','2050') = 0.00509425675463332;</v>
      </c>
    </row>
    <row r="529" spans="1:10" x14ac:dyDescent="0.25">
      <c r="A529">
        <v>1.497068724614635E-2</v>
      </c>
      <c r="E529" t="s">
        <v>558</v>
      </c>
      <c r="J529" t="str">
        <f t="shared" si="8"/>
        <v>CapacityFactor(r,'RIVER','S02B1','2050') = 0.0149706872461463;</v>
      </c>
    </row>
    <row r="530" spans="1:10" x14ac:dyDescent="0.25">
      <c r="A530">
        <v>3.9921832459478543E-2</v>
      </c>
      <c r="E530" t="s">
        <v>559</v>
      </c>
      <c r="J530" t="str">
        <f t="shared" si="8"/>
        <v>CapacityFactor(r,'RIVER','S02B2','2050') = 0.0399218324594785;</v>
      </c>
    </row>
    <row r="531" spans="1:10" x14ac:dyDescent="0.25">
      <c r="A531">
        <v>4.9902292789605254E-3</v>
      </c>
      <c r="E531" t="s">
        <v>560</v>
      </c>
      <c r="J531" t="str">
        <f t="shared" si="8"/>
        <v>CapacityFactor(r,'RIVER','S02B3','2050') = 0.00499022927896053;</v>
      </c>
    </row>
    <row r="532" spans="1:10" x14ac:dyDescent="0.25">
      <c r="A532">
        <v>8.2281867187588304E-3</v>
      </c>
      <c r="E532" t="s">
        <v>561</v>
      </c>
      <c r="J532" t="str">
        <f t="shared" si="8"/>
        <v>CapacityFactor(r,'RIVER','S03B1','2050') = 0.00822818671875883;</v>
      </c>
    </row>
    <row r="533" spans="1:10" x14ac:dyDescent="0.25">
      <c r="A533">
        <v>2.633019742125349E-2</v>
      </c>
      <c r="E533" t="s">
        <v>562</v>
      </c>
      <c r="J533" t="str">
        <f t="shared" si="8"/>
        <v>CapacityFactor(r,'RIVER','S03B2','2050') = 0.0263301974212535;</v>
      </c>
    </row>
    <row r="534" spans="1:10" x14ac:dyDescent="0.25">
      <c r="A534">
        <v>4.9369120312552986E-3</v>
      </c>
      <c r="E534" t="s">
        <v>563</v>
      </c>
      <c r="J534" t="str">
        <f t="shared" si="8"/>
        <v>CapacityFactor(r,'RIVER','S03B3','2050') = 0.0049369120312553;</v>
      </c>
    </row>
    <row r="535" spans="1:10" x14ac:dyDescent="0.25">
      <c r="A535">
        <v>1.5043093506572611E-2</v>
      </c>
      <c r="E535" t="s">
        <v>564</v>
      </c>
      <c r="J535" t="str">
        <f t="shared" si="8"/>
        <v>CapacityFactor(r,'RIVER','S04B1','2050') = 0.0150430935065726;</v>
      </c>
    </row>
    <row r="536" spans="1:10" x14ac:dyDescent="0.25">
      <c r="A536">
        <v>3.7607733230750652E-2</v>
      </c>
      <c r="E536" t="s">
        <v>565</v>
      </c>
      <c r="J536" t="str">
        <f t="shared" si="8"/>
        <v>CapacityFactor(r,'RIVER','S04B2','2050') = 0.0376077332307507;</v>
      </c>
    </row>
    <row r="537" spans="1:10" x14ac:dyDescent="0.25">
      <c r="A537">
        <v>7.5215467532863062E-3</v>
      </c>
      <c r="E537" t="s">
        <v>566</v>
      </c>
      <c r="J537" t="str">
        <f t="shared" si="8"/>
        <v>CapacityFactor(r,'RIVER','S04B3','2050') = 0.00752154675328631;</v>
      </c>
    </row>
    <row r="538" spans="1:10" x14ac:dyDescent="0.25">
      <c r="A538">
        <v>1.627140960574119E-2</v>
      </c>
      <c r="E538" t="s">
        <v>567</v>
      </c>
      <c r="J538" t="str">
        <f t="shared" si="8"/>
        <v>CapacityFactor(r,'RIVER','S05B1','2050') = 0.0162714096057412;</v>
      </c>
    </row>
    <row r="539" spans="1:10" x14ac:dyDescent="0.25">
      <c r="A539">
        <v>4.067852460825943E-2</v>
      </c>
      <c r="E539" t="s">
        <v>568</v>
      </c>
      <c r="J539" t="str">
        <f t="shared" si="8"/>
        <v>CapacityFactor(r,'RIVER','S05B2','2050') = 0.0406785246082594;</v>
      </c>
    </row>
    <row r="540" spans="1:10" x14ac:dyDescent="0.25">
      <c r="A540">
        <v>8.1357048028705935E-3</v>
      </c>
      <c r="E540" t="s">
        <v>569</v>
      </c>
      <c r="J540" t="str">
        <f t="shared" si="8"/>
        <v>CapacityFactor(r,'RIVER','S05B3','2050') = 0.00813570480287059;</v>
      </c>
    </row>
    <row r="541" spans="1:10" x14ac:dyDescent="0.25">
      <c r="A541">
        <v>9.2174679175527768E-3</v>
      </c>
      <c r="E541" t="s">
        <v>108</v>
      </c>
      <c r="J541" t="str">
        <f t="shared" si="8"/>
        <v>CapacityFactor(r,'RIVER','S01B1','2051') = 0.00921746791755278;</v>
      </c>
    </row>
    <row r="542" spans="1:10" x14ac:dyDescent="0.25">
      <c r="A542">
        <v>2.3043670004155432E-2</v>
      </c>
      <c r="E542" t="s">
        <v>109</v>
      </c>
      <c r="J542" t="str">
        <f t="shared" si="8"/>
        <v>CapacityFactor(r,'RIVER','S01B2','2051') = 0.0230436700041554;</v>
      </c>
    </row>
    <row r="543" spans="1:10" x14ac:dyDescent="0.25">
      <c r="A543">
        <v>4.6087339587763884E-3</v>
      </c>
      <c r="E543" t="s">
        <v>110</v>
      </c>
      <c r="J543" t="str">
        <f t="shared" si="8"/>
        <v>CapacityFactor(r,'RIVER','S01B3','2051') = 0.00460873395877639;</v>
      </c>
    </row>
    <row r="544" spans="1:10" x14ac:dyDescent="0.25">
      <c r="A544">
        <v>1.3991732181204881E-2</v>
      </c>
      <c r="E544" t="s">
        <v>570</v>
      </c>
      <c r="J544" t="str">
        <f t="shared" si="8"/>
        <v>CapacityFactor(r,'RIVER','S02B1','2051') = 0.0139917321812049;</v>
      </c>
    </row>
    <row r="545" spans="1:10" x14ac:dyDescent="0.25">
      <c r="A545">
        <v>3.7311285632510932E-2</v>
      </c>
      <c r="E545" t="s">
        <v>571</v>
      </c>
      <c r="J545" t="str">
        <f t="shared" si="8"/>
        <v>CapacityFactor(r,'RIVER','S02B2','2051') = 0.0373112856325109;</v>
      </c>
    </row>
    <row r="546" spans="1:10" x14ac:dyDescent="0.25">
      <c r="A546">
        <v>4.6639109111036867E-3</v>
      </c>
      <c r="E546" t="s">
        <v>572</v>
      </c>
      <c r="J546" t="str">
        <f t="shared" si="8"/>
        <v>CapacityFactor(r,'RIVER','S02B3','2051') = 0.00466391091110369;</v>
      </c>
    </row>
    <row r="547" spans="1:10" x14ac:dyDescent="0.25">
      <c r="A547">
        <v>7.4194157862541603E-3</v>
      </c>
      <c r="E547" t="s">
        <v>573</v>
      </c>
      <c r="J547" t="str">
        <f t="shared" si="8"/>
        <v>CapacityFactor(r,'RIVER','S03B1','2051') = 0.00741941578625416;</v>
      </c>
    </row>
    <row r="548" spans="1:10" x14ac:dyDescent="0.25">
      <c r="A548">
        <v>2.3742130444981531E-2</v>
      </c>
      <c r="E548" t="s">
        <v>574</v>
      </c>
      <c r="J548" t="str">
        <f t="shared" si="8"/>
        <v>CapacityFactor(r,'RIVER','S03B2','2051') = 0.0237421304449815;</v>
      </c>
    </row>
    <row r="549" spans="1:10" x14ac:dyDescent="0.25">
      <c r="A549">
        <v>4.4516494717524967E-3</v>
      </c>
      <c r="E549" t="s">
        <v>575</v>
      </c>
      <c r="J549" t="str">
        <f t="shared" si="8"/>
        <v>CapacityFactor(r,'RIVER','S03B3','2051') = 0.0044516494717525;</v>
      </c>
    </row>
    <row r="550" spans="1:10" x14ac:dyDescent="0.25">
      <c r="A550">
        <v>1.406401867693024E-2</v>
      </c>
      <c r="E550" t="s">
        <v>576</v>
      </c>
      <c r="J550" t="str">
        <f t="shared" si="8"/>
        <v>CapacityFactor(r,'RIVER','S04B1','2051') = 0.0140640186769302;</v>
      </c>
    </row>
    <row r="551" spans="1:10" x14ac:dyDescent="0.25">
      <c r="A551">
        <v>3.5160046191509323E-2</v>
      </c>
      <c r="E551" t="s">
        <v>577</v>
      </c>
      <c r="J551" t="str">
        <f t="shared" si="8"/>
        <v>CapacityFactor(r,'RIVER','S04B2','2051') = 0.0351600461915093;</v>
      </c>
    </row>
    <row r="552" spans="1:10" x14ac:dyDescent="0.25">
      <c r="A552">
        <v>7.0320093384651176E-3</v>
      </c>
      <c r="E552" t="s">
        <v>578</v>
      </c>
      <c r="J552" t="str">
        <f t="shared" si="8"/>
        <v>CapacityFactor(r,'RIVER','S04B3','2051') = 0.00703200933846512;</v>
      </c>
    </row>
    <row r="553" spans="1:10" x14ac:dyDescent="0.25">
      <c r="A553">
        <v>1.5290303222062891E-2</v>
      </c>
      <c r="E553" t="s">
        <v>579</v>
      </c>
      <c r="J553" t="str">
        <f t="shared" si="8"/>
        <v>CapacityFactor(r,'RIVER','S05B1','2051') = 0.0152903032220629;</v>
      </c>
    </row>
    <row r="554" spans="1:10" x14ac:dyDescent="0.25">
      <c r="A554">
        <v>3.8225758613253287E-2</v>
      </c>
      <c r="E554" t="s">
        <v>580</v>
      </c>
      <c r="J554" t="str">
        <f t="shared" si="8"/>
        <v>CapacityFactor(r,'RIVER','S05B2','2051') = 0.0382257586132533;</v>
      </c>
    </row>
    <row r="555" spans="1:10" x14ac:dyDescent="0.25">
      <c r="A555">
        <v>7.6451516110314444E-3</v>
      </c>
      <c r="E555" t="s">
        <v>581</v>
      </c>
      <c r="J555" t="str">
        <f t="shared" si="8"/>
        <v>CapacityFactor(r,'RIVER','S05B3','2051') = 0.00764515161103144;</v>
      </c>
    </row>
    <row r="556" spans="1:10" x14ac:dyDescent="0.25">
      <c r="A556">
        <v>8.2480283849761735E-3</v>
      </c>
      <c r="E556" t="s">
        <v>111</v>
      </c>
      <c r="J556" t="str">
        <f t="shared" si="8"/>
        <v>CapacityFactor(r,'RIVER','S01B1','2052') = 0.00824802838497617;</v>
      </c>
    </row>
    <row r="557" spans="1:10" x14ac:dyDescent="0.25">
      <c r="A557">
        <v>2.0620071150598579E-2</v>
      </c>
      <c r="E557" t="s">
        <v>112</v>
      </c>
      <c r="J557" t="str">
        <f t="shared" si="8"/>
        <v>CapacityFactor(r,'RIVER','S01B2','2052') = 0.0206200711505986;</v>
      </c>
    </row>
    <row r="558" spans="1:10" x14ac:dyDescent="0.25">
      <c r="A558">
        <v>4.1240141924880867E-3</v>
      </c>
      <c r="E558" t="s">
        <v>113</v>
      </c>
      <c r="J558" t="str">
        <f t="shared" si="8"/>
        <v>CapacityFactor(r,'RIVER','S01B3','2052') = 0.00412401419248809;</v>
      </c>
    </row>
    <row r="559" spans="1:10" x14ac:dyDescent="0.25">
      <c r="A559">
        <v>1.3014396257259919E-2</v>
      </c>
      <c r="E559" t="s">
        <v>582</v>
      </c>
      <c r="J559" t="str">
        <f t="shared" si="8"/>
        <v>CapacityFactor(r,'RIVER','S02B1','2052') = 0.0130143962572599;</v>
      </c>
    </row>
    <row r="560" spans="1:10" x14ac:dyDescent="0.25">
      <c r="A560">
        <v>3.4705056514846087E-2</v>
      </c>
      <c r="E560" t="s">
        <v>583</v>
      </c>
      <c r="J560" t="str">
        <f t="shared" si="8"/>
        <v>CapacityFactor(r,'RIVER','S02B2','2052') = 0.0347050565148461;</v>
      </c>
    </row>
    <row r="561" spans="1:10" x14ac:dyDescent="0.25">
      <c r="A561">
        <v>4.3381322569336512E-3</v>
      </c>
      <c r="E561" t="s">
        <v>584</v>
      </c>
      <c r="J561" t="str">
        <f t="shared" si="8"/>
        <v>CapacityFactor(r,'RIVER','S02B3','2052') = 0.00433813225693365;</v>
      </c>
    </row>
    <row r="562" spans="1:10" x14ac:dyDescent="0.25">
      <c r="A562">
        <v>6.6119825190014657E-3</v>
      </c>
      <c r="E562" t="s">
        <v>585</v>
      </c>
      <c r="J562" t="str">
        <f t="shared" si="8"/>
        <v>CapacityFactor(r,'RIVER','S03B1','2052') = 0.00661198251900147;</v>
      </c>
    </row>
    <row r="563" spans="1:10" x14ac:dyDescent="0.25">
      <c r="A563">
        <v>2.115834399750309E-2</v>
      </c>
      <c r="E563" t="s">
        <v>586</v>
      </c>
      <c r="J563" t="str">
        <f t="shared" si="8"/>
        <v>CapacityFactor(r,'RIVER','S03B2','2052') = 0.0211583439975031;</v>
      </c>
    </row>
    <row r="564" spans="1:10" x14ac:dyDescent="0.25">
      <c r="A564">
        <v>3.9671895114008794E-3</v>
      </c>
      <c r="E564" t="s">
        <v>587</v>
      </c>
      <c r="J564" t="str">
        <f t="shared" si="8"/>
        <v>CapacityFactor(r,'RIVER','S03B3','2052') = 0.00396718951140088;</v>
      </c>
    </row>
    <row r="565" spans="1:10" x14ac:dyDescent="0.25">
      <c r="A565">
        <v>1.3086563186369001E-2</v>
      </c>
      <c r="E565" t="s">
        <v>588</v>
      </c>
      <c r="J565" t="str">
        <f t="shared" si="8"/>
        <v>CapacityFactor(r,'RIVER','S04B1','2052') = 0.013086563186369;</v>
      </c>
    </row>
    <row r="566" spans="1:10" x14ac:dyDescent="0.25">
      <c r="A566">
        <v>3.2716407499913169E-2</v>
      </c>
      <c r="E566" t="s">
        <v>589</v>
      </c>
      <c r="J566" t="str">
        <f t="shared" si="8"/>
        <v>CapacityFactor(r,'RIVER','S04B2','2052') = 0.0327164074999132;</v>
      </c>
    </row>
    <row r="567" spans="1:10" x14ac:dyDescent="0.25">
      <c r="A567">
        <v>6.5432815931844978E-3</v>
      </c>
      <c r="E567" t="s">
        <v>590</v>
      </c>
      <c r="J567" t="str">
        <f t="shared" si="8"/>
        <v>CapacityFactor(r,'RIVER','S04B3','2052') = 0.0065432815931845;</v>
      </c>
    </row>
    <row r="568" spans="1:10" x14ac:dyDescent="0.25">
      <c r="A568">
        <v>1.431081953755093E-2</v>
      </c>
      <c r="E568" t="s">
        <v>591</v>
      </c>
      <c r="J568" t="str">
        <f t="shared" si="8"/>
        <v>CapacityFactor(r,'RIVER','S05B1','2052') = 0.0143108195375509;</v>
      </c>
    </row>
    <row r="569" spans="1:10" x14ac:dyDescent="0.25">
      <c r="A569">
        <v>3.5777049366222259E-2</v>
      </c>
      <c r="E569" t="s">
        <v>592</v>
      </c>
      <c r="J569" t="str">
        <f t="shared" si="8"/>
        <v>CapacityFactor(r,'RIVER','S05B2','2052') = 0.0357770493662223;</v>
      </c>
    </row>
    <row r="570" spans="1:10" x14ac:dyDescent="0.25">
      <c r="A570">
        <v>7.1554097687754666E-3</v>
      </c>
      <c r="E570" t="s">
        <v>593</v>
      </c>
      <c r="J570" t="str">
        <f t="shared" si="8"/>
        <v>CapacityFactor(r,'RIVER','S05B3','2052') = 0.00715540976877547;</v>
      </c>
    </row>
    <row r="571" spans="1:10" x14ac:dyDescent="0.25">
      <c r="A571">
        <v>7.2801922551981877E-3</v>
      </c>
      <c r="E571" t="s">
        <v>114</v>
      </c>
      <c r="J571" t="str">
        <f t="shared" si="8"/>
        <v>CapacityFactor(r,'RIVER','S01B1','2053') = 0.00728019225519819;</v>
      </c>
    </row>
    <row r="572" spans="1:10" x14ac:dyDescent="0.25">
      <c r="A572">
        <v>1.820048080407486E-2</v>
      </c>
      <c r="E572" t="s">
        <v>115</v>
      </c>
      <c r="J572" t="str">
        <f t="shared" si="8"/>
        <v>CapacityFactor(r,'RIVER','S01B2','2053') = 0.0182004808040749;</v>
      </c>
    </row>
    <row r="573" spans="1:10" x14ac:dyDescent="0.25">
      <c r="A573">
        <v>3.6400961275990938E-3</v>
      </c>
      <c r="E573" t="s">
        <v>116</v>
      </c>
      <c r="J573" t="str">
        <f t="shared" si="8"/>
        <v>CapacityFactor(r,'RIVER','S01B3','2053') = 0.00364009612759909;</v>
      </c>
    </row>
    <row r="574" spans="1:10" x14ac:dyDescent="0.25">
      <c r="A574">
        <v>1.2038676796336091E-2</v>
      </c>
      <c r="E574" t="s">
        <v>594</v>
      </c>
      <c r="J574" t="str">
        <f t="shared" si="8"/>
        <v>CapacityFactor(r,'RIVER','S02B1','2053') = 0.0120386767963361;</v>
      </c>
    </row>
    <row r="575" spans="1:10" x14ac:dyDescent="0.25">
      <c r="A575">
        <v>3.2103137965216327E-2</v>
      </c>
      <c r="E575" t="s">
        <v>595</v>
      </c>
      <c r="J575" t="str">
        <f t="shared" si="8"/>
        <v>CapacityFactor(r,'RIVER','S02B2','2053') = 0.0321031379652163;</v>
      </c>
    </row>
    <row r="576" spans="1:10" x14ac:dyDescent="0.25">
      <c r="A576">
        <v>4.0128924237919214E-3</v>
      </c>
      <c r="E576" t="s">
        <v>596</v>
      </c>
      <c r="J576" t="str">
        <f t="shared" si="8"/>
        <v>CapacityFactor(r,'RIVER','S02B3','2053') = 0.00401289242379192;</v>
      </c>
    </row>
    <row r="577" spans="1:10" x14ac:dyDescent="0.25">
      <c r="A577">
        <v>5.8058847045716492E-3</v>
      </c>
      <c r="E577" t="s">
        <v>597</v>
      </c>
      <c r="J577" t="str">
        <f t="shared" si="8"/>
        <v>CapacityFactor(r,'RIVER','S03B1','2053') = 0.00580588470457165;</v>
      </c>
    </row>
    <row r="578" spans="1:10" x14ac:dyDescent="0.25">
      <c r="A578">
        <v>1.857883099904507E-2</v>
      </c>
      <c r="E578" t="s">
        <v>598</v>
      </c>
      <c r="J578" t="str">
        <f t="shared" ref="J578:J641" si="9">CONCATENATE(E578,A578,";")</f>
        <v>CapacityFactor(r,'RIVER','S03B2','2053') = 0.0185788309990451;</v>
      </c>
    </row>
    <row r="579" spans="1:10" x14ac:dyDescent="0.25">
      <c r="A579">
        <v>3.4835308227429891E-3</v>
      </c>
      <c r="E579" t="s">
        <v>599</v>
      </c>
      <c r="J579" t="str">
        <f t="shared" si="9"/>
        <v>CapacityFactor(r,'RIVER','S03B3','2053') = 0.00348353082274299;</v>
      </c>
    </row>
    <row r="580" spans="1:10" x14ac:dyDescent="0.25">
      <c r="A580">
        <v>1.211072435658588E-2</v>
      </c>
      <c r="E580" t="s">
        <v>600</v>
      </c>
      <c r="J580" t="str">
        <f t="shared" si="9"/>
        <v>CapacityFactor(r,'RIVER','S04B1','2053') = 0.0121107243565859;</v>
      </c>
    </row>
    <row r="581" spans="1:10" x14ac:dyDescent="0.25">
      <c r="A581">
        <v>3.0276810460204751E-2</v>
      </c>
      <c r="E581" t="s">
        <v>601</v>
      </c>
      <c r="J581" t="str">
        <f t="shared" si="9"/>
        <v>CapacityFactor(r,'RIVER','S04B2','2053') = 0.0302768104602048;</v>
      </c>
    </row>
    <row r="582" spans="1:10" x14ac:dyDescent="0.25">
      <c r="A582">
        <v>6.0553621782929376E-3</v>
      </c>
      <c r="E582" t="s">
        <v>602</v>
      </c>
      <c r="J582" t="str">
        <f t="shared" si="9"/>
        <v>CapacityFactor(r,'RIVER','S04B3','2053') = 0.00605536217829294;</v>
      </c>
    </row>
    <row r="583" spans="1:10" x14ac:dyDescent="0.25">
      <c r="A583">
        <v>1.333295586834489E-2</v>
      </c>
      <c r="E583" t="s">
        <v>603</v>
      </c>
      <c r="J583" t="str">
        <f t="shared" si="9"/>
        <v>CapacityFactor(r,'RIVER','S05B1','2053') = 0.0133329558683449;</v>
      </c>
    </row>
    <row r="584" spans="1:10" x14ac:dyDescent="0.25">
      <c r="A584">
        <v>3.3332390157515122E-2</v>
      </c>
      <c r="E584" t="s">
        <v>604</v>
      </c>
      <c r="J584" t="str">
        <f t="shared" si="9"/>
        <v>CapacityFactor(r,'RIVER','S05B2','2053') = 0.0333323901575151;</v>
      </c>
    </row>
    <row r="585" spans="1:10" x14ac:dyDescent="0.25">
      <c r="A585">
        <v>6.666477934172443E-3</v>
      </c>
      <c r="E585" t="s">
        <v>605</v>
      </c>
      <c r="J585" t="str">
        <f t="shared" si="9"/>
        <v>CapacityFactor(r,'RIVER','S05B3','2053') = 0.00666647793417244;</v>
      </c>
    </row>
    <row r="586" spans="1:10" x14ac:dyDescent="0.25">
      <c r="A586">
        <v>6.3139568762735857E-3</v>
      </c>
      <c r="E586" t="s">
        <v>117</v>
      </c>
      <c r="J586" t="str">
        <f t="shared" si="9"/>
        <v>CapacityFactor(r,'RIVER','S01B1','2054') = 0.00631395687627359;</v>
      </c>
    </row>
    <row r="587" spans="1:10" x14ac:dyDescent="0.25">
      <c r="A587">
        <v>1.578489233472111E-2</v>
      </c>
      <c r="E587" t="s">
        <v>118</v>
      </c>
      <c r="J587" t="str">
        <f t="shared" si="9"/>
        <v>CapacityFactor(r,'RIVER','S01B2','2054') = 0.0157848923347211;</v>
      </c>
    </row>
    <row r="588" spans="1:10" x14ac:dyDescent="0.25">
      <c r="A588">
        <v>3.1569784381367929E-3</v>
      </c>
      <c r="E588" t="s">
        <v>119</v>
      </c>
      <c r="J588" t="str">
        <f t="shared" si="9"/>
        <v>CapacityFactor(r,'RIVER','S01B3','2054') = 0.00315697843813679;</v>
      </c>
    </row>
    <row r="589" spans="1:10" x14ac:dyDescent="0.25">
      <c r="A589">
        <v>1.106457112488723E-2</v>
      </c>
      <c r="E589" t="s">
        <v>606</v>
      </c>
      <c r="J589" t="str">
        <f t="shared" si="9"/>
        <v>CapacityFactor(r,'RIVER','S02B1','2054') = 0.0110645711248872;</v>
      </c>
    </row>
    <row r="590" spans="1:10" x14ac:dyDescent="0.25">
      <c r="A590">
        <v>2.950552285416529E-2</v>
      </c>
      <c r="E590" t="s">
        <v>607</v>
      </c>
      <c r="J590" t="str">
        <f t="shared" si="9"/>
        <v>CapacityFactor(r,'RIVER','S02B2','2054') = 0.0295055228541653;</v>
      </c>
    </row>
    <row r="591" spans="1:10" x14ac:dyDescent="0.25">
      <c r="A591">
        <v>3.688190520496409E-3</v>
      </c>
      <c r="E591" t="s">
        <v>608</v>
      </c>
      <c r="J591" t="str">
        <f t="shared" si="9"/>
        <v>CapacityFactor(r,'RIVER','S02B3','2054') = 0.00368819052049641;</v>
      </c>
    </row>
    <row r="592" spans="1:10" x14ac:dyDescent="0.25">
      <c r="A592">
        <v>5.0011201341949021E-3</v>
      </c>
      <c r="E592" t="s">
        <v>609</v>
      </c>
      <c r="J592" t="str">
        <f t="shared" si="9"/>
        <v>CapacityFactor(r,'RIVER','S03B1','2054') = 0.0050011201341949;</v>
      </c>
    </row>
    <row r="593" spans="1:10" x14ac:dyDescent="0.25">
      <c r="A593">
        <v>1.600358438154411E-2</v>
      </c>
      <c r="E593" t="s">
        <v>610</v>
      </c>
      <c r="J593" t="str">
        <f t="shared" si="9"/>
        <v>CapacityFactor(r,'RIVER','S03B2','2054') = 0.0160035843815441;</v>
      </c>
    </row>
    <row r="594" spans="1:10" x14ac:dyDescent="0.25">
      <c r="A594">
        <v>3.000672080516941E-3</v>
      </c>
      <c r="E594" t="s">
        <v>611</v>
      </c>
      <c r="J594" t="str">
        <f t="shared" si="9"/>
        <v>CapacityFactor(r,'RIVER','S03B3','2054') = 0.00300067208051694;</v>
      </c>
    </row>
    <row r="595" spans="1:10" x14ac:dyDescent="0.25">
      <c r="A595">
        <v>1.113649951370764E-2</v>
      </c>
      <c r="E595" t="s">
        <v>612</v>
      </c>
      <c r="J595" t="str">
        <f t="shared" si="9"/>
        <v>CapacityFactor(r,'RIVER','S04B1','2054') = 0.0111364995137076;</v>
      </c>
    </row>
    <row r="596" spans="1:10" x14ac:dyDescent="0.25">
      <c r="A596">
        <v>2.7841248387701079E-2</v>
      </c>
      <c r="E596" t="s">
        <v>613</v>
      </c>
      <c r="J596" t="str">
        <f t="shared" si="9"/>
        <v>CapacityFactor(r,'RIVER','S04B2','2054') = 0.0278412483877011;</v>
      </c>
    </row>
    <row r="597" spans="1:10" x14ac:dyDescent="0.25">
      <c r="A597">
        <v>5.5682497568538209E-3</v>
      </c>
      <c r="E597" t="s">
        <v>614</v>
      </c>
      <c r="J597" t="str">
        <f t="shared" si="9"/>
        <v>CapacityFactor(r,'RIVER','S04B3','2054') = 0.00556824975685382;</v>
      </c>
    </row>
    <row r="598" spans="1:10" x14ac:dyDescent="0.25">
      <c r="A598">
        <v>1.23567095350233E-2</v>
      </c>
      <c r="E598" t="s">
        <v>615</v>
      </c>
      <c r="J598" t="str">
        <f t="shared" si="9"/>
        <v>CapacityFactor(r,'RIVER','S05B1','2054') = 0.0123567095350233;</v>
      </c>
    </row>
    <row r="599" spans="1:10" x14ac:dyDescent="0.25">
      <c r="A599">
        <v>3.0891774288578162E-2</v>
      </c>
      <c r="E599" t="s">
        <v>616</v>
      </c>
      <c r="J599" t="str">
        <f t="shared" si="9"/>
        <v>CapacityFactor(r,'RIVER','S05B2','2054') = 0.0308917742885782;</v>
      </c>
    </row>
    <row r="600" spans="1:10" x14ac:dyDescent="0.25">
      <c r="A600">
        <v>6.1783547675116502E-3</v>
      </c>
      <c r="E600" t="s">
        <v>617</v>
      </c>
      <c r="J600" t="str">
        <f t="shared" si="9"/>
        <v>CapacityFactor(r,'RIVER','S05B3','2054') = 0.00617835476751165;</v>
      </c>
    </row>
    <row r="601" spans="1:10" x14ac:dyDescent="0.25">
      <c r="A601">
        <v>5.3493196006433111E-3</v>
      </c>
      <c r="E601" t="s">
        <v>120</v>
      </c>
      <c r="J601" t="str">
        <f t="shared" si="9"/>
        <v>CapacityFactor(r,'RIVER','S01B1','2055') = 0.00534931960064331;</v>
      </c>
    </row>
    <row r="602" spans="1:10" x14ac:dyDescent="0.25">
      <c r="A602">
        <v>1.337329912363963E-2</v>
      </c>
      <c r="E602" t="s">
        <v>121</v>
      </c>
      <c r="J602" t="str">
        <f t="shared" si="9"/>
        <v>CapacityFactor(r,'RIVER','S01B2','2055') = 0.0133732991236396;</v>
      </c>
    </row>
    <row r="603" spans="1:10" x14ac:dyDescent="0.25">
      <c r="A603">
        <v>2.674659800321656E-3</v>
      </c>
      <c r="E603" t="s">
        <v>122</v>
      </c>
      <c r="J603" t="str">
        <f t="shared" si="9"/>
        <v>CapacityFactor(r,'RIVER','S01B3','2055') = 0.00267465980032166;</v>
      </c>
    </row>
    <row r="604" spans="1:10" x14ac:dyDescent="0.25">
      <c r="A604">
        <v>1.00920765737891E-2</v>
      </c>
      <c r="E604" t="s">
        <v>618</v>
      </c>
      <c r="J604" t="str">
        <f t="shared" si="9"/>
        <v>CapacityFactor(r,'RIVER','S02B1','2055') = 0.0100920765737891;</v>
      </c>
    </row>
    <row r="605" spans="1:10" x14ac:dyDescent="0.25">
      <c r="A605">
        <v>2.6912204064028309E-2</v>
      </c>
      <c r="E605" t="s">
        <v>619</v>
      </c>
      <c r="J605" t="str">
        <f t="shared" si="9"/>
        <v>CapacityFactor(r,'RIVER','S02B2','2055') = 0.0269122040640283;</v>
      </c>
    </row>
    <row r="606" spans="1:10" x14ac:dyDescent="0.25">
      <c r="A606">
        <v>3.364025657338995E-3</v>
      </c>
      <c r="E606" t="s">
        <v>620</v>
      </c>
      <c r="J606" t="str">
        <f t="shared" si="9"/>
        <v>CapacityFactor(r,'RIVER','S02B3','2055') = 0.00336402565733899;</v>
      </c>
    </row>
    <row r="607" spans="1:10" x14ac:dyDescent="0.25">
      <c r="A607">
        <v>4.1976866027545528E-3</v>
      </c>
      <c r="E607" t="s">
        <v>621</v>
      </c>
      <c r="J607" t="str">
        <f t="shared" si="9"/>
        <v>CapacityFactor(r,'RIVER','S03B1','2055') = 0.00419768660275455;</v>
      </c>
    </row>
    <row r="608" spans="1:10" x14ac:dyDescent="0.25">
      <c r="A608">
        <v>1.3432597088626879E-2</v>
      </c>
      <c r="E608" t="s">
        <v>622</v>
      </c>
      <c r="J608" t="str">
        <f t="shared" si="9"/>
        <v>CapacityFactor(r,'RIVER','S03B2','2055') = 0.0134325970886269;</v>
      </c>
    </row>
    <row r="609" spans="1:10" x14ac:dyDescent="0.25">
      <c r="A609">
        <v>2.5186119616527319E-3</v>
      </c>
      <c r="E609" t="s">
        <v>623</v>
      </c>
      <c r="J609" t="str">
        <f t="shared" si="9"/>
        <v>CapacityFactor(r,'RIVER','S03B3','2055') = 0.00251861196165273;</v>
      </c>
    </row>
    <row r="610" spans="1:10" x14ac:dyDescent="0.25">
      <c r="A610">
        <v>1.0163885988283491E-2</v>
      </c>
      <c r="E610" t="s">
        <v>624</v>
      </c>
      <c r="J610" t="str">
        <f t="shared" si="9"/>
        <v>CapacityFactor(r,'RIVER','S04B1','2055') = 0.0101638859882835;</v>
      </c>
    </row>
    <row r="611" spans="1:10" x14ac:dyDescent="0.25">
      <c r="A611">
        <v>2.5409714608775238E-2</v>
      </c>
      <c r="E611" t="s">
        <v>625</v>
      </c>
      <c r="J611" t="str">
        <f t="shared" si="9"/>
        <v>CapacityFactor(r,'RIVER','S04B2','2055') = 0.0254097146087752;</v>
      </c>
    </row>
    <row r="612" spans="1:10" x14ac:dyDescent="0.25">
      <c r="A612">
        <v>5.0819429941417471E-3</v>
      </c>
      <c r="E612" t="s">
        <v>626</v>
      </c>
      <c r="J612" t="str">
        <f t="shared" si="9"/>
        <v>CapacityFactor(r,'RIVER','S04B3','2055') = 0.00508194299414175;</v>
      </c>
    </row>
    <row r="613" spans="1:10" x14ac:dyDescent="0.25">
      <c r="A613">
        <v>1.1382077862596349E-2</v>
      </c>
      <c r="E613" t="s">
        <v>627</v>
      </c>
      <c r="J613" t="str">
        <f t="shared" si="9"/>
        <v>CapacityFactor(r,'RIVER','S05B1','2055') = 0.0113820778625963;</v>
      </c>
    </row>
    <row r="614" spans="1:10" x14ac:dyDescent="0.25">
      <c r="A614">
        <v>2.8455195071936709E-2</v>
      </c>
      <c r="E614" t="s">
        <v>628</v>
      </c>
      <c r="J614" t="str">
        <f t="shared" si="9"/>
        <v>CapacityFactor(r,'RIVER','S05B2','2055') = 0.0284551950719367;</v>
      </c>
    </row>
    <row r="615" spans="1:10" x14ac:dyDescent="0.25">
      <c r="A615">
        <v>5.691038931298173E-3</v>
      </c>
      <c r="E615" t="s">
        <v>629</v>
      </c>
      <c r="J615" t="str">
        <f t="shared" si="9"/>
        <v>CapacityFactor(r,'RIVER','S05B3','2055') = 0.00569103893129817;</v>
      </c>
    </row>
    <row r="616" spans="1:10" x14ac:dyDescent="0.25">
      <c r="A616">
        <v>4.3862777851272558E-3</v>
      </c>
      <c r="E616" t="s">
        <v>123</v>
      </c>
      <c r="J616" t="str">
        <f t="shared" si="9"/>
        <v>CapacityFactor(r,'RIVER','S01B1','2056') = 0.00438627778512726;</v>
      </c>
    </row>
    <row r="617" spans="1:10" x14ac:dyDescent="0.25">
      <c r="A617">
        <v>1.09656945628801E-2</v>
      </c>
      <c r="E617" t="s">
        <v>124</v>
      </c>
      <c r="J617" t="str">
        <f t="shared" si="9"/>
        <v>CapacityFactor(r,'RIVER','S01B2','2056') = 0.0109656945628801;</v>
      </c>
    </row>
    <row r="618" spans="1:10" x14ac:dyDescent="0.25">
      <c r="A618">
        <v>2.1931388925636279E-3</v>
      </c>
      <c r="E618" t="s">
        <v>125</v>
      </c>
      <c r="J618" t="str">
        <f t="shared" si="9"/>
        <v>CapacityFactor(r,'RIVER','S01B3','2056') = 0.00219313889256363;</v>
      </c>
    </row>
    <row r="619" spans="1:10" x14ac:dyDescent="0.25">
      <c r="A619">
        <v>9.1211904783320315E-3</v>
      </c>
      <c r="E619" t="s">
        <v>630</v>
      </c>
      <c r="J619" t="str">
        <f t="shared" si="9"/>
        <v>CapacityFactor(r,'RIVER','S02B1','2056') = 0.00912119047833203;</v>
      </c>
    </row>
    <row r="620" spans="1:10" x14ac:dyDescent="0.25">
      <c r="A620">
        <v>2.4323174488913E-2</v>
      </c>
      <c r="E620" t="s">
        <v>631</v>
      </c>
      <c r="J620" t="str">
        <f t="shared" si="9"/>
        <v>CapacityFactor(r,'RIVER','S02B2','2056') = 0.024323174488913;</v>
      </c>
    </row>
    <row r="621" spans="1:10" x14ac:dyDescent="0.25">
      <c r="A621">
        <v>3.040396946083092E-3</v>
      </c>
      <c r="E621" t="s">
        <v>632</v>
      </c>
      <c r="J621" t="str">
        <f t="shared" si="9"/>
        <v>CapacityFactor(r,'RIVER','S02B3','2056') = 0.00304039694608309;</v>
      </c>
    </row>
    <row r="622" spans="1:10" x14ac:dyDescent="0.25">
      <c r="A622">
        <v>3.395581908781108E-3</v>
      </c>
      <c r="E622" t="s">
        <v>633</v>
      </c>
      <c r="J622" t="str">
        <f t="shared" si="9"/>
        <v>CapacityFactor(r,'RIVER','S03B1','2056') = 0.00339558190878111;</v>
      </c>
    </row>
    <row r="623" spans="1:10" x14ac:dyDescent="0.25">
      <c r="A623">
        <v>1.086586207559102E-2</v>
      </c>
      <c r="E623" t="s">
        <v>634</v>
      </c>
      <c r="J623" t="str">
        <f t="shared" si="9"/>
        <v>CapacityFactor(r,'RIVER','S03B2','2056') = 0.010865862075591;</v>
      </c>
    </row>
    <row r="624" spans="1:10" x14ac:dyDescent="0.25">
      <c r="A624">
        <v>2.0373491452686651E-3</v>
      </c>
      <c r="E624" t="s">
        <v>635</v>
      </c>
      <c r="J624" t="str">
        <f t="shared" si="9"/>
        <v>CapacityFactor(r,'RIVER','S03B3','2056') = 0.00203734914526867;</v>
      </c>
    </row>
    <row r="625" spans="1:10" x14ac:dyDescent="0.25">
      <c r="A625">
        <v>9.1928811152777856E-3</v>
      </c>
      <c r="E625" t="s">
        <v>636</v>
      </c>
      <c r="J625" t="str">
        <f t="shared" si="9"/>
        <v>CapacityFactor(r,'RIVER','S04B1','2056') = 0.00919288111527779;</v>
      </c>
    </row>
    <row r="626" spans="1:10" x14ac:dyDescent="0.25">
      <c r="A626">
        <v>2.2982202460838212E-2</v>
      </c>
      <c r="E626" t="s">
        <v>637</v>
      </c>
      <c r="J626" t="str">
        <f t="shared" si="9"/>
        <v>CapacityFactor(r,'RIVER','S04B2','2056') = 0.0229822024608382;</v>
      </c>
    </row>
    <row r="627" spans="1:10" x14ac:dyDescent="0.25">
      <c r="A627">
        <v>4.5964405576388928E-3</v>
      </c>
      <c r="E627" t="s">
        <v>638</v>
      </c>
      <c r="J627" t="str">
        <f t="shared" si="9"/>
        <v>CapacityFactor(r,'RIVER','S04B3','2056') = 0.00459644055763889;</v>
      </c>
    </row>
    <row r="628" spans="1:10" x14ac:dyDescent="0.25">
      <c r="A628">
        <v>1.04090581804985E-2</v>
      </c>
      <c r="E628" t="s">
        <v>639</v>
      </c>
      <c r="J628" t="str">
        <f t="shared" si="9"/>
        <v>CapacityFactor(r,'RIVER','S05B1','2056') = 0.0104090581804985;</v>
      </c>
    </row>
    <row r="629" spans="1:10" x14ac:dyDescent="0.25">
      <c r="A629">
        <v>2.6022645831176881E-2</v>
      </c>
      <c r="E629" t="s">
        <v>640</v>
      </c>
      <c r="J629" t="str">
        <f t="shared" si="9"/>
        <v>CapacityFactor(r,'RIVER','S05B2','2056') = 0.0260226458311769;</v>
      </c>
    </row>
    <row r="630" spans="1:10" x14ac:dyDescent="0.25">
      <c r="A630">
        <v>5.2045290902492511E-3</v>
      </c>
      <c r="E630" t="s">
        <v>641</v>
      </c>
      <c r="J630" t="str">
        <f t="shared" si="9"/>
        <v>CapacityFactor(r,'RIVER','S05B3','2056') = 0.00520452909024925;</v>
      </c>
    </row>
    <row r="631" spans="1:10" x14ac:dyDescent="0.25">
      <c r="A631">
        <v>3.4248287909169959E-3</v>
      </c>
      <c r="E631" t="s">
        <v>126</v>
      </c>
      <c r="J631" t="str">
        <f t="shared" si="9"/>
        <v>CapacityFactor(r,'RIVER','S01B1','2057') = 0.003424828790917;</v>
      </c>
    </row>
    <row r="632" spans="1:10" x14ac:dyDescent="0.25">
      <c r="A632">
        <v>8.5620720554213971E-3</v>
      </c>
      <c r="E632" t="s">
        <v>127</v>
      </c>
      <c r="J632" t="str">
        <f t="shared" si="9"/>
        <v>CapacityFactor(r,'RIVER','S01B2','2057') = 0.0085620720554214;</v>
      </c>
    </row>
    <row r="633" spans="1:10" x14ac:dyDescent="0.25">
      <c r="A633">
        <v>1.712414395458498E-3</v>
      </c>
      <c r="E633" t="s">
        <v>128</v>
      </c>
      <c r="J633" t="str">
        <f t="shared" si="9"/>
        <v>CapacityFactor(r,'RIVER','S01B3','2057') = 0.0017124143954585;</v>
      </c>
    </row>
    <row r="634" spans="1:10" x14ac:dyDescent="0.25">
      <c r="A634">
        <v>8.1519101782136765E-3</v>
      </c>
      <c r="E634" t="s">
        <v>642</v>
      </c>
      <c r="J634" t="str">
        <f t="shared" si="9"/>
        <v>CapacityFactor(r,'RIVER','S02B1','2057') = 0.00815191017821368;</v>
      </c>
    </row>
    <row r="635" spans="1:10" x14ac:dyDescent="0.25">
      <c r="A635">
        <v>2.1738427034679809E-2</v>
      </c>
      <c r="E635" t="s">
        <v>643</v>
      </c>
      <c r="J635" t="str">
        <f t="shared" si="9"/>
        <v>CapacityFactor(r,'RIVER','S02B2','2057') = 0.0217384270346798;</v>
      </c>
    </row>
    <row r="636" spans="1:10" x14ac:dyDescent="0.25">
      <c r="A636">
        <v>2.7173034999612138E-3</v>
      </c>
      <c r="E636" t="s">
        <v>644</v>
      </c>
      <c r="J636" t="str">
        <f t="shared" si="9"/>
        <v>CapacityFactor(r,'RIVER','S02B3','2057') = 0.00271730349996121;</v>
      </c>
    </row>
    <row r="637" spans="1:10" x14ac:dyDescent="0.25">
      <c r="A637">
        <v>2.594803854446217E-3</v>
      </c>
      <c r="E637" t="s">
        <v>645</v>
      </c>
      <c r="J637" t="str">
        <f t="shared" si="9"/>
        <v>CapacityFactor(r,'RIVER','S03B1','2057') = 0.00259480385444622;</v>
      </c>
    </row>
    <row r="638" spans="1:10" x14ac:dyDescent="0.25">
      <c r="A638">
        <v>8.3033723093858362E-3</v>
      </c>
      <c r="E638" t="s">
        <v>646</v>
      </c>
      <c r="J638" t="str">
        <f t="shared" si="9"/>
        <v>CapacityFactor(r,'RIVER','S03B2','2057') = 0.00830337230938584;</v>
      </c>
    </row>
    <row r="639" spans="1:10" x14ac:dyDescent="0.25">
      <c r="A639">
        <v>1.5568823126677299E-3</v>
      </c>
      <c r="E639" t="s">
        <v>647</v>
      </c>
      <c r="J639" t="str">
        <f t="shared" si="9"/>
        <v>CapacityFactor(r,'RIVER','S03B3','2057') = 0.00155688231266773;</v>
      </c>
    </row>
    <row r="640" spans="1:10" x14ac:dyDescent="0.25">
      <c r="A640">
        <v>8.2234822340627265E-3</v>
      </c>
      <c r="E640" t="s">
        <v>648</v>
      </c>
      <c r="J640" t="str">
        <f t="shared" si="9"/>
        <v>CapacityFactor(r,'RIVER','S04B1','2057') = 0.00822348223406273;</v>
      </c>
    </row>
    <row r="641" spans="1:10" x14ac:dyDescent="0.25">
      <c r="A641">
        <v>2.0558705292320619E-2</v>
      </c>
      <c r="E641" t="s">
        <v>649</v>
      </c>
      <c r="J641" t="str">
        <f t="shared" si="9"/>
        <v>CapacityFactor(r,'RIVER','S04B2','2057') = 0.0205587052923206;</v>
      </c>
    </row>
    <row r="642" spans="1:10" x14ac:dyDescent="0.25">
      <c r="A642">
        <v>4.1117411170313633E-3</v>
      </c>
      <c r="E642" t="s">
        <v>650</v>
      </c>
      <c r="J642" t="str">
        <f t="shared" ref="J642:J690" si="10">CONCATENATE(E642,A642,";")</f>
        <v>CapacityFactor(r,'RIVER','S04B3','2057') = 0.00411174111703136;</v>
      </c>
    </row>
    <row r="643" spans="1:10" x14ac:dyDescent="0.25">
      <c r="A643">
        <v>9.437647822581231E-3</v>
      </c>
      <c r="E643" t="s">
        <v>651</v>
      </c>
      <c r="J643" t="str">
        <f t="shared" si="10"/>
        <v>CapacityFactor(r,'RIVER','S05B1','2057') = 0.00943764782258123;</v>
      </c>
    </row>
    <row r="644" spans="1:10" x14ac:dyDescent="0.25">
      <c r="A644">
        <v>2.3594119900927229E-2</v>
      </c>
      <c r="E644" t="s">
        <v>652</v>
      </c>
      <c r="J644" t="str">
        <f t="shared" si="10"/>
        <v>CapacityFactor(r,'RIVER','S05B2','2057') = 0.0235941199009272;</v>
      </c>
    </row>
    <row r="645" spans="1:10" x14ac:dyDescent="0.25">
      <c r="A645">
        <v>4.7188239112906146E-3</v>
      </c>
      <c r="E645" t="s">
        <v>653</v>
      </c>
      <c r="J645" t="str">
        <f t="shared" si="10"/>
        <v>CapacityFactor(r,'RIVER','S05B3','2057') = 0.00471882391129061;</v>
      </c>
    </row>
    <row r="646" spans="1:10" x14ac:dyDescent="0.25">
      <c r="A646">
        <v>2.4649699835685569E-3</v>
      </c>
      <c r="E646" t="s">
        <v>129</v>
      </c>
      <c r="J646" t="str">
        <f t="shared" si="10"/>
        <v>CapacityFactor(r,'RIVER','S01B1','2058') = 0.00246496998356856;</v>
      </c>
    </row>
    <row r="647" spans="1:10" x14ac:dyDescent="0.25">
      <c r="A647">
        <v>6.1624250151535208E-3</v>
      </c>
      <c r="E647" t="s">
        <v>130</v>
      </c>
      <c r="J647" t="str">
        <f t="shared" si="10"/>
        <v>CapacityFactor(r,'RIVER','S01B2','2058') = 0.00616242501515352;</v>
      </c>
    </row>
    <row r="648" spans="1:10" x14ac:dyDescent="0.25">
      <c r="A648">
        <v>1.232484991784278E-3</v>
      </c>
      <c r="E648" t="s">
        <v>131</v>
      </c>
      <c r="J648" t="str">
        <f t="shared" si="10"/>
        <v>CapacityFactor(r,'RIVER','S01B3','2058') = 0.00123248499178428;</v>
      </c>
    </row>
    <row r="649" spans="1:10" x14ac:dyDescent="0.25">
      <c r="A649">
        <v>7.1842330175317009E-3</v>
      </c>
      <c r="E649" t="s">
        <v>654</v>
      </c>
      <c r="J649" t="str">
        <f t="shared" si="10"/>
        <v>CapacityFactor(r,'RIVER','S02B1','2058') = 0.0071842330175317;</v>
      </c>
    </row>
    <row r="650" spans="1:10" x14ac:dyDescent="0.25">
      <c r="A650">
        <v>1.915795461892255E-2</v>
      </c>
      <c r="E650" t="s">
        <v>655</v>
      </c>
      <c r="J650" t="str">
        <f t="shared" si="10"/>
        <v>CapacityFactor(r,'RIVER','S02B2','2058') = 0.0191579546189225;</v>
      </c>
    </row>
    <row r="651" spans="1:10" x14ac:dyDescent="0.25">
      <c r="A651">
        <v>2.39474443367255E-3</v>
      </c>
      <c r="E651" t="s">
        <v>656</v>
      </c>
      <c r="J651" t="str">
        <f t="shared" si="10"/>
        <v>CapacityFactor(r,'RIVER','S02B3','2058') = 0.00239474443367255;</v>
      </c>
    </row>
    <row r="652" spans="1:10" x14ac:dyDescent="0.25">
      <c r="A652">
        <v>1.7953502455566039E-3</v>
      </c>
      <c r="E652" t="s">
        <v>657</v>
      </c>
      <c r="J652" t="str">
        <f t="shared" si="10"/>
        <v>CapacityFactor(r,'RIVER','S03B1','2058') = 0.0017953502455566;</v>
      </c>
    </row>
    <row r="653" spans="1:10" x14ac:dyDescent="0.25">
      <c r="A653">
        <v>5.7451207685928598E-3</v>
      </c>
      <c r="E653" t="s">
        <v>658</v>
      </c>
      <c r="J653" t="str">
        <f t="shared" si="10"/>
        <v>CapacityFactor(r,'RIVER','S03B2','2058') = 0.00574512076859286;</v>
      </c>
    </row>
    <row r="654" spans="1:10" x14ac:dyDescent="0.25">
      <c r="A654">
        <v>1.077210147333962E-3</v>
      </c>
      <c r="E654" t="s">
        <v>659</v>
      </c>
      <c r="J654" t="str">
        <f t="shared" si="10"/>
        <v>CapacityFactor(r,'RIVER','S03B3','2058') = 0.00107721014733396;</v>
      </c>
    </row>
    <row r="655" spans="1:10" x14ac:dyDescent="0.25">
      <c r="A655">
        <v>7.2556866884110416E-3</v>
      </c>
      <c r="E655" t="s">
        <v>660</v>
      </c>
      <c r="J655" t="str">
        <f t="shared" si="10"/>
        <v>CapacityFactor(r,'RIVER','S04B1','2058') = 0.00725568668841104;</v>
      </c>
    </row>
    <row r="656" spans="1:10" x14ac:dyDescent="0.25">
      <c r="A656">
        <v>1.8139216462654369E-2</v>
      </c>
      <c r="E656" t="s">
        <v>661</v>
      </c>
      <c r="J656" t="str">
        <f t="shared" si="10"/>
        <v>CapacityFactor(r,'RIVER','S04B2','2058') = 0.0181392164626544;</v>
      </c>
    </row>
    <row r="657" spans="1:10" x14ac:dyDescent="0.25">
      <c r="A657">
        <v>3.6278433442055208E-3</v>
      </c>
      <c r="E657" t="s">
        <v>662</v>
      </c>
      <c r="J657" t="str">
        <f t="shared" si="10"/>
        <v>CapacityFactor(r,'RIVER','S04B3','2058') = 0.00362784334420552;</v>
      </c>
    </row>
    <row r="658" spans="1:10" x14ac:dyDescent="0.25">
      <c r="A658">
        <v>8.4678441271056597E-3</v>
      </c>
      <c r="E658" t="s">
        <v>663</v>
      </c>
      <c r="J658" t="str">
        <f t="shared" si="10"/>
        <v>CapacityFactor(r,'RIVER','S05B1','2058') = 0.00846784412710566;</v>
      </c>
    </row>
    <row r="659" spans="1:10" x14ac:dyDescent="0.25">
      <c r="A659">
        <v>2.116961062684046E-2</v>
      </c>
      <c r="E659" t="s">
        <v>664</v>
      </c>
      <c r="J659" t="str">
        <f t="shared" si="10"/>
        <v>CapacityFactor(r,'RIVER','S05B2','2058') = 0.0211696106268405;</v>
      </c>
    </row>
    <row r="660" spans="1:10" x14ac:dyDescent="0.25">
      <c r="A660">
        <v>4.2339220635528299E-3</v>
      </c>
      <c r="E660" t="s">
        <v>665</v>
      </c>
      <c r="J660" t="str">
        <f t="shared" si="10"/>
        <v>CapacityFactor(r,'RIVER','S05B3','2058') = 0.00423392206355283;</v>
      </c>
    </row>
    <row r="661" spans="1:10" x14ac:dyDescent="0.25">
      <c r="A661">
        <v>1.506698732995208E-3</v>
      </c>
      <c r="E661" t="s">
        <v>132</v>
      </c>
      <c r="J661" t="str">
        <f t="shared" si="10"/>
        <v>CapacityFactor(r,'RIVER','S01B1','2059') = 0.00150669873299521;</v>
      </c>
    </row>
    <row r="662" spans="1:10" x14ac:dyDescent="0.25">
      <c r="A662">
        <v>3.7667468668595859E-3</v>
      </c>
      <c r="E662" t="s">
        <v>133</v>
      </c>
      <c r="J662" t="str">
        <f t="shared" si="10"/>
        <v>CapacityFactor(r,'RIVER','S01B2','2059') = 0.00376674686685959;</v>
      </c>
    </row>
    <row r="663" spans="1:10" x14ac:dyDescent="0.25">
      <c r="A663">
        <v>7.5334936649760424E-4</v>
      </c>
      <c r="E663" t="s">
        <v>134</v>
      </c>
      <c r="J663" t="str">
        <f t="shared" si="10"/>
        <v>CapacityFactor(r,'RIVER','S01B3','2059') = 0.000753349366497604;</v>
      </c>
    </row>
    <row r="664" spans="1:10" x14ac:dyDescent="0.25">
      <c r="A664">
        <v>6.218156344776446E-3</v>
      </c>
      <c r="E664" t="s">
        <v>666</v>
      </c>
      <c r="J664" t="str">
        <f t="shared" si="10"/>
        <v>CapacityFactor(r,'RIVER','S02B1','2059') = 0.00621815634477645;</v>
      </c>
    </row>
    <row r="665" spans="1:10" x14ac:dyDescent="0.25">
      <c r="A665">
        <v>1.658175017094882E-2</v>
      </c>
      <c r="E665" t="s">
        <v>667</v>
      </c>
      <c r="J665" t="str">
        <f t="shared" si="10"/>
        <v>CapacityFactor(r,'RIVER','S02B2','2059') = 0.0165817501709488;</v>
      </c>
    </row>
    <row r="666" spans="1:10" x14ac:dyDescent="0.25">
      <c r="A666">
        <v>2.0727188633805111E-3</v>
      </c>
      <c r="E666" t="s">
        <v>668</v>
      </c>
      <c r="J666" t="str">
        <f t="shared" si="10"/>
        <v>CapacityFactor(r,'RIVER','S02B3','2059') = 0.00207271886338051;</v>
      </c>
    </row>
    <row r="667" spans="1:10" x14ac:dyDescent="0.25">
      <c r="A667">
        <v>9.9721889154805827E-4</v>
      </c>
      <c r="E667" t="s">
        <v>669</v>
      </c>
      <c r="J667" t="str">
        <f t="shared" si="10"/>
        <v>CapacityFactor(r,'RIVER','S03B1','2059') = 0.000997218891548058;</v>
      </c>
    </row>
    <row r="668" spans="1:10" x14ac:dyDescent="0.25">
      <c r="A668">
        <v>3.1911004434066409E-3</v>
      </c>
      <c r="E668" t="s">
        <v>670</v>
      </c>
      <c r="J668" t="str">
        <f t="shared" si="10"/>
        <v>CapacityFactor(r,'RIVER','S03B2','2059') = 0.00319110044340664;</v>
      </c>
    </row>
    <row r="669" spans="1:10" x14ac:dyDescent="0.25">
      <c r="A669">
        <v>5.983313349288349E-4</v>
      </c>
      <c r="E669" t="s">
        <v>671</v>
      </c>
      <c r="J669" t="str">
        <f t="shared" si="10"/>
        <v>CapacityFactor(r,'RIVER','S03B3','2059') = 0.000598331334928835;</v>
      </c>
    </row>
    <row r="670" spans="1:10" x14ac:dyDescent="0.25">
      <c r="A670">
        <v>6.2894918264886886E-3</v>
      </c>
      <c r="E670" t="s">
        <v>672</v>
      </c>
      <c r="J670" t="str">
        <f t="shared" si="10"/>
        <v>CapacityFactor(r,'RIVER','S04B1','2059') = 0.00628949182648869;</v>
      </c>
    </row>
    <row r="671" spans="1:10" x14ac:dyDescent="0.25">
      <c r="A671">
        <v>1.5723729342254449E-2</v>
      </c>
      <c r="E671" t="s">
        <v>673</v>
      </c>
      <c r="J671" t="str">
        <f t="shared" si="10"/>
        <v>CapacityFactor(r,'RIVER','S04B2','2059') = 0.0157237293422544;</v>
      </c>
    </row>
    <row r="672" spans="1:10" x14ac:dyDescent="0.25">
      <c r="A672">
        <v>3.1447459132443439E-3</v>
      </c>
      <c r="E672" t="s">
        <v>674</v>
      </c>
      <c r="J672" t="str">
        <f t="shared" si="10"/>
        <v>CapacityFactor(r,'RIVER','S04B3','2059') = 0.00314474591324434;</v>
      </c>
    </row>
    <row r="673" spans="1:10" x14ac:dyDescent="0.25">
      <c r="A673">
        <v>7.4996444367352701E-3</v>
      </c>
      <c r="E673" t="s">
        <v>675</v>
      </c>
      <c r="J673" t="str">
        <f t="shared" si="10"/>
        <v>CapacityFactor(r,'RIVER','S05B1','2059') = 0.00749964443673527;</v>
      </c>
    </row>
    <row r="674" spans="1:10" x14ac:dyDescent="0.25">
      <c r="A674">
        <v>1.8749111365575201E-2</v>
      </c>
      <c r="E674" t="s">
        <v>676</v>
      </c>
      <c r="J674" t="str">
        <f t="shared" si="10"/>
        <v>CapacityFactor(r,'RIVER','S05B2','2059') = 0.0187491113655752;</v>
      </c>
    </row>
    <row r="675" spans="1:10" x14ac:dyDescent="0.25">
      <c r="A675">
        <v>3.749822218367635E-3</v>
      </c>
      <c r="E675" t="s">
        <v>677</v>
      </c>
      <c r="J675" t="str">
        <f t="shared" si="10"/>
        <v>CapacityFactor(r,'RIVER','S05B3','2059') = 0.00374982221836764;</v>
      </c>
    </row>
    <row r="676" spans="1:10" x14ac:dyDescent="0.25">
      <c r="A676">
        <v>5.5001241346021334E-4</v>
      </c>
      <c r="E676" t="s">
        <v>135</v>
      </c>
      <c r="J676" t="str">
        <f t="shared" si="10"/>
        <v>CapacityFactor(r,'RIVER','S01B1','2060') = 0.000550012413460213;</v>
      </c>
    </row>
    <row r="677" spans="1:10" x14ac:dyDescent="0.25">
      <c r="A677">
        <v>1.375031046197692E-3</v>
      </c>
      <c r="E677" t="s">
        <v>136</v>
      </c>
      <c r="J677" t="str">
        <f t="shared" si="10"/>
        <v>CapacityFactor(r,'RIVER','S01B2','2060') = 0.00137503104619769;</v>
      </c>
    </row>
    <row r="678" spans="1:10" x14ac:dyDescent="0.25">
      <c r="A678">
        <v>2.7500620673010672E-4</v>
      </c>
      <c r="E678" t="s">
        <v>137</v>
      </c>
      <c r="J678" t="str">
        <f t="shared" si="10"/>
        <v>CapacityFactor(r,'RIVER','S01B3','2060') = 0.000275006206730107;</v>
      </c>
    </row>
    <row r="679" spans="1:10" x14ac:dyDescent="0.25">
      <c r="A679">
        <v>5.2536775128237487E-3</v>
      </c>
      <c r="E679" t="s">
        <v>678</v>
      </c>
      <c r="J679" t="str">
        <f t="shared" si="10"/>
        <v>CapacityFactor(r,'RIVER','S02B1','2060') = 0.00525367751282375;</v>
      </c>
    </row>
    <row r="680" spans="1:10" x14ac:dyDescent="0.25">
      <c r="A680">
        <v>1.40098066317609E-2</v>
      </c>
      <c r="E680" t="s">
        <v>679</v>
      </c>
      <c r="J680" t="str">
        <f t="shared" si="10"/>
        <v>CapacityFactor(r,'RIVER','S02B2','2060') = 0.0140098066317609;</v>
      </c>
    </row>
    <row r="681" spans="1:10" x14ac:dyDescent="0.25">
      <c r="A681">
        <v>1.7512259067103411E-3</v>
      </c>
      <c r="E681" t="s">
        <v>680</v>
      </c>
      <c r="J681" t="str">
        <f t="shared" si="10"/>
        <v>CapacityFactor(r,'RIVER','S02B3','2060') = 0.00175122590671034;</v>
      </c>
    </row>
    <row r="682" spans="1:10" x14ac:dyDescent="0.25">
      <c r="A682">
        <v>2.0040760547943671E-4</v>
      </c>
      <c r="E682" t="s">
        <v>681</v>
      </c>
      <c r="J682" t="str">
        <f t="shared" si="10"/>
        <v>CapacityFactor(r,'RIVER','S03B1','2060') = 0.000200407605479437;</v>
      </c>
    </row>
    <row r="683" spans="1:10" x14ac:dyDescent="0.25">
      <c r="A683">
        <v>6.4130433561554099E-4</v>
      </c>
      <c r="E683" t="s">
        <v>682</v>
      </c>
      <c r="J683" t="str">
        <f t="shared" si="10"/>
        <v>CapacityFactor(r,'RIVER','S03B2','2060') = 0.000641304335615541;</v>
      </c>
    </row>
    <row r="684" spans="1:10" x14ac:dyDescent="0.25">
      <c r="A684">
        <v>1.2024456328766199E-4</v>
      </c>
      <c r="E684" t="s">
        <v>683</v>
      </c>
      <c r="J684" t="str">
        <f t="shared" si="10"/>
        <v>CapacityFactor(r,'RIVER','S03B3','2060') = 0.000120244563287662;</v>
      </c>
    </row>
    <row r="685" spans="1:10" x14ac:dyDescent="0.25">
      <c r="A685">
        <v>5.3248950008476341E-3</v>
      </c>
      <c r="E685" t="s">
        <v>684</v>
      </c>
      <c r="J685" t="str">
        <f t="shared" si="10"/>
        <v>CapacityFactor(r,'RIVER','S04B1','2060') = 0.00532489500084763;</v>
      </c>
    </row>
    <row r="686" spans="1:10" x14ac:dyDescent="0.25">
      <c r="A686">
        <v>1.331223731250088E-2</v>
      </c>
      <c r="E686" t="s">
        <v>685</v>
      </c>
      <c r="J686" t="str">
        <f t="shared" si="10"/>
        <v>CapacityFactor(r,'RIVER','S04B2','2060') = 0.0133122373125009;</v>
      </c>
    </row>
    <row r="687" spans="1:10" x14ac:dyDescent="0.25">
      <c r="A687">
        <v>2.662447500423817E-3</v>
      </c>
      <c r="E687" t="s">
        <v>686</v>
      </c>
      <c r="J687" t="str">
        <f t="shared" si="10"/>
        <v>CapacityFactor(r,'RIVER','S04B3','2060') = 0.00266244750042382;</v>
      </c>
    </row>
    <row r="688" spans="1:10" x14ac:dyDescent="0.25">
      <c r="A688">
        <v>6.5330460985286417E-3</v>
      </c>
      <c r="E688" t="s">
        <v>687</v>
      </c>
      <c r="J688" t="str">
        <f t="shared" si="10"/>
        <v>CapacityFactor(r,'RIVER','S05B1','2060') = 0.00653304609852864;</v>
      </c>
    </row>
    <row r="689" spans="1:10" x14ac:dyDescent="0.25">
      <c r="A689">
        <v>1.6332615484777789E-2</v>
      </c>
      <c r="E689" t="s">
        <v>688</v>
      </c>
      <c r="J689" t="str">
        <f t="shared" si="10"/>
        <v>CapacityFactor(r,'RIVER','S05B2','2060') = 0.0163326154847778;</v>
      </c>
    </row>
    <row r="690" spans="1:10" x14ac:dyDescent="0.25">
      <c r="A690">
        <v>3.2665230492643208E-3</v>
      </c>
      <c r="E690" t="s">
        <v>689</v>
      </c>
      <c r="J690" t="str">
        <f t="shared" si="10"/>
        <v>CapacityFactor(r,'RIVER','S05B3','2060') = 0.00326652304926432;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Matteo Ghesini</cp:lastModifiedBy>
  <dcterms:created xsi:type="dcterms:W3CDTF">2023-05-12T14:32:29Z</dcterms:created>
  <dcterms:modified xsi:type="dcterms:W3CDTF">2023-05-12T16:40:57Z</dcterms:modified>
</cp:coreProperties>
</file>