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esi\Documents\GitHub\climate-change\"/>
    </mc:Choice>
  </mc:AlternateContent>
  <xr:revisionPtr revIDLastSave="0" documentId="13_ncr:1_{7F5D3D16-3551-4B81-AFFD-7E090B6CB1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90" i="1" l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</calcChain>
</file>

<file path=xl/sharedStrings.xml><?xml version="1.0" encoding="utf-8"?>
<sst xmlns="http://schemas.openxmlformats.org/spreadsheetml/2006/main" count="690" uniqueCount="690">
  <si>
    <t xml:space="preserve">CapacityFactor(r,'RIVER','S01B1','2015') = </t>
  </si>
  <si>
    <t xml:space="preserve">CapacityFactor(r,'RIVER','S01B2','2015') = </t>
  </si>
  <si>
    <t xml:space="preserve">CapacityFactor(r,'RIVER','S01B3','2015') = </t>
  </si>
  <si>
    <t xml:space="preserve">CapacityFactor(r,'RIVER','S02B1','2015') = </t>
  </si>
  <si>
    <t xml:space="preserve">CapacityFactor(r,'RIVER','S02B2','2015') = </t>
  </si>
  <si>
    <t xml:space="preserve">CapacityFactor(r,'RIVER','S02B3','2015') = </t>
  </si>
  <si>
    <t xml:space="preserve">CapacityFactor(r,'RIVER','S03B1','2015') = </t>
  </si>
  <si>
    <t xml:space="preserve">CapacityFactor(r,'RIVER','S03B2','2015') = </t>
  </si>
  <si>
    <t xml:space="preserve">CapacityFactor(r,'RIVER','S03B3','2015') = </t>
  </si>
  <si>
    <t xml:space="preserve">CapacityFactor(r,'RIVER','S04B1','2015') = </t>
  </si>
  <si>
    <t xml:space="preserve">CapacityFactor(r,'RIVER','S04B2','2015') = </t>
  </si>
  <si>
    <t xml:space="preserve">CapacityFactor(r,'RIVER','S04B3','2015') = </t>
  </si>
  <si>
    <t xml:space="preserve">CapacityFactor(r,'RIVER','S05B1','2015') = </t>
  </si>
  <si>
    <t xml:space="preserve">CapacityFactor(r,'RIVER','S05B2','2015') = </t>
  </si>
  <si>
    <t xml:space="preserve">CapacityFactor(r,'RIVER','S05B3','2015') = </t>
  </si>
  <si>
    <t xml:space="preserve">CapacityFactor(r,'RIVER','S01B1','2016') = </t>
  </si>
  <si>
    <t xml:space="preserve">CapacityFactor(r,'RIVER','S01B2','2016') = </t>
  </si>
  <si>
    <t xml:space="preserve">CapacityFactor(r,'RIVER','S01B3','2016') = </t>
  </si>
  <si>
    <t xml:space="preserve">CapacityFactor(r,'RIVER','S02B1','2016') = </t>
  </si>
  <si>
    <t xml:space="preserve">CapacityFactor(r,'RIVER','S02B2','2016') = </t>
  </si>
  <si>
    <t xml:space="preserve">CapacityFactor(r,'RIVER','S02B3','2016') = </t>
  </si>
  <si>
    <t xml:space="preserve">CapacityFactor(r,'RIVER','S03B1','2016') = </t>
  </si>
  <si>
    <t xml:space="preserve">CapacityFactor(r,'RIVER','S03B2','2016') = </t>
  </si>
  <si>
    <t xml:space="preserve">CapacityFactor(r,'RIVER','S03B3','2016') = </t>
  </si>
  <si>
    <t xml:space="preserve">CapacityFactor(r,'RIVER','S04B1','2016') = </t>
  </si>
  <si>
    <t xml:space="preserve">CapacityFactor(r,'RIVER','S04B2','2016') = </t>
  </si>
  <si>
    <t xml:space="preserve">CapacityFactor(r,'RIVER','S04B3','2016') = </t>
  </si>
  <si>
    <t xml:space="preserve">CapacityFactor(r,'RIVER','S05B1','2016') = </t>
  </si>
  <si>
    <t xml:space="preserve">CapacityFactor(r,'RIVER','S05B2','2016') = </t>
  </si>
  <si>
    <t xml:space="preserve">CapacityFactor(r,'RIVER','S05B3','2016') = </t>
  </si>
  <si>
    <t xml:space="preserve">CapacityFactor(r,'RIVER','S01B1','2017') = </t>
  </si>
  <si>
    <t xml:space="preserve">CapacityFactor(r,'RIVER','S01B2','2017') = </t>
  </si>
  <si>
    <t xml:space="preserve">CapacityFactor(r,'RIVER','S01B3','2017') = </t>
  </si>
  <si>
    <t xml:space="preserve">CapacityFactor(r,'RIVER','S02B1','2017') = </t>
  </si>
  <si>
    <t xml:space="preserve">CapacityFactor(r,'RIVER','S02B2','2017') = </t>
  </si>
  <si>
    <t xml:space="preserve">CapacityFactor(r,'RIVER','S02B3','2017') = </t>
  </si>
  <si>
    <t xml:space="preserve">CapacityFactor(r,'RIVER','S03B1','2017') = </t>
  </si>
  <si>
    <t xml:space="preserve">CapacityFactor(r,'RIVER','S03B2','2017') = </t>
  </si>
  <si>
    <t xml:space="preserve">CapacityFactor(r,'RIVER','S03B3','2017') = </t>
  </si>
  <si>
    <t xml:space="preserve">CapacityFactor(r,'RIVER','S04B1','2017') = </t>
  </si>
  <si>
    <t xml:space="preserve">CapacityFactor(r,'RIVER','S04B2','2017') = </t>
  </si>
  <si>
    <t xml:space="preserve">CapacityFactor(r,'RIVER','S04B3','2017') = </t>
  </si>
  <si>
    <t xml:space="preserve">CapacityFactor(r,'RIVER','S05B1','2017') = </t>
  </si>
  <si>
    <t xml:space="preserve">CapacityFactor(r,'RIVER','S05B2','2017') = </t>
  </si>
  <si>
    <t xml:space="preserve">CapacityFactor(r,'RIVER','S05B3','2017') = </t>
  </si>
  <si>
    <t xml:space="preserve">CapacityFactor(r,'RIVER','S01B1','2018') = </t>
  </si>
  <si>
    <t xml:space="preserve">CapacityFactor(r,'RIVER','S01B2','2018') = </t>
  </si>
  <si>
    <t xml:space="preserve">CapacityFactor(r,'RIVER','S01B3','2018') = </t>
  </si>
  <si>
    <t xml:space="preserve">CapacityFactor(r,'RIVER','S02B1','2018') = </t>
  </si>
  <si>
    <t xml:space="preserve">CapacityFactor(r,'RIVER','S02B2','2018') = </t>
  </si>
  <si>
    <t xml:space="preserve">CapacityFactor(r,'RIVER','S02B3','2018') = </t>
  </si>
  <si>
    <t xml:space="preserve">CapacityFactor(r,'RIVER','S03B1','2018') = </t>
  </si>
  <si>
    <t xml:space="preserve">CapacityFactor(r,'RIVER','S03B2','2018') = </t>
  </si>
  <si>
    <t xml:space="preserve">CapacityFactor(r,'RIVER','S03B3','2018') = </t>
  </si>
  <si>
    <t xml:space="preserve">CapacityFactor(r,'RIVER','S04B1','2018') = </t>
  </si>
  <si>
    <t xml:space="preserve">CapacityFactor(r,'RIVER','S04B2','2018') = </t>
  </si>
  <si>
    <t xml:space="preserve">CapacityFactor(r,'RIVER','S04B3','2018') = </t>
  </si>
  <si>
    <t xml:space="preserve">CapacityFactor(r,'RIVER','S05B1','2018') = </t>
  </si>
  <si>
    <t xml:space="preserve">CapacityFactor(r,'RIVER','S05B2','2018') = </t>
  </si>
  <si>
    <t xml:space="preserve">CapacityFactor(r,'RIVER','S05B3','2018') = </t>
  </si>
  <si>
    <t xml:space="preserve">CapacityFactor(r,'RIVER','S01B1','2019') = </t>
  </si>
  <si>
    <t xml:space="preserve">CapacityFactor(r,'RIVER','S01B2','2019') = </t>
  </si>
  <si>
    <t xml:space="preserve">CapacityFactor(r,'RIVER','S01B3','2019') = </t>
  </si>
  <si>
    <t xml:space="preserve">CapacityFactor(r,'RIVER','S02B1','2019') = </t>
  </si>
  <si>
    <t xml:space="preserve">CapacityFactor(r,'RIVER','S02B2','2019') = </t>
  </si>
  <si>
    <t xml:space="preserve">CapacityFactor(r,'RIVER','S02B3','2019') = </t>
  </si>
  <si>
    <t xml:space="preserve">CapacityFactor(r,'RIVER','S03B1','2019') = </t>
  </si>
  <si>
    <t xml:space="preserve">CapacityFactor(r,'RIVER','S03B2','2019') = </t>
  </si>
  <si>
    <t xml:space="preserve">CapacityFactor(r,'RIVER','S03B3','2019') = </t>
  </si>
  <si>
    <t xml:space="preserve">CapacityFactor(r,'RIVER','S04B1','2019') = </t>
  </si>
  <si>
    <t xml:space="preserve">CapacityFactor(r,'RIVER','S04B2','2019') = </t>
  </si>
  <si>
    <t xml:space="preserve">CapacityFactor(r,'RIVER','S04B3','2019') = </t>
  </si>
  <si>
    <t xml:space="preserve">CapacityFactor(r,'RIVER','S05B1','2019') = </t>
  </si>
  <si>
    <t xml:space="preserve">CapacityFactor(r,'RIVER','S05B2','2019') = </t>
  </si>
  <si>
    <t xml:space="preserve">CapacityFactor(r,'RIVER','S05B3','2019') = </t>
  </si>
  <si>
    <t xml:space="preserve">CapacityFactor(r,'RIVER','S01B1','2020') = </t>
  </si>
  <si>
    <t xml:space="preserve">CapacityFactor(r,'RIVER','S01B2','2020') = </t>
  </si>
  <si>
    <t xml:space="preserve">CapacityFactor(r,'RIVER','S01B3','2020') = </t>
  </si>
  <si>
    <t xml:space="preserve">CapacityFactor(r,'RIVER','S02B1','2020') = </t>
  </si>
  <si>
    <t xml:space="preserve">CapacityFactor(r,'RIVER','S02B2','2020') = </t>
  </si>
  <si>
    <t xml:space="preserve">CapacityFactor(r,'RIVER','S02B3','2020') = </t>
  </si>
  <si>
    <t xml:space="preserve">CapacityFactor(r,'RIVER','S03B1','2020') = </t>
  </si>
  <si>
    <t xml:space="preserve">CapacityFactor(r,'RIVER','S03B2','2020') = </t>
  </si>
  <si>
    <t xml:space="preserve">CapacityFactor(r,'RIVER','S03B3','2020') = </t>
  </si>
  <si>
    <t xml:space="preserve">CapacityFactor(r,'RIVER','S04B1','2020') = </t>
  </si>
  <si>
    <t xml:space="preserve">CapacityFactor(r,'RIVER','S04B2','2020') = </t>
  </si>
  <si>
    <t xml:space="preserve">CapacityFactor(r,'RIVER','S04B3','2020') = </t>
  </si>
  <si>
    <t xml:space="preserve">CapacityFactor(r,'RIVER','S05B1','2020') = </t>
  </si>
  <si>
    <t xml:space="preserve">CapacityFactor(r,'RIVER','S05B2','2020') = </t>
  </si>
  <si>
    <t xml:space="preserve">CapacityFactor(r,'RIVER','S05B3','2020') = </t>
  </si>
  <si>
    <t xml:space="preserve">CapacityFactor(r,'RIVER','S01B1','2021') = </t>
  </si>
  <si>
    <t xml:space="preserve">CapacityFactor(r,'RIVER','S01B2','2021') = </t>
  </si>
  <si>
    <t xml:space="preserve">CapacityFactor(r,'RIVER','S01B3','2021') = </t>
  </si>
  <si>
    <t xml:space="preserve">CapacityFactor(r,'RIVER','S02B1','2021') = </t>
  </si>
  <si>
    <t xml:space="preserve">CapacityFactor(r,'RIVER','S02B2','2021') = </t>
  </si>
  <si>
    <t xml:space="preserve">CapacityFactor(r,'RIVER','S02B3','2021') = </t>
  </si>
  <si>
    <t xml:space="preserve">CapacityFactor(r,'RIVER','S03B1','2021') = </t>
  </si>
  <si>
    <t xml:space="preserve">CapacityFactor(r,'RIVER','S03B2','2021') = </t>
  </si>
  <si>
    <t xml:space="preserve">CapacityFactor(r,'RIVER','S03B3','2021') = </t>
  </si>
  <si>
    <t xml:space="preserve">CapacityFactor(r,'RIVER','S04B1','2021') = </t>
  </si>
  <si>
    <t xml:space="preserve">CapacityFactor(r,'RIVER','S04B2','2021') = </t>
  </si>
  <si>
    <t xml:space="preserve">CapacityFactor(r,'RIVER','S04B3','2021') = </t>
  </si>
  <si>
    <t xml:space="preserve">CapacityFactor(r,'RIVER','S05B1','2021') = </t>
  </si>
  <si>
    <t xml:space="preserve">CapacityFactor(r,'RIVER','S05B2','2021') = </t>
  </si>
  <si>
    <t xml:space="preserve">CapacityFactor(r,'RIVER','S05B3','2021') = </t>
  </si>
  <si>
    <t xml:space="preserve">CapacityFactor(r,'RIVER','S01B1','2022') = </t>
  </si>
  <si>
    <t xml:space="preserve">CapacityFactor(r,'RIVER','S01B2','2022') = </t>
  </si>
  <si>
    <t xml:space="preserve">CapacityFactor(r,'RIVER','S01B3','2022') = </t>
  </si>
  <si>
    <t xml:space="preserve">CapacityFactor(r,'RIVER','S02B1','2022') = </t>
  </si>
  <si>
    <t xml:space="preserve">CapacityFactor(r,'RIVER','S02B2','2022') = </t>
  </si>
  <si>
    <t xml:space="preserve">CapacityFactor(r,'RIVER','S02B3','2022') = </t>
  </si>
  <si>
    <t xml:space="preserve">CapacityFactor(r,'RIVER','S03B1','2022') = </t>
  </si>
  <si>
    <t xml:space="preserve">CapacityFactor(r,'RIVER','S03B2','2022') = </t>
  </si>
  <si>
    <t xml:space="preserve">CapacityFactor(r,'RIVER','S03B3','2022') = </t>
  </si>
  <si>
    <t xml:space="preserve">CapacityFactor(r,'RIVER','S04B1','2022') = </t>
  </si>
  <si>
    <t xml:space="preserve">CapacityFactor(r,'RIVER','S04B2','2022') = </t>
  </si>
  <si>
    <t xml:space="preserve">CapacityFactor(r,'RIVER','S04B3','2022') = </t>
  </si>
  <si>
    <t xml:space="preserve">CapacityFactor(r,'RIVER','S05B1','2022') = </t>
  </si>
  <si>
    <t xml:space="preserve">CapacityFactor(r,'RIVER','S05B2','2022') = </t>
  </si>
  <si>
    <t xml:space="preserve">CapacityFactor(r,'RIVER','S05B3','2022') = </t>
  </si>
  <si>
    <t xml:space="preserve">CapacityFactor(r,'RIVER','S01B1','2023') = </t>
  </si>
  <si>
    <t xml:space="preserve">CapacityFactor(r,'RIVER','S01B2','2023') = </t>
  </si>
  <si>
    <t xml:space="preserve">CapacityFactor(r,'RIVER','S01B3','2023') = </t>
  </si>
  <si>
    <t xml:space="preserve">CapacityFactor(r,'RIVER','S02B1','2023') = </t>
  </si>
  <si>
    <t xml:space="preserve">CapacityFactor(r,'RIVER','S02B2','2023') = </t>
  </si>
  <si>
    <t xml:space="preserve">CapacityFactor(r,'RIVER','S02B3','2023') = </t>
  </si>
  <si>
    <t xml:space="preserve">CapacityFactor(r,'RIVER','S03B1','2023') = </t>
  </si>
  <si>
    <t xml:space="preserve">CapacityFactor(r,'RIVER','S03B2','2023') = </t>
  </si>
  <si>
    <t xml:space="preserve">CapacityFactor(r,'RIVER','S03B3','2023') = </t>
  </si>
  <si>
    <t xml:space="preserve">CapacityFactor(r,'RIVER','S04B1','2023') = </t>
  </si>
  <si>
    <t xml:space="preserve">CapacityFactor(r,'RIVER','S04B2','2023') = </t>
  </si>
  <si>
    <t xml:space="preserve">CapacityFactor(r,'RIVER','S04B3','2023') = </t>
  </si>
  <si>
    <t xml:space="preserve">CapacityFactor(r,'RIVER','S05B1','2023') = </t>
  </si>
  <si>
    <t xml:space="preserve">CapacityFactor(r,'RIVER','S05B2','2023') = </t>
  </si>
  <si>
    <t xml:space="preserve">CapacityFactor(r,'RIVER','S05B3','2023') = </t>
  </si>
  <si>
    <t xml:space="preserve">CapacityFactor(r,'RIVER','S01B1','2024') = </t>
  </si>
  <si>
    <t xml:space="preserve">CapacityFactor(r,'RIVER','S01B2','2024') = </t>
  </si>
  <si>
    <t xml:space="preserve">CapacityFactor(r,'RIVER','S01B3','2024') = </t>
  </si>
  <si>
    <t xml:space="preserve">CapacityFactor(r,'RIVER','S02B1','2024') = </t>
  </si>
  <si>
    <t xml:space="preserve">CapacityFactor(r,'RIVER','S02B2','2024') = </t>
  </si>
  <si>
    <t xml:space="preserve">CapacityFactor(r,'RIVER','S02B3','2024') = </t>
  </si>
  <si>
    <t xml:space="preserve">CapacityFactor(r,'RIVER','S03B1','2024') = </t>
  </si>
  <si>
    <t xml:space="preserve">CapacityFactor(r,'RIVER','S03B2','2024') = </t>
  </si>
  <si>
    <t xml:space="preserve">CapacityFactor(r,'RIVER','S03B3','2024') = </t>
  </si>
  <si>
    <t xml:space="preserve">CapacityFactor(r,'RIVER','S04B1','2024') = </t>
  </si>
  <si>
    <t xml:space="preserve">CapacityFactor(r,'RIVER','S04B2','2024') = </t>
  </si>
  <si>
    <t xml:space="preserve">CapacityFactor(r,'RIVER','S04B3','2024') = </t>
  </si>
  <si>
    <t xml:space="preserve">CapacityFactor(r,'RIVER','S05B1','2024') = </t>
  </si>
  <si>
    <t xml:space="preserve">CapacityFactor(r,'RIVER','S05B2','2024') = </t>
  </si>
  <si>
    <t xml:space="preserve">CapacityFactor(r,'RIVER','S05B3','2024') = </t>
  </si>
  <si>
    <t xml:space="preserve">CapacityFactor(r,'RIVER','S01B1','2025') = </t>
  </si>
  <si>
    <t xml:space="preserve">CapacityFactor(r,'RIVER','S01B2','2025') = </t>
  </si>
  <si>
    <t xml:space="preserve">CapacityFactor(r,'RIVER','S01B3','2025') = </t>
  </si>
  <si>
    <t xml:space="preserve">CapacityFactor(r,'RIVER','S02B1','2025') = </t>
  </si>
  <si>
    <t xml:space="preserve">CapacityFactor(r,'RIVER','S02B2','2025') = </t>
  </si>
  <si>
    <t xml:space="preserve">CapacityFactor(r,'RIVER','S02B3','2025') = </t>
  </si>
  <si>
    <t xml:space="preserve">CapacityFactor(r,'RIVER','S03B1','2025') = </t>
  </si>
  <si>
    <t xml:space="preserve">CapacityFactor(r,'RIVER','S03B2','2025') = </t>
  </si>
  <si>
    <t xml:space="preserve">CapacityFactor(r,'RIVER','S03B3','2025') = </t>
  </si>
  <si>
    <t xml:space="preserve">CapacityFactor(r,'RIVER','S04B1','2025') = </t>
  </si>
  <si>
    <t xml:space="preserve">CapacityFactor(r,'RIVER','S04B2','2025') = </t>
  </si>
  <si>
    <t xml:space="preserve">CapacityFactor(r,'RIVER','S04B3','2025') = </t>
  </si>
  <si>
    <t xml:space="preserve">CapacityFactor(r,'RIVER','S05B1','2025') = </t>
  </si>
  <si>
    <t xml:space="preserve">CapacityFactor(r,'RIVER','S05B2','2025') = </t>
  </si>
  <si>
    <t xml:space="preserve">CapacityFactor(r,'RIVER','S05B3','2025') = </t>
  </si>
  <si>
    <t xml:space="preserve">CapacityFactor(r,'RIVER','S01B1','2026') = </t>
  </si>
  <si>
    <t xml:space="preserve">CapacityFactor(r,'RIVER','S01B2','2026') = </t>
  </si>
  <si>
    <t xml:space="preserve">CapacityFactor(r,'RIVER','S01B3','2026') = </t>
  </si>
  <si>
    <t xml:space="preserve">CapacityFactor(r,'RIVER','S02B1','2026') = </t>
  </si>
  <si>
    <t xml:space="preserve">CapacityFactor(r,'RIVER','S02B2','2026') = </t>
  </si>
  <si>
    <t xml:space="preserve">CapacityFactor(r,'RIVER','S02B3','2026') = </t>
  </si>
  <si>
    <t xml:space="preserve">CapacityFactor(r,'RIVER','S03B1','2026') = </t>
  </si>
  <si>
    <t xml:space="preserve">CapacityFactor(r,'RIVER','S03B2','2026') = </t>
  </si>
  <si>
    <t xml:space="preserve">CapacityFactor(r,'RIVER','S03B3','2026') = </t>
  </si>
  <si>
    <t xml:space="preserve">CapacityFactor(r,'RIVER','S04B1','2026') = </t>
  </si>
  <si>
    <t xml:space="preserve">CapacityFactor(r,'RIVER','S04B2','2026') = </t>
  </si>
  <si>
    <t xml:space="preserve">CapacityFactor(r,'RIVER','S04B3','2026') = </t>
  </si>
  <si>
    <t xml:space="preserve">CapacityFactor(r,'RIVER','S05B1','2026') = </t>
  </si>
  <si>
    <t xml:space="preserve">CapacityFactor(r,'RIVER','S05B2','2026') = </t>
  </si>
  <si>
    <t xml:space="preserve">CapacityFactor(r,'RIVER','S05B3','2026') = </t>
  </si>
  <si>
    <t xml:space="preserve">CapacityFactor(r,'RIVER','S01B1','2027') = </t>
  </si>
  <si>
    <t xml:space="preserve">CapacityFactor(r,'RIVER','S01B2','2027') = </t>
  </si>
  <si>
    <t xml:space="preserve">CapacityFactor(r,'RIVER','S01B3','2027') = </t>
  </si>
  <si>
    <t xml:space="preserve">CapacityFactor(r,'RIVER','S02B1','2027') = </t>
  </si>
  <si>
    <t xml:space="preserve">CapacityFactor(r,'RIVER','S02B2','2027') = </t>
  </si>
  <si>
    <t xml:space="preserve">CapacityFactor(r,'RIVER','S02B3','2027') = </t>
  </si>
  <si>
    <t xml:space="preserve">CapacityFactor(r,'RIVER','S03B1','2027') = </t>
  </si>
  <si>
    <t xml:space="preserve">CapacityFactor(r,'RIVER','S03B2','2027') = </t>
  </si>
  <si>
    <t xml:space="preserve">CapacityFactor(r,'RIVER','S03B3','2027') = </t>
  </si>
  <si>
    <t xml:space="preserve">CapacityFactor(r,'RIVER','S04B1','2027') = </t>
  </si>
  <si>
    <t xml:space="preserve">CapacityFactor(r,'RIVER','S04B2','2027') = </t>
  </si>
  <si>
    <t xml:space="preserve">CapacityFactor(r,'RIVER','S04B3','2027') = </t>
  </si>
  <si>
    <t xml:space="preserve">CapacityFactor(r,'RIVER','S05B1','2027') = </t>
  </si>
  <si>
    <t xml:space="preserve">CapacityFactor(r,'RIVER','S05B2','2027') = </t>
  </si>
  <si>
    <t xml:space="preserve">CapacityFactor(r,'RIVER','S05B3','2027') = </t>
  </si>
  <si>
    <t xml:space="preserve">CapacityFactor(r,'RIVER','S01B1','2028') = </t>
  </si>
  <si>
    <t xml:space="preserve">CapacityFactor(r,'RIVER','S01B2','2028') = </t>
  </si>
  <si>
    <t xml:space="preserve">CapacityFactor(r,'RIVER','S01B3','2028') = </t>
  </si>
  <si>
    <t xml:space="preserve">CapacityFactor(r,'RIVER','S02B1','2028') = </t>
  </si>
  <si>
    <t xml:space="preserve">CapacityFactor(r,'RIVER','S02B2','2028') = </t>
  </si>
  <si>
    <t xml:space="preserve">CapacityFactor(r,'RIVER','S02B3','2028') = </t>
  </si>
  <si>
    <t xml:space="preserve">CapacityFactor(r,'RIVER','S03B1','2028') = </t>
  </si>
  <si>
    <t xml:space="preserve">CapacityFactor(r,'RIVER','S03B2','2028') = </t>
  </si>
  <si>
    <t xml:space="preserve">CapacityFactor(r,'RIVER','S03B3','2028') = </t>
  </si>
  <si>
    <t xml:space="preserve">CapacityFactor(r,'RIVER','S04B1','2028') = </t>
  </si>
  <si>
    <t xml:space="preserve">CapacityFactor(r,'RIVER','S04B2','2028') = </t>
  </si>
  <si>
    <t xml:space="preserve">CapacityFactor(r,'RIVER','S04B3','2028') = </t>
  </si>
  <si>
    <t xml:space="preserve">CapacityFactor(r,'RIVER','S05B1','2028') = </t>
  </si>
  <si>
    <t xml:space="preserve">CapacityFactor(r,'RIVER','S05B2','2028') = </t>
  </si>
  <si>
    <t xml:space="preserve">CapacityFactor(r,'RIVER','S05B3','2028') = </t>
  </si>
  <si>
    <t xml:space="preserve">CapacityFactor(r,'RIVER','S01B1','2029') = </t>
  </si>
  <si>
    <t xml:space="preserve">CapacityFactor(r,'RIVER','S01B2','2029') = </t>
  </si>
  <si>
    <t xml:space="preserve">CapacityFactor(r,'RIVER','S01B3','2029') = </t>
  </si>
  <si>
    <t xml:space="preserve">CapacityFactor(r,'RIVER','S02B1','2029') = </t>
  </si>
  <si>
    <t xml:space="preserve">CapacityFactor(r,'RIVER','S02B2','2029') = </t>
  </si>
  <si>
    <t xml:space="preserve">CapacityFactor(r,'RIVER','S02B3','2029') = </t>
  </si>
  <si>
    <t xml:space="preserve">CapacityFactor(r,'RIVER','S03B1','2029') = </t>
  </si>
  <si>
    <t xml:space="preserve">CapacityFactor(r,'RIVER','S03B2','2029') = </t>
  </si>
  <si>
    <t xml:space="preserve">CapacityFactor(r,'RIVER','S03B3','2029') = </t>
  </si>
  <si>
    <t xml:space="preserve">CapacityFactor(r,'RIVER','S04B1','2029') = </t>
  </si>
  <si>
    <t xml:space="preserve">CapacityFactor(r,'RIVER','S04B2','2029') = </t>
  </si>
  <si>
    <t xml:space="preserve">CapacityFactor(r,'RIVER','S04B3','2029') = </t>
  </si>
  <si>
    <t xml:space="preserve">CapacityFactor(r,'RIVER','S05B1','2029') = </t>
  </si>
  <si>
    <t xml:space="preserve">CapacityFactor(r,'RIVER','S05B2','2029') = </t>
  </si>
  <si>
    <t xml:space="preserve">CapacityFactor(r,'RIVER','S05B3','2029') = </t>
  </si>
  <si>
    <t xml:space="preserve">CapacityFactor(r,'RIVER','S01B1','2030') = </t>
  </si>
  <si>
    <t xml:space="preserve">CapacityFactor(r,'RIVER','S01B2','2030') = </t>
  </si>
  <si>
    <t xml:space="preserve">CapacityFactor(r,'RIVER','S01B3','2030') = </t>
  </si>
  <si>
    <t xml:space="preserve">CapacityFactor(r,'RIVER','S02B1','2030') = </t>
  </si>
  <si>
    <t xml:space="preserve">CapacityFactor(r,'RIVER','S02B2','2030') = </t>
  </si>
  <si>
    <t xml:space="preserve">CapacityFactor(r,'RIVER','S02B3','2030') = </t>
  </si>
  <si>
    <t xml:space="preserve">CapacityFactor(r,'RIVER','S03B1','2030') = </t>
  </si>
  <si>
    <t xml:space="preserve">CapacityFactor(r,'RIVER','S03B2','2030') = </t>
  </si>
  <si>
    <t xml:space="preserve">CapacityFactor(r,'RIVER','S03B3','2030') = </t>
  </si>
  <si>
    <t xml:space="preserve">CapacityFactor(r,'RIVER','S04B1','2030') = </t>
  </si>
  <si>
    <t xml:space="preserve">CapacityFactor(r,'RIVER','S04B2','2030') = </t>
  </si>
  <si>
    <t xml:space="preserve">CapacityFactor(r,'RIVER','S04B3','2030') = </t>
  </si>
  <si>
    <t xml:space="preserve">CapacityFactor(r,'RIVER','S05B1','2030') = </t>
  </si>
  <si>
    <t xml:space="preserve">CapacityFactor(r,'RIVER','S05B2','2030') = </t>
  </si>
  <si>
    <t xml:space="preserve">CapacityFactor(r,'RIVER','S05B3','2030') = </t>
  </si>
  <si>
    <t xml:space="preserve">CapacityFactor(r,'RIVER','S01B1','2031') = </t>
  </si>
  <si>
    <t xml:space="preserve">CapacityFactor(r,'RIVER','S01B2','2031') = </t>
  </si>
  <si>
    <t xml:space="preserve">CapacityFactor(r,'RIVER','S01B3','2031') = </t>
  </si>
  <si>
    <t xml:space="preserve">CapacityFactor(r,'RIVER','S02B1','2031') = </t>
  </si>
  <si>
    <t xml:space="preserve">CapacityFactor(r,'RIVER','S02B2','2031') = </t>
  </si>
  <si>
    <t xml:space="preserve">CapacityFactor(r,'RIVER','S02B3','2031') = </t>
  </si>
  <si>
    <t xml:space="preserve">CapacityFactor(r,'RIVER','S03B1','2031') = </t>
  </si>
  <si>
    <t xml:space="preserve">CapacityFactor(r,'RIVER','S03B2','2031') = </t>
  </si>
  <si>
    <t xml:space="preserve">CapacityFactor(r,'RIVER','S03B3','2031') = </t>
  </si>
  <si>
    <t xml:space="preserve">CapacityFactor(r,'RIVER','S04B1','2031') = </t>
  </si>
  <si>
    <t xml:space="preserve">CapacityFactor(r,'RIVER','S04B2','2031') = </t>
  </si>
  <si>
    <t xml:space="preserve">CapacityFactor(r,'RIVER','S04B3','2031') = </t>
  </si>
  <si>
    <t xml:space="preserve">CapacityFactor(r,'RIVER','S05B1','2031') = </t>
  </si>
  <si>
    <t xml:space="preserve">CapacityFactor(r,'RIVER','S05B2','2031') = </t>
  </si>
  <si>
    <t xml:space="preserve">CapacityFactor(r,'RIVER','S05B3','2031') = </t>
  </si>
  <si>
    <t xml:space="preserve">CapacityFactor(r,'RIVER','S01B1','2032') = </t>
  </si>
  <si>
    <t xml:space="preserve">CapacityFactor(r,'RIVER','S01B2','2032') = </t>
  </si>
  <si>
    <t xml:space="preserve">CapacityFactor(r,'RIVER','S01B3','2032') = </t>
  </si>
  <si>
    <t xml:space="preserve">CapacityFactor(r,'RIVER','S02B1','2032') = </t>
  </si>
  <si>
    <t xml:space="preserve">CapacityFactor(r,'RIVER','S02B2','2032') = </t>
  </si>
  <si>
    <t xml:space="preserve">CapacityFactor(r,'RIVER','S02B3','2032') = </t>
  </si>
  <si>
    <t xml:space="preserve">CapacityFactor(r,'RIVER','S03B1','2032') = </t>
  </si>
  <si>
    <t xml:space="preserve">CapacityFactor(r,'RIVER','S03B2','2032') = </t>
  </si>
  <si>
    <t xml:space="preserve">CapacityFactor(r,'RIVER','S03B3','2032') = </t>
  </si>
  <si>
    <t xml:space="preserve">CapacityFactor(r,'RIVER','S04B1','2032') = </t>
  </si>
  <si>
    <t xml:space="preserve">CapacityFactor(r,'RIVER','S04B2','2032') = </t>
  </si>
  <si>
    <t xml:space="preserve">CapacityFactor(r,'RIVER','S04B3','2032') = </t>
  </si>
  <si>
    <t xml:space="preserve">CapacityFactor(r,'RIVER','S05B1','2032') = </t>
  </si>
  <si>
    <t xml:space="preserve">CapacityFactor(r,'RIVER','S05B2','2032') = </t>
  </si>
  <si>
    <t xml:space="preserve">CapacityFactor(r,'RIVER','S05B3','2032') = </t>
  </si>
  <si>
    <t xml:space="preserve">CapacityFactor(r,'RIVER','S01B1','2033') = </t>
  </si>
  <si>
    <t xml:space="preserve">CapacityFactor(r,'RIVER','S01B2','2033') = </t>
  </si>
  <si>
    <t xml:space="preserve">CapacityFactor(r,'RIVER','S01B3','2033') = </t>
  </si>
  <si>
    <t xml:space="preserve">CapacityFactor(r,'RIVER','S02B1','2033') = </t>
  </si>
  <si>
    <t xml:space="preserve">CapacityFactor(r,'RIVER','S02B2','2033') = </t>
  </si>
  <si>
    <t xml:space="preserve">CapacityFactor(r,'RIVER','S02B3','2033') = </t>
  </si>
  <si>
    <t xml:space="preserve">CapacityFactor(r,'RIVER','S03B1','2033') = </t>
  </si>
  <si>
    <t xml:space="preserve">CapacityFactor(r,'RIVER','S03B2','2033') = </t>
  </si>
  <si>
    <t xml:space="preserve">CapacityFactor(r,'RIVER','S03B3','2033') = </t>
  </si>
  <si>
    <t xml:space="preserve">CapacityFactor(r,'RIVER','S04B1','2033') = </t>
  </si>
  <si>
    <t xml:space="preserve">CapacityFactor(r,'RIVER','S04B2','2033') = </t>
  </si>
  <si>
    <t xml:space="preserve">CapacityFactor(r,'RIVER','S04B3','2033') = </t>
  </si>
  <si>
    <t xml:space="preserve">CapacityFactor(r,'RIVER','S05B1','2033') = </t>
  </si>
  <si>
    <t xml:space="preserve">CapacityFactor(r,'RIVER','S05B2','2033') = </t>
  </si>
  <si>
    <t xml:space="preserve">CapacityFactor(r,'RIVER','S05B3','2033') = </t>
  </si>
  <si>
    <t xml:space="preserve">CapacityFactor(r,'RIVER','S01B1','2034') = </t>
  </si>
  <si>
    <t xml:space="preserve">CapacityFactor(r,'RIVER','S01B2','2034') = </t>
  </si>
  <si>
    <t xml:space="preserve">CapacityFactor(r,'RIVER','S01B3','2034') = </t>
  </si>
  <si>
    <t xml:space="preserve">CapacityFactor(r,'RIVER','S02B1','2034') = </t>
  </si>
  <si>
    <t xml:space="preserve">CapacityFactor(r,'RIVER','S02B2','2034') = </t>
  </si>
  <si>
    <t xml:space="preserve">CapacityFactor(r,'RIVER','S02B3','2034') = </t>
  </si>
  <si>
    <t xml:space="preserve">CapacityFactor(r,'RIVER','S03B1','2034') = </t>
  </si>
  <si>
    <t xml:space="preserve">CapacityFactor(r,'RIVER','S03B2','2034') = </t>
  </si>
  <si>
    <t xml:space="preserve">CapacityFactor(r,'RIVER','S03B3','2034') = </t>
  </si>
  <si>
    <t xml:space="preserve">CapacityFactor(r,'RIVER','S04B1','2034') = </t>
  </si>
  <si>
    <t xml:space="preserve">CapacityFactor(r,'RIVER','S04B2','2034') = </t>
  </si>
  <si>
    <t xml:space="preserve">CapacityFactor(r,'RIVER','S04B3','2034') = </t>
  </si>
  <si>
    <t xml:space="preserve">CapacityFactor(r,'RIVER','S05B1','2034') = </t>
  </si>
  <si>
    <t xml:space="preserve">CapacityFactor(r,'RIVER','S05B2','2034') = </t>
  </si>
  <si>
    <t xml:space="preserve">CapacityFactor(r,'RIVER','S05B3','2034') = </t>
  </si>
  <si>
    <t xml:space="preserve">CapacityFactor(r,'RIVER','S01B1','2035') = </t>
  </si>
  <si>
    <t xml:space="preserve">CapacityFactor(r,'RIVER','S01B2','2035') = </t>
  </si>
  <si>
    <t xml:space="preserve">CapacityFactor(r,'RIVER','S01B3','2035') = </t>
  </si>
  <si>
    <t xml:space="preserve">CapacityFactor(r,'RIVER','S02B1','2035') = </t>
  </si>
  <si>
    <t xml:space="preserve">CapacityFactor(r,'RIVER','S02B2','2035') = </t>
  </si>
  <si>
    <t xml:space="preserve">CapacityFactor(r,'RIVER','S02B3','2035') = </t>
  </si>
  <si>
    <t xml:space="preserve">CapacityFactor(r,'RIVER','S03B1','2035') = </t>
  </si>
  <si>
    <t xml:space="preserve">CapacityFactor(r,'RIVER','S03B2','2035') = </t>
  </si>
  <si>
    <t xml:space="preserve">CapacityFactor(r,'RIVER','S03B3','2035') = </t>
  </si>
  <si>
    <t xml:space="preserve">CapacityFactor(r,'RIVER','S04B1','2035') = </t>
  </si>
  <si>
    <t xml:space="preserve">CapacityFactor(r,'RIVER','S04B2','2035') = </t>
  </si>
  <si>
    <t xml:space="preserve">CapacityFactor(r,'RIVER','S04B3','2035') = </t>
  </si>
  <si>
    <t xml:space="preserve">CapacityFactor(r,'RIVER','S05B1','2035') = </t>
  </si>
  <si>
    <t xml:space="preserve">CapacityFactor(r,'RIVER','S05B2','2035') = </t>
  </si>
  <si>
    <t xml:space="preserve">CapacityFactor(r,'RIVER','S05B3','2035') = </t>
  </si>
  <si>
    <t xml:space="preserve">CapacityFactor(r,'RIVER','S01B1','2036') = </t>
  </si>
  <si>
    <t xml:space="preserve">CapacityFactor(r,'RIVER','S01B2','2036') = </t>
  </si>
  <si>
    <t xml:space="preserve">CapacityFactor(r,'RIVER','S01B3','2036') = </t>
  </si>
  <si>
    <t xml:space="preserve">CapacityFactor(r,'RIVER','S02B1','2036') = </t>
  </si>
  <si>
    <t xml:space="preserve">CapacityFactor(r,'RIVER','S02B2','2036') = </t>
  </si>
  <si>
    <t xml:space="preserve">CapacityFactor(r,'RIVER','S02B3','2036') = </t>
  </si>
  <si>
    <t xml:space="preserve">CapacityFactor(r,'RIVER','S03B1','2036') = </t>
  </si>
  <si>
    <t xml:space="preserve">CapacityFactor(r,'RIVER','S03B2','2036') = </t>
  </si>
  <si>
    <t xml:space="preserve">CapacityFactor(r,'RIVER','S03B3','2036') = </t>
  </si>
  <si>
    <t xml:space="preserve">CapacityFactor(r,'RIVER','S04B1','2036') = </t>
  </si>
  <si>
    <t xml:space="preserve">CapacityFactor(r,'RIVER','S04B2','2036') = </t>
  </si>
  <si>
    <t xml:space="preserve">CapacityFactor(r,'RIVER','S04B3','2036') = </t>
  </si>
  <si>
    <t xml:space="preserve">CapacityFactor(r,'RIVER','S05B1','2036') = </t>
  </si>
  <si>
    <t xml:space="preserve">CapacityFactor(r,'RIVER','S05B2','2036') = </t>
  </si>
  <si>
    <t xml:space="preserve">CapacityFactor(r,'RIVER','S05B3','2036') = </t>
  </si>
  <si>
    <t xml:space="preserve">CapacityFactor(r,'RIVER','S01B1','2037') = </t>
  </si>
  <si>
    <t xml:space="preserve">CapacityFactor(r,'RIVER','S01B2','2037') = </t>
  </si>
  <si>
    <t xml:space="preserve">CapacityFactor(r,'RIVER','S01B3','2037') = </t>
  </si>
  <si>
    <t xml:space="preserve">CapacityFactor(r,'RIVER','S02B1','2037') = </t>
  </si>
  <si>
    <t xml:space="preserve">CapacityFactor(r,'RIVER','S02B2','2037') = </t>
  </si>
  <si>
    <t xml:space="preserve">CapacityFactor(r,'RIVER','S02B3','2037') = </t>
  </si>
  <si>
    <t xml:space="preserve">CapacityFactor(r,'RIVER','S03B1','2037') = </t>
  </si>
  <si>
    <t xml:space="preserve">CapacityFactor(r,'RIVER','S03B2','2037') = </t>
  </si>
  <si>
    <t xml:space="preserve">CapacityFactor(r,'RIVER','S03B3','2037') = </t>
  </si>
  <si>
    <t xml:space="preserve">CapacityFactor(r,'RIVER','S04B1','2037') = </t>
  </si>
  <si>
    <t xml:space="preserve">CapacityFactor(r,'RIVER','S04B2','2037') = </t>
  </si>
  <si>
    <t xml:space="preserve">CapacityFactor(r,'RIVER','S04B3','2037') = </t>
  </si>
  <si>
    <t xml:space="preserve">CapacityFactor(r,'RIVER','S05B1','2037') = </t>
  </si>
  <si>
    <t xml:space="preserve">CapacityFactor(r,'RIVER','S05B2','2037') = </t>
  </si>
  <si>
    <t xml:space="preserve">CapacityFactor(r,'RIVER','S05B3','2037') = </t>
  </si>
  <si>
    <t xml:space="preserve">CapacityFactor(r,'RIVER','S01B1','2038') = </t>
  </si>
  <si>
    <t xml:space="preserve">CapacityFactor(r,'RIVER','S01B2','2038') = </t>
  </si>
  <si>
    <t xml:space="preserve">CapacityFactor(r,'RIVER','S01B3','2038') = </t>
  </si>
  <si>
    <t xml:space="preserve">CapacityFactor(r,'RIVER','S02B1','2038') = </t>
  </si>
  <si>
    <t xml:space="preserve">CapacityFactor(r,'RIVER','S02B2','2038') = </t>
  </si>
  <si>
    <t xml:space="preserve">CapacityFactor(r,'RIVER','S02B3','2038') = </t>
  </si>
  <si>
    <t xml:space="preserve">CapacityFactor(r,'RIVER','S03B1','2038') = </t>
  </si>
  <si>
    <t xml:space="preserve">CapacityFactor(r,'RIVER','S03B2','2038') = </t>
  </si>
  <si>
    <t xml:space="preserve">CapacityFactor(r,'RIVER','S03B3','2038') = </t>
  </si>
  <si>
    <t xml:space="preserve">CapacityFactor(r,'RIVER','S04B1','2038') = </t>
  </si>
  <si>
    <t xml:space="preserve">CapacityFactor(r,'RIVER','S04B2','2038') = </t>
  </si>
  <si>
    <t xml:space="preserve">CapacityFactor(r,'RIVER','S04B3','2038') = </t>
  </si>
  <si>
    <t xml:space="preserve">CapacityFactor(r,'RIVER','S05B1','2038') = </t>
  </si>
  <si>
    <t xml:space="preserve">CapacityFactor(r,'RIVER','S05B2','2038') = </t>
  </si>
  <si>
    <t xml:space="preserve">CapacityFactor(r,'RIVER','S05B3','2038') = </t>
  </si>
  <si>
    <t xml:space="preserve">CapacityFactor(r,'RIVER','S01B1','2039') = </t>
  </si>
  <si>
    <t xml:space="preserve">CapacityFactor(r,'RIVER','S01B2','2039') = </t>
  </si>
  <si>
    <t xml:space="preserve">CapacityFactor(r,'RIVER','S01B3','2039') = </t>
  </si>
  <si>
    <t xml:space="preserve">CapacityFactor(r,'RIVER','S02B1','2039') = </t>
  </si>
  <si>
    <t xml:space="preserve">CapacityFactor(r,'RIVER','S02B2','2039') = </t>
  </si>
  <si>
    <t xml:space="preserve">CapacityFactor(r,'RIVER','S02B3','2039') = </t>
  </si>
  <si>
    <t xml:space="preserve">CapacityFactor(r,'RIVER','S03B1','2039') = </t>
  </si>
  <si>
    <t xml:space="preserve">CapacityFactor(r,'RIVER','S03B2','2039') = </t>
  </si>
  <si>
    <t xml:space="preserve">CapacityFactor(r,'RIVER','S03B3','2039') = </t>
  </si>
  <si>
    <t xml:space="preserve">CapacityFactor(r,'RIVER','S04B1','2039') = </t>
  </si>
  <si>
    <t xml:space="preserve">CapacityFactor(r,'RIVER','S04B2','2039') = </t>
  </si>
  <si>
    <t xml:space="preserve">CapacityFactor(r,'RIVER','S04B3','2039') = </t>
  </si>
  <si>
    <t xml:space="preserve">CapacityFactor(r,'RIVER','S05B1','2039') = </t>
  </si>
  <si>
    <t xml:space="preserve">CapacityFactor(r,'RIVER','S05B2','2039') = </t>
  </si>
  <si>
    <t xml:space="preserve">CapacityFactor(r,'RIVER','S05B3','2039') = </t>
  </si>
  <si>
    <t xml:space="preserve">CapacityFactor(r,'RIVER','S01B1','2040') = </t>
  </si>
  <si>
    <t xml:space="preserve">CapacityFactor(r,'RIVER','S01B2','2040') = </t>
  </si>
  <si>
    <t xml:space="preserve">CapacityFactor(r,'RIVER','S01B3','2040') = </t>
  </si>
  <si>
    <t xml:space="preserve">CapacityFactor(r,'RIVER','S02B1','2040') = </t>
  </si>
  <si>
    <t xml:space="preserve">CapacityFactor(r,'RIVER','S02B2','2040') = </t>
  </si>
  <si>
    <t xml:space="preserve">CapacityFactor(r,'RIVER','S02B3','2040') = </t>
  </si>
  <si>
    <t xml:space="preserve">CapacityFactor(r,'RIVER','S03B1','2040') = </t>
  </si>
  <si>
    <t xml:space="preserve">CapacityFactor(r,'RIVER','S03B2','2040') = </t>
  </si>
  <si>
    <t xml:space="preserve">CapacityFactor(r,'RIVER','S03B3','2040') = </t>
  </si>
  <si>
    <t xml:space="preserve">CapacityFactor(r,'RIVER','S04B1','2040') = </t>
  </si>
  <si>
    <t xml:space="preserve">CapacityFactor(r,'RIVER','S04B2','2040') = </t>
  </si>
  <si>
    <t xml:space="preserve">CapacityFactor(r,'RIVER','S04B3','2040') = </t>
  </si>
  <si>
    <t xml:space="preserve">CapacityFactor(r,'RIVER','S05B1','2040') = </t>
  </si>
  <si>
    <t xml:space="preserve">CapacityFactor(r,'RIVER','S05B2','2040') = </t>
  </si>
  <si>
    <t xml:space="preserve">CapacityFactor(r,'RIVER','S05B3','2040') = </t>
  </si>
  <si>
    <t xml:space="preserve">CapacityFactor(r,'RIVER','S01B1','2041') = </t>
  </si>
  <si>
    <t xml:space="preserve">CapacityFactor(r,'RIVER','S01B2','2041') = </t>
  </si>
  <si>
    <t xml:space="preserve">CapacityFactor(r,'RIVER','S01B3','2041') = </t>
  </si>
  <si>
    <t xml:space="preserve">CapacityFactor(r,'RIVER','S02B1','2041') = </t>
  </si>
  <si>
    <t xml:space="preserve">CapacityFactor(r,'RIVER','S02B2','2041') = </t>
  </si>
  <si>
    <t xml:space="preserve">CapacityFactor(r,'RIVER','S02B3','2041') = </t>
  </si>
  <si>
    <t xml:space="preserve">CapacityFactor(r,'RIVER','S03B1','2041') = </t>
  </si>
  <si>
    <t xml:space="preserve">CapacityFactor(r,'RIVER','S03B2','2041') = </t>
  </si>
  <si>
    <t xml:space="preserve">CapacityFactor(r,'RIVER','S03B3','2041') = </t>
  </si>
  <si>
    <t xml:space="preserve">CapacityFactor(r,'RIVER','S04B1','2041') = </t>
  </si>
  <si>
    <t xml:space="preserve">CapacityFactor(r,'RIVER','S04B2','2041') = </t>
  </si>
  <si>
    <t xml:space="preserve">CapacityFactor(r,'RIVER','S04B3','2041') = </t>
  </si>
  <si>
    <t xml:space="preserve">CapacityFactor(r,'RIVER','S05B1','2041') = </t>
  </si>
  <si>
    <t xml:space="preserve">CapacityFactor(r,'RIVER','S05B2','2041') = </t>
  </si>
  <si>
    <t xml:space="preserve">CapacityFactor(r,'RIVER','S05B3','2041') = </t>
  </si>
  <si>
    <t xml:space="preserve">CapacityFactor(r,'RIVER','S01B1','2042') = </t>
  </si>
  <si>
    <t xml:space="preserve">CapacityFactor(r,'RIVER','S01B2','2042') = </t>
  </si>
  <si>
    <t xml:space="preserve">CapacityFactor(r,'RIVER','S01B3','2042') = </t>
  </si>
  <si>
    <t xml:space="preserve">CapacityFactor(r,'RIVER','S02B1','2042') = </t>
  </si>
  <si>
    <t xml:space="preserve">CapacityFactor(r,'RIVER','S02B2','2042') = </t>
  </si>
  <si>
    <t xml:space="preserve">CapacityFactor(r,'RIVER','S02B3','2042') = </t>
  </si>
  <si>
    <t xml:space="preserve">CapacityFactor(r,'RIVER','S03B1','2042') = </t>
  </si>
  <si>
    <t xml:space="preserve">CapacityFactor(r,'RIVER','S03B2','2042') = </t>
  </si>
  <si>
    <t xml:space="preserve">CapacityFactor(r,'RIVER','S03B3','2042') = </t>
  </si>
  <si>
    <t xml:space="preserve">CapacityFactor(r,'RIVER','S04B1','2042') = </t>
  </si>
  <si>
    <t xml:space="preserve">CapacityFactor(r,'RIVER','S04B2','2042') = </t>
  </si>
  <si>
    <t xml:space="preserve">CapacityFactor(r,'RIVER','S04B3','2042') = </t>
  </si>
  <si>
    <t xml:space="preserve">CapacityFactor(r,'RIVER','S05B1','2042') = </t>
  </si>
  <si>
    <t xml:space="preserve">CapacityFactor(r,'RIVER','S05B2','2042') = </t>
  </si>
  <si>
    <t xml:space="preserve">CapacityFactor(r,'RIVER','S05B3','2042') = </t>
  </si>
  <si>
    <t xml:space="preserve">CapacityFactor(r,'RIVER','S01B1','2043') = </t>
  </si>
  <si>
    <t xml:space="preserve">CapacityFactor(r,'RIVER','S01B2','2043') = </t>
  </si>
  <si>
    <t xml:space="preserve">CapacityFactor(r,'RIVER','S01B3','2043') = </t>
  </si>
  <si>
    <t xml:space="preserve">CapacityFactor(r,'RIVER','S02B1','2043') = </t>
  </si>
  <si>
    <t xml:space="preserve">CapacityFactor(r,'RIVER','S02B2','2043') = </t>
  </si>
  <si>
    <t xml:space="preserve">CapacityFactor(r,'RIVER','S02B3','2043') = </t>
  </si>
  <si>
    <t xml:space="preserve">CapacityFactor(r,'RIVER','S03B1','2043') = </t>
  </si>
  <si>
    <t xml:space="preserve">CapacityFactor(r,'RIVER','S03B2','2043') = </t>
  </si>
  <si>
    <t xml:space="preserve">CapacityFactor(r,'RIVER','S03B3','2043') = </t>
  </si>
  <si>
    <t xml:space="preserve">CapacityFactor(r,'RIVER','S04B1','2043') = </t>
  </si>
  <si>
    <t xml:space="preserve">CapacityFactor(r,'RIVER','S04B2','2043') = </t>
  </si>
  <si>
    <t xml:space="preserve">CapacityFactor(r,'RIVER','S04B3','2043') = </t>
  </si>
  <si>
    <t xml:space="preserve">CapacityFactor(r,'RIVER','S05B1','2043') = </t>
  </si>
  <si>
    <t xml:space="preserve">CapacityFactor(r,'RIVER','S05B2','2043') = </t>
  </si>
  <si>
    <t xml:space="preserve">CapacityFactor(r,'RIVER','S05B3','2043') = </t>
  </si>
  <si>
    <t xml:space="preserve">CapacityFactor(r,'RIVER','S01B1','2044') = </t>
  </si>
  <si>
    <t xml:space="preserve">CapacityFactor(r,'RIVER','S01B2','2044') = </t>
  </si>
  <si>
    <t xml:space="preserve">CapacityFactor(r,'RIVER','S01B3','2044') = </t>
  </si>
  <si>
    <t xml:space="preserve">CapacityFactor(r,'RIVER','S02B1','2044') = </t>
  </si>
  <si>
    <t xml:space="preserve">CapacityFactor(r,'RIVER','S02B2','2044') = </t>
  </si>
  <si>
    <t xml:space="preserve">CapacityFactor(r,'RIVER','S02B3','2044') = </t>
  </si>
  <si>
    <t xml:space="preserve">CapacityFactor(r,'RIVER','S03B1','2044') = </t>
  </si>
  <si>
    <t xml:space="preserve">CapacityFactor(r,'RIVER','S03B2','2044') = </t>
  </si>
  <si>
    <t xml:space="preserve">CapacityFactor(r,'RIVER','S03B3','2044') = </t>
  </si>
  <si>
    <t xml:space="preserve">CapacityFactor(r,'RIVER','S04B1','2044') = </t>
  </si>
  <si>
    <t xml:space="preserve">CapacityFactor(r,'RIVER','S04B2','2044') = </t>
  </si>
  <si>
    <t xml:space="preserve">CapacityFactor(r,'RIVER','S04B3','2044') = </t>
  </si>
  <si>
    <t xml:space="preserve">CapacityFactor(r,'RIVER','S05B1','2044') = </t>
  </si>
  <si>
    <t xml:space="preserve">CapacityFactor(r,'RIVER','S05B2','2044') = </t>
  </si>
  <si>
    <t xml:space="preserve">CapacityFactor(r,'RIVER','S05B3','2044') = </t>
  </si>
  <si>
    <t xml:space="preserve">CapacityFactor(r,'RIVER','S01B1','2045') = </t>
  </si>
  <si>
    <t xml:space="preserve">CapacityFactor(r,'RIVER','S01B2','2045') = </t>
  </si>
  <si>
    <t xml:space="preserve">CapacityFactor(r,'RIVER','S01B3','2045') = </t>
  </si>
  <si>
    <t xml:space="preserve">CapacityFactor(r,'RIVER','S02B1','2045') = </t>
  </si>
  <si>
    <t xml:space="preserve">CapacityFactor(r,'RIVER','S02B2','2045') = </t>
  </si>
  <si>
    <t xml:space="preserve">CapacityFactor(r,'RIVER','S02B3','2045') = </t>
  </si>
  <si>
    <t xml:space="preserve">CapacityFactor(r,'RIVER','S03B1','2045') = </t>
  </si>
  <si>
    <t xml:space="preserve">CapacityFactor(r,'RIVER','S03B2','2045') = </t>
  </si>
  <si>
    <t xml:space="preserve">CapacityFactor(r,'RIVER','S03B3','2045') = </t>
  </si>
  <si>
    <t xml:space="preserve">CapacityFactor(r,'RIVER','S04B1','2045') = </t>
  </si>
  <si>
    <t xml:space="preserve">CapacityFactor(r,'RIVER','S04B2','2045') = </t>
  </si>
  <si>
    <t xml:space="preserve">CapacityFactor(r,'RIVER','S04B3','2045') = </t>
  </si>
  <si>
    <t xml:space="preserve">CapacityFactor(r,'RIVER','S05B1','2045') = </t>
  </si>
  <si>
    <t xml:space="preserve">CapacityFactor(r,'RIVER','S05B2','2045') = </t>
  </si>
  <si>
    <t xml:space="preserve">CapacityFactor(r,'RIVER','S05B3','2045') = </t>
  </si>
  <si>
    <t xml:space="preserve">CapacityFactor(r,'RIVER','S01B1','2046') = </t>
  </si>
  <si>
    <t xml:space="preserve">CapacityFactor(r,'RIVER','S01B2','2046') = </t>
  </si>
  <si>
    <t xml:space="preserve">CapacityFactor(r,'RIVER','S01B3','2046') = </t>
  </si>
  <si>
    <t xml:space="preserve">CapacityFactor(r,'RIVER','S02B1','2046') = </t>
  </si>
  <si>
    <t xml:space="preserve">CapacityFactor(r,'RIVER','S02B2','2046') = </t>
  </si>
  <si>
    <t xml:space="preserve">CapacityFactor(r,'RIVER','S02B3','2046') = </t>
  </si>
  <si>
    <t xml:space="preserve">CapacityFactor(r,'RIVER','S03B1','2046') = </t>
  </si>
  <si>
    <t xml:space="preserve">CapacityFactor(r,'RIVER','S03B2','2046') = </t>
  </si>
  <si>
    <t xml:space="preserve">CapacityFactor(r,'RIVER','S03B3','2046') = </t>
  </si>
  <si>
    <t xml:space="preserve">CapacityFactor(r,'RIVER','S04B1','2046') = </t>
  </si>
  <si>
    <t xml:space="preserve">CapacityFactor(r,'RIVER','S04B2','2046') = </t>
  </si>
  <si>
    <t xml:space="preserve">CapacityFactor(r,'RIVER','S04B3','2046') = </t>
  </si>
  <si>
    <t xml:space="preserve">CapacityFactor(r,'RIVER','S05B1','2046') = </t>
  </si>
  <si>
    <t xml:space="preserve">CapacityFactor(r,'RIVER','S05B2','2046') = </t>
  </si>
  <si>
    <t xml:space="preserve">CapacityFactor(r,'RIVER','S05B3','2046') = </t>
  </si>
  <si>
    <t xml:space="preserve">CapacityFactor(r,'RIVER','S01B1','2047') = </t>
  </si>
  <si>
    <t xml:space="preserve">CapacityFactor(r,'RIVER','S01B2','2047') = </t>
  </si>
  <si>
    <t xml:space="preserve">CapacityFactor(r,'RIVER','S01B3','2047') = </t>
  </si>
  <si>
    <t xml:space="preserve">CapacityFactor(r,'RIVER','S02B1','2047') = </t>
  </si>
  <si>
    <t xml:space="preserve">CapacityFactor(r,'RIVER','S02B2','2047') = </t>
  </si>
  <si>
    <t xml:space="preserve">CapacityFactor(r,'RIVER','S02B3','2047') = </t>
  </si>
  <si>
    <t xml:space="preserve">CapacityFactor(r,'RIVER','S03B1','2047') = </t>
  </si>
  <si>
    <t xml:space="preserve">CapacityFactor(r,'RIVER','S03B2','2047') = </t>
  </si>
  <si>
    <t xml:space="preserve">CapacityFactor(r,'RIVER','S03B3','2047') = </t>
  </si>
  <si>
    <t xml:space="preserve">CapacityFactor(r,'RIVER','S04B1','2047') = </t>
  </si>
  <si>
    <t xml:space="preserve">CapacityFactor(r,'RIVER','S04B2','2047') = </t>
  </si>
  <si>
    <t xml:space="preserve">CapacityFactor(r,'RIVER','S04B3','2047') = </t>
  </si>
  <si>
    <t xml:space="preserve">CapacityFactor(r,'RIVER','S05B1','2047') = </t>
  </si>
  <si>
    <t xml:space="preserve">CapacityFactor(r,'RIVER','S05B2','2047') = </t>
  </si>
  <si>
    <t xml:space="preserve">CapacityFactor(r,'RIVER','S05B3','2047') = </t>
  </si>
  <si>
    <t xml:space="preserve">CapacityFactor(r,'RIVER','S01B1','2048') = </t>
  </si>
  <si>
    <t xml:space="preserve">CapacityFactor(r,'RIVER','S01B2','2048') = </t>
  </si>
  <si>
    <t xml:space="preserve">CapacityFactor(r,'RIVER','S01B3','2048') = </t>
  </si>
  <si>
    <t xml:space="preserve">CapacityFactor(r,'RIVER','S02B1','2048') = </t>
  </si>
  <si>
    <t xml:space="preserve">CapacityFactor(r,'RIVER','S02B2','2048') = </t>
  </si>
  <si>
    <t xml:space="preserve">CapacityFactor(r,'RIVER','S02B3','2048') = </t>
  </si>
  <si>
    <t xml:space="preserve">CapacityFactor(r,'RIVER','S03B1','2048') = </t>
  </si>
  <si>
    <t xml:space="preserve">CapacityFactor(r,'RIVER','S03B2','2048') = </t>
  </si>
  <si>
    <t xml:space="preserve">CapacityFactor(r,'RIVER','S03B3','2048') = </t>
  </si>
  <si>
    <t xml:space="preserve">CapacityFactor(r,'RIVER','S04B1','2048') = </t>
  </si>
  <si>
    <t xml:space="preserve">CapacityFactor(r,'RIVER','S04B2','2048') = </t>
  </si>
  <si>
    <t xml:space="preserve">CapacityFactor(r,'RIVER','S04B3','2048') = </t>
  </si>
  <si>
    <t xml:space="preserve">CapacityFactor(r,'RIVER','S05B1','2048') = </t>
  </si>
  <si>
    <t xml:space="preserve">CapacityFactor(r,'RIVER','S05B2','2048') = </t>
  </si>
  <si>
    <t xml:space="preserve">CapacityFactor(r,'RIVER','S05B3','2048') = </t>
  </si>
  <si>
    <t xml:space="preserve">CapacityFactor(r,'RIVER','S01B1','2049') = </t>
  </si>
  <si>
    <t xml:space="preserve">CapacityFactor(r,'RIVER','S01B2','2049') = </t>
  </si>
  <si>
    <t xml:space="preserve">CapacityFactor(r,'RIVER','S01B3','2049') = </t>
  </si>
  <si>
    <t xml:space="preserve">CapacityFactor(r,'RIVER','S02B1','2049') = </t>
  </si>
  <si>
    <t xml:space="preserve">CapacityFactor(r,'RIVER','S02B2','2049') = </t>
  </si>
  <si>
    <t xml:space="preserve">CapacityFactor(r,'RIVER','S02B3','2049') = </t>
  </si>
  <si>
    <t xml:space="preserve">CapacityFactor(r,'RIVER','S03B1','2049') = </t>
  </si>
  <si>
    <t xml:space="preserve">CapacityFactor(r,'RIVER','S03B2','2049') = </t>
  </si>
  <si>
    <t xml:space="preserve">CapacityFactor(r,'RIVER','S03B3','2049') = </t>
  </si>
  <si>
    <t xml:space="preserve">CapacityFactor(r,'RIVER','S04B1','2049') = </t>
  </si>
  <si>
    <t xml:space="preserve">CapacityFactor(r,'RIVER','S04B2','2049') = </t>
  </si>
  <si>
    <t xml:space="preserve">CapacityFactor(r,'RIVER','S04B3','2049') = </t>
  </si>
  <si>
    <t xml:space="preserve">CapacityFactor(r,'RIVER','S05B1','2049') = </t>
  </si>
  <si>
    <t xml:space="preserve">CapacityFactor(r,'RIVER','S05B2','2049') = </t>
  </si>
  <si>
    <t xml:space="preserve">CapacityFactor(r,'RIVER','S05B3','2049') = </t>
  </si>
  <si>
    <t xml:space="preserve">CapacityFactor(r,'RIVER','S01B1','2050') = </t>
  </si>
  <si>
    <t xml:space="preserve">CapacityFactor(r,'RIVER','S01B2','2050') = </t>
  </si>
  <si>
    <t xml:space="preserve">CapacityFactor(r,'RIVER','S01B3','2050') = </t>
  </si>
  <si>
    <t xml:space="preserve">CapacityFactor(r,'RIVER','S02B1','2050') = </t>
  </si>
  <si>
    <t xml:space="preserve">CapacityFactor(r,'RIVER','S02B2','2050') = </t>
  </si>
  <si>
    <t xml:space="preserve">CapacityFactor(r,'RIVER','S02B3','2050') = </t>
  </si>
  <si>
    <t xml:space="preserve">CapacityFactor(r,'RIVER','S03B1','2050') = </t>
  </si>
  <si>
    <t xml:space="preserve">CapacityFactor(r,'RIVER','S03B2','2050') = </t>
  </si>
  <si>
    <t xml:space="preserve">CapacityFactor(r,'RIVER','S03B3','2050') = </t>
  </si>
  <si>
    <t xml:space="preserve">CapacityFactor(r,'RIVER','S04B1','2050') = </t>
  </si>
  <si>
    <t xml:space="preserve">CapacityFactor(r,'RIVER','S04B2','2050') = </t>
  </si>
  <si>
    <t xml:space="preserve">CapacityFactor(r,'RIVER','S04B3','2050') = </t>
  </si>
  <si>
    <t xml:space="preserve">CapacityFactor(r,'RIVER','S05B1','2050') = </t>
  </si>
  <si>
    <t xml:space="preserve">CapacityFactor(r,'RIVER','S05B2','2050') = </t>
  </si>
  <si>
    <t xml:space="preserve">CapacityFactor(r,'RIVER','S05B3','2050') = </t>
  </si>
  <si>
    <t xml:space="preserve">CapacityFactor(r,'RIVER','S01B1','2051') = </t>
  </si>
  <si>
    <t xml:space="preserve">CapacityFactor(r,'RIVER','S01B2','2051') = </t>
  </si>
  <si>
    <t xml:space="preserve">CapacityFactor(r,'RIVER','S01B3','2051') = </t>
  </si>
  <si>
    <t xml:space="preserve">CapacityFactor(r,'RIVER','S02B1','2051') = </t>
  </si>
  <si>
    <t xml:space="preserve">CapacityFactor(r,'RIVER','S02B2','2051') = </t>
  </si>
  <si>
    <t xml:space="preserve">CapacityFactor(r,'RIVER','S02B3','2051') = </t>
  </si>
  <si>
    <t xml:space="preserve">CapacityFactor(r,'RIVER','S03B1','2051') = </t>
  </si>
  <si>
    <t xml:space="preserve">CapacityFactor(r,'RIVER','S03B2','2051') = </t>
  </si>
  <si>
    <t xml:space="preserve">CapacityFactor(r,'RIVER','S03B3','2051') = </t>
  </si>
  <si>
    <t xml:space="preserve">CapacityFactor(r,'RIVER','S04B1','2051') = </t>
  </si>
  <si>
    <t xml:space="preserve">CapacityFactor(r,'RIVER','S04B2','2051') = </t>
  </si>
  <si>
    <t xml:space="preserve">CapacityFactor(r,'RIVER','S04B3','2051') = </t>
  </si>
  <si>
    <t xml:space="preserve">CapacityFactor(r,'RIVER','S05B1','2051') = </t>
  </si>
  <si>
    <t xml:space="preserve">CapacityFactor(r,'RIVER','S05B2','2051') = </t>
  </si>
  <si>
    <t xml:space="preserve">CapacityFactor(r,'RIVER','S05B3','2051') = </t>
  </si>
  <si>
    <t xml:space="preserve">CapacityFactor(r,'RIVER','S01B1','2052') = </t>
  </si>
  <si>
    <t xml:space="preserve">CapacityFactor(r,'RIVER','S01B2','2052') = </t>
  </si>
  <si>
    <t xml:space="preserve">CapacityFactor(r,'RIVER','S01B3','2052') = </t>
  </si>
  <si>
    <t xml:space="preserve">CapacityFactor(r,'RIVER','S02B1','2052') = </t>
  </si>
  <si>
    <t xml:space="preserve">CapacityFactor(r,'RIVER','S02B2','2052') = </t>
  </si>
  <si>
    <t xml:space="preserve">CapacityFactor(r,'RIVER','S02B3','2052') = </t>
  </si>
  <si>
    <t xml:space="preserve">CapacityFactor(r,'RIVER','S03B1','2052') = </t>
  </si>
  <si>
    <t xml:space="preserve">CapacityFactor(r,'RIVER','S03B2','2052') = </t>
  </si>
  <si>
    <t xml:space="preserve">CapacityFactor(r,'RIVER','S03B3','2052') = </t>
  </si>
  <si>
    <t xml:space="preserve">CapacityFactor(r,'RIVER','S04B1','2052') = </t>
  </si>
  <si>
    <t xml:space="preserve">CapacityFactor(r,'RIVER','S04B2','2052') = </t>
  </si>
  <si>
    <t xml:space="preserve">CapacityFactor(r,'RIVER','S04B3','2052') = </t>
  </si>
  <si>
    <t xml:space="preserve">CapacityFactor(r,'RIVER','S05B1','2052') = </t>
  </si>
  <si>
    <t xml:space="preserve">CapacityFactor(r,'RIVER','S05B2','2052') = </t>
  </si>
  <si>
    <t xml:space="preserve">CapacityFactor(r,'RIVER','S05B3','2052') = </t>
  </si>
  <si>
    <t xml:space="preserve">CapacityFactor(r,'RIVER','S01B1','2053') = </t>
  </si>
  <si>
    <t xml:space="preserve">CapacityFactor(r,'RIVER','S01B2','2053') = </t>
  </si>
  <si>
    <t xml:space="preserve">CapacityFactor(r,'RIVER','S01B3','2053') = </t>
  </si>
  <si>
    <t xml:space="preserve">CapacityFactor(r,'RIVER','S02B1','2053') = </t>
  </si>
  <si>
    <t xml:space="preserve">CapacityFactor(r,'RIVER','S02B2','2053') = </t>
  </si>
  <si>
    <t xml:space="preserve">CapacityFactor(r,'RIVER','S02B3','2053') = </t>
  </si>
  <si>
    <t xml:space="preserve">CapacityFactor(r,'RIVER','S03B1','2053') = </t>
  </si>
  <si>
    <t xml:space="preserve">CapacityFactor(r,'RIVER','S03B2','2053') = </t>
  </si>
  <si>
    <t xml:space="preserve">CapacityFactor(r,'RIVER','S03B3','2053') = </t>
  </si>
  <si>
    <t xml:space="preserve">CapacityFactor(r,'RIVER','S04B1','2053') = </t>
  </si>
  <si>
    <t xml:space="preserve">CapacityFactor(r,'RIVER','S04B2','2053') = </t>
  </si>
  <si>
    <t xml:space="preserve">CapacityFactor(r,'RIVER','S04B3','2053') = </t>
  </si>
  <si>
    <t xml:space="preserve">CapacityFactor(r,'RIVER','S05B1','2053') = </t>
  </si>
  <si>
    <t xml:space="preserve">CapacityFactor(r,'RIVER','S05B2','2053') = </t>
  </si>
  <si>
    <t xml:space="preserve">CapacityFactor(r,'RIVER','S05B3','2053') = </t>
  </si>
  <si>
    <t xml:space="preserve">CapacityFactor(r,'RIVER','S01B1','2054') = </t>
  </si>
  <si>
    <t xml:space="preserve">CapacityFactor(r,'RIVER','S01B2','2054') = </t>
  </si>
  <si>
    <t xml:space="preserve">CapacityFactor(r,'RIVER','S01B3','2054') = </t>
  </si>
  <si>
    <t xml:space="preserve">CapacityFactor(r,'RIVER','S02B1','2054') = </t>
  </si>
  <si>
    <t xml:space="preserve">CapacityFactor(r,'RIVER','S02B2','2054') = </t>
  </si>
  <si>
    <t xml:space="preserve">CapacityFactor(r,'RIVER','S02B3','2054') = </t>
  </si>
  <si>
    <t xml:space="preserve">CapacityFactor(r,'RIVER','S03B1','2054') = </t>
  </si>
  <si>
    <t xml:space="preserve">CapacityFactor(r,'RIVER','S03B2','2054') = </t>
  </si>
  <si>
    <t xml:space="preserve">CapacityFactor(r,'RIVER','S03B3','2054') = </t>
  </si>
  <si>
    <t xml:space="preserve">CapacityFactor(r,'RIVER','S04B1','2054') = </t>
  </si>
  <si>
    <t xml:space="preserve">CapacityFactor(r,'RIVER','S04B2','2054') = </t>
  </si>
  <si>
    <t xml:space="preserve">CapacityFactor(r,'RIVER','S04B3','2054') = </t>
  </si>
  <si>
    <t xml:space="preserve">CapacityFactor(r,'RIVER','S05B1','2054') = </t>
  </si>
  <si>
    <t xml:space="preserve">CapacityFactor(r,'RIVER','S05B2','2054') = </t>
  </si>
  <si>
    <t xml:space="preserve">CapacityFactor(r,'RIVER','S05B3','2054') = </t>
  </si>
  <si>
    <t xml:space="preserve">CapacityFactor(r,'RIVER','S01B1','2055') = </t>
  </si>
  <si>
    <t xml:space="preserve">CapacityFactor(r,'RIVER','S01B2','2055') = </t>
  </si>
  <si>
    <t xml:space="preserve">CapacityFactor(r,'RIVER','S01B3','2055') = </t>
  </si>
  <si>
    <t xml:space="preserve">CapacityFactor(r,'RIVER','S02B1','2055') = </t>
  </si>
  <si>
    <t xml:space="preserve">CapacityFactor(r,'RIVER','S02B2','2055') = </t>
  </si>
  <si>
    <t xml:space="preserve">CapacityFactor(r,'RIVER','S02B3','2055') = </t>
  </si>
  <si>
    <t xml:space="preserve">CapacityFactor(r,'RIVER','S03B1','2055') = </t>
  </si>
  <si>
    <t xml:space="preserve">CapacityFactor(r,'RIVER','S03B2','2055') = </t>
  </si>
  <si>
    <t xml:space="preserve">CapacityFactor(r,'RIVER','S03B3','2055') = </t>
  </si>
  <si>
    <t xml:space="preserve">CapacityFactor(r,'RIVER','S04B1','2055') = </t>
  </si>
  <si>
    <t xml:space="preserve">CapacityFactor(r,'RIVER','S04B2','2055') = </t>
  </si>
  <si>
    <t xml:space="preserve">CapacityFactor(r,'RIVER','S04B3','2055') = </t>
  </si>
  <si>
    <t xml:space="preserve">CapacityFactor(r,'RIVER','S05B1','2055') = </t>
  </si>
  <si>
    <t xml:space="preserve">CapacityFactor(r,'RIVER','S05B2','2055') = </t>
  </si>
  <si>
    <t xml:space="preserve">CapacityFactor(r,'RIVER','S05B3','2055') = </t>
  </si>
  <si>
    <t xml:space="preserve">CapacityFactor(r,'RIVER','S01B1','2056') = </t>
  </si>
  <si>
    <t xml:space="preserve">CapacityFactor(r,'RIVER','S01B2','2056') = </t>
  </si>
  <si>
    <t xml:space="preserve">CapacityFactor(r,'RIVER','S01B3','2056') = </t>
  </si>
  <si>
    <t xml:space="preserve">CapacityFactor(r,'RIVER','S02B1','2056') = </t>
  </si>
  <si>
    <t xml:space="preserve">CapacityFactor(r,'RIVER','S02B2','2056') = </t>
  </si>
  <si>
    <t xml:space="preserve">CapacityFactor(r,'RIVER','S02B3','2056') = </t>
  </si>
  <si>
    <t xml:space="preserve">CapacityFactor(r,'RIVER','S03B1','2056') = </t>
  </si>
  <si>
    <t xml:space="preserve">CapacityFactor(r,'RIVER','S03B2','2056') = </t>
  </si>
  <si>
    <t xml:space="preserve">CapacityFactor(r,'RIVER','S03B3','2056') = </t>
  </si>
  <si>
    <t xml:space="preserve">CapacityFactor(r,'RIVER','S04B1','2056') = </t>
  </si>
  <si>
    <t xml:space="preserve">CapacityFactor(r,'RIVER','S04B2','2056') = </t>
  </si>
  <si>
    <t xml:space="preserve">CapacityFactor(r,'RIVER','S04B3','2056') = </t>
  </si>
  <si>
    <t xml:space="preserve">CapacityFactor(r,'RIVER','S05B1','2056') = </t>
  </si>
  <si>
    <t xml:space="preserve">CapacityFactor(r,'RIVER','S05B2','2056') = </t>
  </si>
  <si>
    <t xml:space="preserve">CapacityFactor(r,'RIVER','S05B3','2056') = </t>
  </si>
  <si>
    <t xml:space="preserve">CapacityFactor(r,'RIVER','S01B1','2057') = </t>
  </si>
  <si>
    <t xml:space="preserve">CapacityFactor(r,'RIVER','S01B2','2057') = </t>
  </si>
  <si>
    <t xml:space="preserve">CapacityFactor(r,'RIVER','S01B3','2057') = </t>
  </si>
  <si>
    <t xml:space="preserve">CapacityFactor(r,'RIVER','S02B1','2057') = </t>
  </si>
  <si>
    <t xml:space="preserve">CapacityFactor(r,'RIVER','S02B2','2057') = </t>
  </si>
  <si>
    <t xml:space="preserve">CapacityFactor(r,'RIVER','S02B3','2057') = </t>
  </si>
  <si>
    <t xml:space="preserve">CapacityFactor(r,'RIVER','S03B1','2057') = </t>
  </si>
  <si>
    <t xml:space="preserve">CapacityFactor(r,'RIVER','S03B2','2057') = </t>
  </si>
  <si>
    <t xml:space="preserve">CapacityFactor(r,'RIVER','S03B3','2057') = </t>
  </si>
  <si>
    <t xml:space="preserve">CapacityFactor(r,'RIVER','S04B1','2057') = </t>
  </si>
  <si>
    <t xml:space="preserve">CapacityFactor(r,'RIVER','S04B2','2057') = </t>
  </si>
  <si>
    <t xml:space="preserve">CapacityFactor(r,'RIVER','S04B3','2057') = </t>
  </si>
  <si>
    <t xml:space="preserve">CapacityFactor(r,'RIVER','S05B1','2057') = </t>
  </si>
  <si>
    <t xml:space="preserve">CapacityFactor(r,'RIVER','S05B2','2057') = </t>
  </si>
  <si>
    <t xml:space="preserve">CapacityFactor(r,'RIVER','S05B3','2057') = </t>
  </si>
  <si>
    <t xml:space="preserve">CapacityFactor(r,'RIVER','S01B1','2058') = </t>
  </si>
  <si>
    <t xml:space="preserve">CapacityFactor(r,'RIVER','S01B2','2058') = </t>
  </si>
  <si>
    <t xml:space="preserve">CapacityFactor(r,'RIVER','S01B3','2058') = </t>
  </si>
  <si>
    <t xml:space="preserve">CapacityFactor(r,'RIVER','S02B1','2058') = </t>
  </si>
  <si>
    <t xml:space="preserve">CapacityFactor(r,'RIVER','S02B2','2058') = </t>
  </si>
  <si>
    <t xml:space="preserve">CapacityFactor(r,'RIVER','S02B3','2058') = </t>
  </si>
  <si>
    <t xml:space="preserve">CapacityFactor(r,'RIVER','S03B1','2058') = </t>
  </si>
  <si>
    <t xml:space="preserve">CapacityFactor(r,'RIVER','S03B2','2058') = </t>
  </si>
  <si>
    <t xml:space="preserve">CapacityFactor(r,'RIVER','S03B3','2058') = </t>
  </si>
  <si>
    <t xml:space="preserve">CapacityFactor(r,'RIVER','S04B1','2058') = </t>
  </si>
  <si>
    <t xml:space="preserve">CapacityFactor(r,'RIVER','S04B2','2058') = </t>
  </si>
  <si>
    <t xml:space="preserve">CapacityFactor(r,'RIVER','S04B3','2058') = </t>
  </si>
  <si>
    <t xml:space="preserve">CapacityFactor(r,'RIVER','S05B1','2058') = </t>
  </si>
  <si>
    <t xml:space="preserve">CapacityFactor(r,'RIVER','S05B2','2058') = </t>
  </si>
  <si>
    <t xml:space="preserve">CapacityFactor(r,'RIVER','S05B3','2058') = </t>
  </si>
  <si>
    <t xml:space="preserve">CapacityFactor(r,'RIVER','S01B1','2059') = </t>
  </si>
  <si>
    <t xml:space="preserve">CapacityFactor(r,'RIVER','S01B2','2059') = </t>
  </si>
  <si>
    <t xml:space="preserve">CapacityFactor(r,'RIVER','S01B3','2059') = </t>
  </si>
  <si>
    <t xml:space="preserve">CapacityFactor(r,'RIVER','S02B1','2059') = </t>
  </si>
  <si>
    <t xml:space="preserve">CapacityFactor(r,'RIVER','S02B2','2059') = </t>
  </si>
  <si>
    <t xml:space="preserve">CapacityFactor(r,'RIVER','S02B3','2059') = </t>
  </si>
  <si>
    <t xml:space="preserve">CapacityFactor(r,'RIVER','S03B1','2059') = </t>
  </si>
  <si>
    <t xml:space="preserve">CapacityFactor(r,'RIVER','S03B2','2059') = </t>
  </si>
  <si>
    <t xml:space="preserve">CapacityFactor(r,'RIVER','S03B3','2059') = </t>
  </si>
  <si>
    <t xml:space="preserve">CapacityFactor(r,'RIVER','S04B1','2059') = </t>
  </si>
  <si>
    <t xml:space="preserve">CapacityFactor(r,'RIVER','S04B2','2059') = </t>
  </si>
  <si>
    <t xml:space="preserve">CapacityFactor(r,'RIVER','S04B3','2059') = </t>
  </si>
  <si>
    <t xml:space="preserve">CapacityFactor(r,'RIVER','S05B1','2059') = </t>
  </si>
  <si>
    <t xml:space="preserve">CapacityFactor(r,'RIVER','S05B2','2059') = </t>
  </si>
  <si>
    <t xml:space="preserve">CapacityFactor(r,'RIVER','S05B3','2059') = </t>
  </si>
  <si>
    <t xml:space="preserve">CapacityFactor(r,'RIVER','S01B1','2060') = </t>
  </si>
  <si>
    <t xml:space="preserve">CapacityFactor(r,'RIVER','S01B2','2060') = </t>
  </si>
  <si>
    <t xml:space="preserve">CapacityFactor(r,'RIVER','S01B3','2060') = </t>
  </si>
  <si>
    <t xml:space="preserve">CapacityFactor(r,'RIVER','S02B1','2060') = </t>
  </si>
  <si>
    <t xml:space="preserve">CapacityFactor(r,'RIVER','S02B2','2060') = </t>
  </si>
  <si>
    <t xml:space="preserve">CapacityFactor(r,'RIVER','S02B3','2060') = </t>
  </si>
  <si>
    <t xml:space="preserve">CapacityFactor(r,'RIVER','S03B1','2060') = </t>
  </si>
  <si>
    <t xml:space="preserve">CapacityFactor(r,'RIVER','S03B2','2060') = </t>
  </si>
  <si>
    <t xml:space="preserve">CapacityFactor(r,'RIVER','S03B3','2060') = </t>
  </si>
  <si>
    <t xml:space="preserve">CapacityFactor(r,'RIVER','S04B1','2060') = </t>
  </si>
  <si>
    <t xml:space="preserve">CapacityFactor(r,'RIVER','S04B2','2060') = </t>
  </si>
  <si>
    <t xml:space="preserve">CapacityFactor(r,'RIVER','S04B3','2060') = </t>
  </si>
  <si>
    <t xml:space="preserve">CapacityFactor(r,'RIVER','S05B1','2060') = </t>
  </si>
  <si>
    <t xml:space="preserve">CapacityFactor(r,'RIVER','S05B2','2060') = </t>
  </si>
  <si>
    <t xml:space="preserve">CapacityFactor(r,'RIVER','S05B3','2060')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</si>
</sst>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"/>
  <sheetViews>
    <sheetView tabSelected="1" workbookViewId="0">
      <selection activeCell="C1" sqref="C1"/>
    </sheetView>
  </sheetViews>
  <sheetFormatPr defaultRowHeight="15" x14ac:dyDescent="0.25"/>
  <sheetData>
    <row r="1" spans="1:10" x14ac:dyDescent="0.25">
      <c r="A1">
        <v>6.2341699010725921E-2</v>
      </c>
      <c r="C1">
        <v>1033.132985967236</v>
      </c>
      <c r="E1" t="s">
        <v>0</v>
      </c>
      <c r="J1" t="str">
        <f>CONCATENATE(E1,A1,";")</f>
        <v>CapacityFactor(r,'RIVER','S01B1','2015') = 0.0623416990107259;</v>
      </c>
    </row>
    <row r="2" spans="1:10" x14ac:dyDescent="0.25">
      <c r="A2">
        <v>0.15585424894898481</v>
      </c>
      <c r="E2" t="s">
        <v>1</v>
      </c>
      <c r="J2" t="str">
        <f t="shared" ref="J2:J65" si="0">CONCATENATE(E2,A2,";")</f>
        <v>CapacityFactor(r,'RIVER','S01B2','2015') = 0.155854248948985;</v>
      </c>
    </row>
    <row r="3" spans="1:10" x14ac:dyDescent="0.25">
      <c r="A3">
        <v>3.117084950536296E-2</v>
      </c>
      <c r="E3" s="1" t="s">
        <v>2</v>
      </c>
      <c r="J3" t="str">
        <f t="shared" si="0"/>
        <v>CapacityFactor(r,'RIVER','S01B3','2015') = 0.031170849505363;</v>
      </c>
    </row>
    <row r="4" spans="1:10" x14ac:dyDescent="0.25">
      <c r="A4">
        <v>6.5118319962575263E-2</v>
      </c>
      <c r="E4" s="1" t="s">
        <v>3</v>
      </c>
      <c r="J4" t="str">
        <f t="shared" si="0"/>
        <v>CapacityFactor(r,'RIVER','S02B1','2015') = 0.0651183199625753;</v>
      </c>
    </row>
    <row r="5" spans="1:10" x14ac:dyDescent="0.25">
      <c r="A5">
        <v>0.17364885237702279</v>
      </c>
      <c r="E5" t="s">
        <v>4</v>
      </c>
      <c r="J5" t="str">
        <f t="shared" si="0"/>
        <v>CapacityFactor(r,'RIVER','S02B2','2015') = 0.173648852377023;</v>
      </c>
    </row>
    <row r="6" spans="1:10" x14ac:dyDescent="0.25">
      <c r="A6">
        <v>2.1706107510702979E-2</v>
      </c>
      <c r="E6" t="s">
        <v>5</v>
      </c>
      <c r="J6" t="str">
        <f t="shared" si="0"/>
        <v>CapacityFactor(r,'RIVER','S02B3','2015') = 0.021706107510703;</v>
      </c>
    </row>
    <row r="7" spans="1:10" x14ac:dyDescent="0.25">
      <c r="A7">
        <v>3.7550332375556633E-2</v>
      </c>
      <c r="E7" t="s">
        <v>6</v>
      </c>
      <c r="J7" t="str">
        <f t="shared" si="0"/>
        <v>CapacityFactor(r,'RIVER','S03B1','2015') = 0.0375503323755566;</v>
      </c>
    </row>
    <row r="8" spans="1:10" x14ac:dyDescent="0.25">
      <c r="A8">
        <v>0.120161063242283</v>
      </c>
      <c r="E8" t="s">
        <v>7</v>
      </c>
      <c r="J8" t="str">
        <f t="shared" si="0"/>
        <v>CapacityFactor(r,'RIVER','S03B2','2015') = 0.120161063242283;</v>
      </c>
    </row>
    <row r="9" spans="1:10" x14ac:dyDescent="0.25">
      <c r="A9">
        <v>2.2530199425333981E-2</v>
      </c>
      <c r="E9" t="s">
        <v>8</v>
      </c>
      <c r="J9" t="str">
        <f t="shared" si="0"/>
        <v>CapacityFactor(r,'RIVER','S03B3','2015') = 0.022530199425334;</v>
      </c>
    </row>
    <row r="10" spans="1:10" x14ac:dyDescent="0.25">
      <c r="A10">
        <v>4.8177742793092143E-2</v>
      </c>
      <c r="E10" t="s">
        <v>9</v>
      </c>
      <c r="J10" t="str">
        <f t="shared" si="0"/>
        <v>CapacityFactor(r,'RIVER','S04B1','2015') = 0.0481777427930921;</v>
      </c>
    </row>
    <row r="11" spans="1:10" x14ac:dyDescent="0.25">
      <c r="A11">
        <v>0.12044435526713269</v>
      </c>
      <c r="E11" t="s">
        <v>10</v>
      </c>
      <c r="J11" t="str">
        <f t="shared" si="0"/>
        <v>CapacityFactor(r,'RIVER','S04B2','2015') = 0.120444355267133;</v>
      </c>
    </row>
    <row r="12" spans="1:10" x14ac:dyDescent="0.25">
      <c r="A12">
        <v>2.4088871396546072E-2</v>
      </c>
      <c r="E12" t="s">
        <v>11</v>
      </c>
      <c r="J12" t="str">
        <f t="shared" si="0"/>
        <v>CapacityFactor(r,'RIVER','S04B3','2015') = 0.0240888713965461;</v>
      </c>
    </row>
    <row r="13" spans="1:10" x14ac:dyDescent="0.25">
      <c r="A13">
        <v>2.9301839278790931E-2</v>
      </c>
      <c r="E13" t="s">
        <v>12</v>
      </c>
      <c r="J13" t="str">
        <f t="shared" si="0"/>
        <v>CapacityFactor(r,'RIVER','S05B1','2015') = 0.0293018392787909;</v>
      </c>
    </row>
    <row r="14" spans="1:10" x14ac:dyDescent="0.25">
      <c r="A14">
        <v>7.3254599266494483E-2</v>
      </c>
      <c r="E14" t="s">
        <v>13</v>
      </c>
      <c r="J14" t="str">
        <f t="shared" si="0"/>
        <v>CapacityFactor(r,'RIVER','S05B2','2015') = 0.0732545992664945;</v>
      </c>
    </row>
    <row r="15" spans="1:10" x14ac:dyDescent="0.25">
      <c r="A15">
        <v>1.4650919639395471E-2</v>
      </c>
      <c r="E15" t="s">
        <v>14</v>
      </c>
      <c r="J15" t="str">
        <f t="shared" si="0"/>
        <v>CapacityFactor(r,'RIVER','S05B3','2015') = 0.0146509196393955;</v>
      </c>
    </row>
    <row r="16" spans="1:10" x14ac:dyDescent="0.25">
      <c r="A16">
        <v>3.2911411195658408E-2</v>
      </c>
      <c r="E16" t="s">
        <v>15</v>
      </c>
      <c r="J16" t="str">
        <f t="shared" si="0"/>
        <v>CapacityFactor(r,'RIVER','S01B1','2016') = 0.0329114111956584;</v>
      </c>
    </row>
    <row r="17" spans="1:10" x14ac:dyDescent="0.25">
      <c r="A17">
        <v>8.2278528739937615E-2</v>
      </c>
      <c r="E17" t="s">
        <v>16</v>
      </c>
      <c r="J17" t="str">
        <f t="shared" si="0"/>
        <v>CapacityFactor(r,'RIVER','S01B2','2016') = 0.0822785287399376;</v>
      </c>
    </row>
    <row r="18" spans="1:10" x14ac:dyDescent="0.25">
      <c r="A18">
        <v>1.6455705597829211E-2</v>
      </c>
      <c r="E18" t="s">
        <v>17</v>
      </c>
      <c r="J18" t="str">
        <f t="shared" si="0"/>
        <v>CapacityFactor(r,'RIVER','S01B3','2016') = 0.0164557055978292;</v>
      </c>
    </row>
    <row r="19" spans="1:10" x14ac:dyDescent="0.25">
      <c r="A19">
        <v>5.3940338857373281E-2</v>
      </c>
      <c r="E19" t="s">
        <v>18</v>
      </c>
      <c r="J19" t="str">
        <f t="shared" si="0"/>
        <v>CapacityFactor(r,'RIVER','S02B1','2016') = 0.0539403388573733;</v>
      </c>
    </row>
    <row r="20" spans="1:10" x14ac:dyDescent="0.25">
      <c r="A20">
        <v>0.14384090291017651</v>
      </c>
      <c r="E20" t="s">
        <v>19</v>
      </c>
      <c r="J20" t="str">
        <f t="shared" si="0"/>
        <v>CapacityFactor(r,'RIVER','S02B2','2016') = 0.143840902910177;</v>
      </c>
    </row>
    <row r="21" spans="1:10" x14ac:dyDescent="0.25">
      <c r="A21">
        <v>1.7980113661943291E-2</v>
      </c>
      <c r="E21" t="s">
        <v>20</v>
      </c>
      <c r="J21" t="str">
        <f t="shared" si="0"/>
        <v>CapacityFactor(r,'RIVER','S02B3','2016') = 0.0179801136619433;</v>
      </c>
    </row>
    <row r="22" spans="1:10" x14ac:dyDescent="0.25">
      <c r="A22">
        <v>3.3379844015140277E-2</v>
      </c>
      <c r="E22" t="s">
        <v>21</v>
      </c>
      <c r="J22" t="str">
        <f t="shared" si="0"/>
        <v>CapacityFactor(r,'RIVER','S03B1','2016') = 0.0333798440151403;</v>
      </c>
    </row>
    <row r="23" spans="1:10" x14ac:dyDescent="0.25">
      <c r="A23">
        <v>0.10681550052887789</v>
      </c>
      <c r="E23" t="s">
        <v>22</v>
      </c>
      <c r="J23" t="str">
        <f t="shared" si="0"/>
        <v>CapacityFactor(r,'RIVER','S03B2','2016') = 0.106815500528878;</v>
      </c>
    </row>
    <row r="24" spans="1:10" x14ac:dyDescent="0.25">
      <c r="A24">
        <v>2.0027906409084171E-2</v>
      </c>
      <c r="E24" t="s">
        <v>23</v>
      </c>
      <c r="J24" t="str">
        <f t="shared" si="0"/>
        <v>CapacityFactor(r,'RIVER','S03B3','2016') = 0.0200279064090842;</v>
      </c>
    </row>
    <row r="25" spans="1:10" x14ac:dyDescent="0.25">
      <c r="A25">
        <v>3.9365186462908451E-2</v>
      </c>
      <c r="E25" t="s">
        <v>24</v>
      </c>
      <c r="J25" t="str">
        <f t="shared" si="0"/>
        <v>CapacityFactor(r,'RIVER','S04B1','2016') = 0.0393651864629085;</v>
      </c>
    </row>
    <row r="26" spans="1:10" x14ac:dyDescent="0.25">
      <c r="A26">
        <v>9.8412964755486457E-2</v>
      </c>
      <c r="E26" t="s">
        <v>25</v>
      </c>
      <c r="J26" t="str">
        <f t="shared" si="0"/>
        <v>CapacityFactor(r,'RIVER','S04B2','2016') = 0.0984129647554865;</v>
      </c>
    </row>
    <row r="27" spans="1:10" x14ac:dyDescent="0.25">
      <c r="A27">
        <v>1.9682593231454229E-2</v>
      </c>
      <c r="E27" t="s">
        <v>26</v>
      </c>
      <c r="J27" t="str">
        <f t="shared" si="0"/>
        <v>CapacityFactor(r,'RIVER','S04B3','2016') = 0.0196825932314542;</v>
      </c>
    </row>
    <row r="28" spans="1:10" x14ac:dyDescent="0.25">
      <c r="A28">
        <v>4.8048879809088049E-2</v>
      </c>
      <c r="E28" t="s">
        <v>27</v>
      </c>
      <c r="J28" t="str">
        <f t="shared" si="0"/>
        <v>CapacityFactor(r,'RIVER','S05B1','2016') = 0.048048879809088;</v>
      </c>
    </row>
    <row r="29" spans="1:10" x14ac:dyDescent="0.25">
      <c r="A29">
        <v>0.1201222012765043</v>
      </c>
      <c r="E29" t="s">
        <v>28</v>
      </c>
      <c r="J29" t="str">
        <f t="shared" si="0"/>
        <v>CapacityFactor(r,'RIVER','S05B2','2016') = 0.120122201276504;</v>
      </c>
    </row>
    <row r="30" spans="1:10" x14ac:dyDescent="0.25">
      <c r="A30">
        <v>2.4024439904544021E-2</v>
      </c>
      <c r="E30" t="s">
        <v>29</v>
      </c>
      <c r="J30" t="str">
        <f t="shared" si="0"/>
        <v>CapacityFactor(r,'RIVER','S05B3','2016') = 0.024024439904544;</v>
      </c>
    </row>
    <row r="31" spans="1:10" x14ac:dyDescent="0.25">
      <c r="A31">
        <v>3.3843164290214868E-2</v>
      </c>
      <c r="E31" t="s">
        <v>30</v>
      </c>
      <c r="J31" t="str">
        <f t="shared" si="0"/>
        <v>CapacityFactor(r,'RIVER','S01B1','2017') = 0.0338431642902149;</v>
      </c>
    </row>
    <row r="32" spans="1:10" x14ac:dyDescent="0.25">
      <c r="A32">
        <v>8.460791149758437E-2</v>
      </c>
      <c r="E32" t="s">
        <v>31</v>
      </c>
      <c r="J32" t="str">
        <f t="shared" si="0"/>
        <v>CapacityFactor(r,'RIVER','S01B2','2017') = 0.0846079114975844;</v>
      </c>
    </row>
    <row r="33" spans="1:10" x14ac:dyDescent="0.25">
      <c r="A33">
        <v>1.6921582145107441E-2</v>
      </c>
      <c r="E33" t="s">
        <v>32</v>
      </c>
      <c r="J33" t="str">
        <f t="shared" si="0"/>
        <v>CapacityFactor(r,'RIVER','S01B3','2017') = 0.0169215821451074;</v>
      </c>
    </row>
    <row r="34" spans="1:10" x14ac:dyDescent="0.25">
      <c r="A34">
        <v>3.7804445041593658E-2</v>
      </c>
      <c r="E34" t="s">
        <v>33</v>
      </c>
      <c r="J34" t="str">
        <f t="shared" si="0"/>
        <v>CapacityFactor(r,'RIVER','S02B1','2017') = 0.0378044450415937;</v>
      </c>
    </row>
    <row r="35" spans="1:10" x14ac:dyDescent="0.25">
      <c r="A35">
        <v>0.1008118529470021</v>
      </c>
      <c r="E35" t="s">
        <v>34</v>
      </c>
      <c r="J35" t="str">
        <f t="shared" si="0"/>
        <v>CapacityFactor(r,'RIVER','S02B2','2017') = 0.100811852947002;</v>
      </c>
    </row>
    <row r="36" spans="1:10" x14ac:dyDescent="0.25">
      <c r="A36">
        <v>1.260148217777887E-2</v>
      </c>
      <c r="E36" t="s">
        <v>35</v>
      </c>
      <c r="J36" t="str">
        <f t="shared" si="0"/>
        <v>CapacityFactor(r,'RIVER','S02B3','2017') = 0.0126014821777789;</v>
      </c>
    </row>
    <row r="37" spans="1:10" x14ac:dyDescent="0.25">
      <c r="A37">
        <v>2.441974914438921E-2</v>
      </c>
      <c r="E37" t="s">
        <v>36</v>
      </c>
      <c r="J37" t="str">
        <f t="shared" si="0"/>
        <v>CapacityFactor(r,'RIVER','S03B1','2017') = 0.0244197491443892;</v>
      </c>
    </row>
    <row r="38" spans="1:10" x14ac:dyDescent="0.25">
      <c r="A38">
        <v>7.8143197028256381E-2</v>
      </c>
      <c r="E38" t="s">
        <v>37</v>
      </c>
      <c r="J38" t="str">
        <f t="shared" si="0"/>
        <v>CapacityFactor(r,'RIVER','S03B2','2017') = 0.0781431970282564;</v>
      </c>
    </row>
    <row r="39" spans="1:10" x14ac:dyDescent="0.25">
      <c r="A39">
        <v>1.465184948663352E-2</v>
      </c>
      <c r="E39" t="s">
        <v>38</v>
      </c>
      <c r="J39" t="str">
        <f t="shared" si="0"/>
        <v>CapacityFactor(r,'RIVER','S03B3','2017') = 0.0146518494866335;</v>
      </c>
    </row>
    <row r="40" spans="1:10" x14ac:dyDescent="0.25">
      <c r="A40">
        <v>2.408810128821607E-2</v>
      </c>
      <c r="E40" t="s">
        <v>39</v>
      </c>
      <c r="J40" t="str">
        <f t="shared" si="0"/>
        <v>CapacityFactor(r,'RIVER','S04B1','2017') = 0.0240881012882161;</v>
      </c>
    </row>
    <row r="41" spans="1:10" x14ac:dyDescent="0.25">
      <c r="A41">
        <v>6.0220252362768747E-2</v>
      </c>
      <c r="E41" t="s">
        <v>40</v>
      </c>
      <c r="J41" t="str">
        <f t="shared" si="0"/>
        <v>CapacityFactor(r,'RIVER','S04B2','2017') = 0.0602202523627687;</v>
      </c>
    </row>
    <row r="42" spans="1:10" x14ac:dyDescent="0.25">
      <c r="A42">
        <v>1.204405064410803E-2</v>
      </c>
      <c r="E42" t="s">
        <v>41</v>
      </c>
      <c r="J42" t="str">
        <f t="shared" si="0"/>
        <v>CapacityFactor(r,'RIVER','S04B3','2017') = 0.012044050644108;</v>
      </c>
    </row>
    <row r="43" spans="1:10" x14ac:dyDescent="0.25">
      <c r="A43">
        <v>2.527827523910631E-2</v>
      </c>
      <c r="E43" t="s">
        <v>42</v>
      </c>
      <c r="J43" t="str">
        <f t="shared" si="0"/>
        <v>CapacityFactor(r,'RIVER','S05B1','2017') = 0.0252782752391063;</v>
      </c>
    </row>
    <row r="44" spans="1:10" x14ac:dyDescent="0.25">
      <c r="A44">
        <v>6.3195689020422829E-2</v>
      </c>
      <c r="E44" t="s">
        <v>43</v>
      </c>
      <c r="J44" t="str">
        <f t="shared" si="0"/>
        <v>CapacityFactor(r,'RIVER','S05B2','2017') = 0.0631956890204228;</v>
      </c>
    </row>
    <row r="45" spans="1:10" x14ac:dyDescent="0.25">
      <c r="A45">
        <v>1.263913761955316E-2</v>
      </c>
      <c r="E45" t="s">
        <v>44</v>
      </c>
      <c r="J45" t="str">
        <f t="shared" si="0"/>
        <v>CapacityFactor(r,'RIVER','S05B3','2017') = 0.0126391376195532;</v>
      </c>
    </row>
    <row r="46" spans="1:10" x14ac:dyDescent="0.25">
      <c r="A46">
        <v>3.2865802868583031E-2</v>
      </c>
      <c r="E46" t="s">
        <v>45</v>
      </c>
      <c r="J46" t="str">
        <f t="shared" si="0"/>
        <v>CapacityFactor(r,'RIVER','S01B1','2018') = 0.032865802868583;</v>
      </c>
    </row>
    <row r="47" spans="1:10" x14ac:dyDescent="0.25">
      <c r="A47">
        <v>8.2164507921208704E-2</v>
      </c>
      <c r="E47" t="s">
        <v>46</v>
      </c>
      <c r="J47" t="str">
        <f t="shared" si="0"/>
        <v>CapacityFactor(r,'RIVER','S01B2','2018') = 0.0821645079212087;</v>
      </c>
    </row>
    <row r="48" spans="1:10" x14ac:dyDescent="0.25">
      <c r="A48">
        <v>1.6432901434291519E-2</v>
      </c>
      <c r="E48" t="s">
        <v>47</v>
      </c>
      <c r="J48" t="str">
        <f t="shared" si="0"/>
        <v>CapacityFactor(r,'RIVER','S01B3','2018') = 0.0164329014342915;</v>
      </c>
    </row>
    <row r="49" spans="1:10" x14ac:dyDescent="0.25">
      <c r="A49">
        <v>5.8451894911357091E-2</v>
      </c>
      <c r="E49" t="s">
        <v>48</v>
      </c>
      <c r="J49" t="str">
        <f t="shared" si="0"/>
        <v>CapacityFactor(r,'RIVER','S02B1','2018') = 0.0584518949113571;</v>
      </c>
    </row>
    <row r="50" spans="1:10" x14ac:dyDescent="0.25">
      <c r="A50">
        <v>0.15587171899479221</v>
      </c>
      <c r="E50" t="s">
        <v>49</v>
      </c>
      <c r="J50" t="str">
        <f t="shared" si="0"/>
        <v>CapacityFactor(r,'RIVER','S02B2','2018') = 0.155871718994792;</v>
      </c>
    </row>
    <row r="51" spans="1:10" x14ac:dyDescent="0.25">
      <c r="A51">
        <v>1.9483965739279081E-2</v>
      </c>
      <c r="E51" t="s">
        <v>50</v>
      </c>
      <c r="J51" t="str">
        <f t="shared" si="0"/>
        <v>CapacityFactor(r,'RIVER','S02B3','2018') = 0.0194839657392791;</v>
      </c>
    </row>
    <row r="52" spans="1:10" x14ac:dyDescent="0.25">
      <c r="A52">
        <v>4.1025191159006713E-2</v>
      </c>
      <c r="E52" t="s">
        <v>51</v>
      </c>
      <c r="J52" t="str">
        <f t="shared" si="0"/>
        <v>CapacityFactor(r,'RIVER','S03B1','2018') = 0.0410251911590067;</v>
      </c>
    </row>
    <row r="53" spans="1:10" x14ac:dyDescent="0.25">
      <c r="A53">
        <v>0.1312806113160557</v>
      </c>
      <c r="E53" t="s">
        <v>52</v>
      </c>
      <c r="J53" t="str">
        <f t="shared" si="0"/>
        <v>CapacityFactor(r,'RIVER','S03B2','2018') = 0.131280611316056;</v>
      </c>
    </row>
    <row r="54" spans="1:10" x14ac:dyDescent="0.25">
      <c r="A54">
        <v>2.461511469540403E-2</v>
      </c>
      <c r="E54" t="s">
        <v>53</v>
      </c>
      <c r="J54" t="str">
        <f t="shared" si="0"/>
        <v>CapacityFactor(r,'RIVER','S03B3','2018') = 0.024615114695404;</v>
      </c>
    </row>
    <row r="55" spans="1:10" x14ac:dyDescent="0.25">
      <c r="A55">
        <v>6.2027642685418563E-2</v>
      </c>
      <c r="E55" t="s">
        <v>54</v>
      </c>
      <c r="J55" t="str">
        <f t="shared" si="0"/>
        <v>CapacityFactor(r,'RIVER','S04B1','2018') = 0.0620276426854186;</v>
      </c>
    </row>
    <row r="56" spans="1:10" x14ac:dyDescent="0.25">
      <c r="A56">
        <v>0.15506910450475719</v>
      </c>
      <c r="E56" t="s">
        <v>55</v>
      </c>
      <c r="J56" t="str">
        <f t="shared" si="0"/>
        <v>CapacityFactor(r,'RIVER','S04B2','2018') = 0.155069104504757;</v>
      </c>
    </row>
    <row r="57" spans="1:10" x14ac:dyDescent="0.25">
      <c r="A57">
        <v>3.1013821342709282E-2</v>
      </c>
      <c r="E57" t="s">
        <v>56</v>
      </c>
      <c r="J57" t="str">
        <f t="shared" si="0"/>
        <v>CapacityFactor(r,'RIVER','S04B3','2018') = 0.0310138213427093;</v>
      </c>
    </row>
    <row r="58" spans="1:10" x14ac:dyDescent="0.25">
      <c r="A58">
        <v>4.110691572301315E-2</v>
      </c>
      <c r="E58" t="s">
        <v>57</v>
      </c>
      <c r="J58" t="str">
        <f t="shared" si="0"/>
        <v>CapacityFactor(r,'RIVER','S05B1','2018') = 0.0411069157230132;</v>
      </c>
    </row>
    <row r="59" spans="1:10" x14ac:dyDescent="0.25">
      <c r="A59">
        <v>0.1027672908079353</v>
      </c>
      <c r="E59" t="s">
        <v>58</v>
      </c>
      <c r="J59" t="str">
        <f t="shared" si="0"/>
        <v>CapacityFactor(r,'RIVER','S05B2','2018') = 0.102767290807935;</v>
      </c>
    </row>
    <row r="60" spans="1:10" x14ac:dyDescent="0.25">
      <c r="A60">
        <v>2.0553457861506579E-2</v>
      </c>
      <c r="E60" t="s">
        <v>59</v>
      </c>
      <c r="J60" t="str">
        <f t="shared" si="0"/>
        <v>CapacityFactor(r,'RIVER','S05B3','2018') = 0.0205534578615066;</v>
      </c>
    </row>
    <row r="61" spans="1:10" x14ac:dyDescent="0.25">
      <c r="A61">
        <v>3.3213371152482928E-2</v>
      </c>
      <c r="E61" t="s">
        <v>60</v>
      </c>
      <c r="J61" t="str">
        <f t="shared" si="0"/>
        <v>CapacityFactor(r,'RIVER','S01B1','2019') = 0.0332133711524829;</v>
      </c>
    </row>
    <row r="62" spans="1:10" x14ac:dyDescent="0.25">
      <c r="A62">
        <v>8.3033428638887366E-2</v>
      </c>
      <c r="E62" t="s">
        <v>61</v>
      </c>
      <c r="J62" t="str">
        <f t="shared" si="0"/>
        <v>CapacityFactor(r,'RIVER','S01B2','2019') = 0.0830334286388874;</v>
      </c>
    </row>
    <row r="63" spans="1:10" x14ac:dyDescent="0.25">
      <c r="A63">
        <v>1.6606685576241471E-2</v>
      </c>
      <c r="E63" t="s">
        <v>62</v>
      </c>
      <c r="J63" t="str">
        <f t="shared" si="0"/>
        <v>CapacityFactor(r,'RIVER','S01B3','2019') = 0.0166066855762415;</v>
      </c>
    </row>
    <row r="64" spans="1:10" x14ac:dyDescent="0.25">
      <c r="A64">
        <v>2.9401488823761871E-2</v>
      </c>
      <c r="E64" t="s">
        <v>63</v>
      </c>
      <c r="J64" t="str">
        <f t="shared" si="0"/>
        <v>CapacityFactor(r,'RIVER','S02B1','2019') = 0.0294014888237619;</v>
      </c>
    </row>
    <row r="65" spans="1:10" x14ac:dyDescent="0.25">
      <c r="A65">
        <v>7.8403969809976021E-2</v>
      </c>
      <c r="E65" t="s">
        <v>64</v>
      </c>
      <c r="J65" t="str">
        <f t="shared" si="0"/>
        <v>CapacityFactor(r,'RIVER','S02B2','2019') = 0.078403969809976;</v>
      </c>
    </row>
    <row r="66" spans="1:10" x14ac:dyDescent="0.25">
      <c r="A66">
        <v>9.8004966613095719E-3</v>
      </c>
      <c r="E66" t="s">
        <v>65</v>
      </c>
      <c r="J66" t="str">
        <f t="shared" ref="J66:J129" si="1">CONCATENATE(E66,A66,";")</f>
        <v>CapacityFactor(r,'RIVER','S02B3','2019') = 0.00980049666130957;</v>
      </c>
    </row>
    <row r="67" spans="1:10" x14ac:dyDescent="0.25">
      <c r="A67">
        <v>3.0585755557033429E-2</v>
      </c>
      <c r="E67" t="s">
        <v>66</v>
      </c>
      <c r="J67" t="str">
        <f t="shared" si="1"/>
        <v>CapacityFactor(r,'RIVER','S03B1','2019') = 0.0305857555570334;</v>
      </c>
    </row>
    <row r="68" spans="1:10" x14ac:dyDescent="0.25">
      <c r="A68">
        <v>9.787441748968595E-2</v>
      </c>
      <c r="E68" t="s">
        <v>67</v>
      </c>
      <c r="J68" t="str">
        <f t="shared" si="1"/>
        <v>CapacityFactor(r,'RIVER','S03B2','2019') = 0.0978744174896859;</v>
      </c>
    </row>
    <row r="69" spans="1:10" x14ac:dyDescent="0.25">
      <c r="A69">
        <v>1.8351453334220051E-2</v>
      </c>
      <c r="E69" t="s">
        <v>68</v>
      </c>
      <c r="J69" t="str">
        <f t="shared" si="1"/>
        <v>CapacityFactor(r,'RIVER','S03B3','2019') = 0.0183514533342201;</v>
      </c>
    </row>
    <row r="70" spans="1:10" x14ac:dyDescent="0.25">
      <c r="A70">
        <v>6.7944855729520789E-2</v>
      </c>
      <c r="E70" t="s">
        <v>69</v>
      </c>
      <c r="J70" t="str">
        <f t="shared" si="1"/>
        <v>CapacityFactor(r,'RIVER','S04B1','2019') = 0.0679448557295208;</v>
      </c>
    </row>
    <row r="71" spans="1:10" x14ac:dyDescent="0.25">
      <c r="A71">
        <v>0.16986213690430221</v>
      </c>
      <c r="E71" t="s">
        <v>70</v>
      </c>
      <c r="J71" t="str">
        <f t="shared" si="1"/>
        <v>CapacityFactor(r,'RIVER','S04B2','2019') = 0.169862136904302;</v>
      </c>
    </row>
    <row r="72" spans="1:10" x14ac:dyDescent="0.25">
      <c r="A72">
        <v>3.3972427864760388E-2</v>
      </c>
      <c r="E72" t="s">
        <v>71</v>
      </c>
      <c r="J72" t="str">
        <f t="shared" si="1"/>
        <v>CapacityFactor(r,'RIVER','S04B3','2019') = 0.0339724278647604;</v>
      </c>
    </row>
    <row r="73" spans="1:10" x14ac:dyDescent="0.25">
      <c r="A73">
        <v>8.7182225185514162E-2</v>
      </c>
      <c r="E73" t="s">
        <v>72</v>
      </c>
      <c r="J73" t="str">
        <f t="shared" si="1"/>
        <v>CapacityFactor(r,'RIVER','S05B1','2019') = 0.0871822251855142;</v>
      </c>
    </row>
    <row r="74" spans="1:10" x14ac:dyDescent="0.25">
      <c r="A74">
        <v>0.2179555661459367</v>
      </c>
      <c r="E74" t="s">
        <v>73</v>
      </c>
      <c r="J74" t="str">
        <f t="shared" si="1"/>
        <v>CapacityFactor(r,'RIVER','S05B2','2019') = 0.217955566145937;</v>
      </c>
    </row>
    <row r="75" spans="1:10" x14ac:dyDescent="0.25">
      <c r="A75">
        <v>4.3591112592757081E-2</v>
      </c>
      <c r="E75" t="s">
        <v>74</v>
      </c>
      <c r="J75" t="str">
        <f t="shared" si="1"/>
        <v>CapacityFactor(r,'RIVER','S05B3','2019') = 0.0435911125927571;</v>
      </c>
    </row>
    <row r="76" spans="1:10" x14ac:dyDescent="0.25">
      <c r="A76">
        <v>4.3920353870276457E-2</v>
      </c>
      <c r="E76" t="s">
        <v>75</v>
      </c>
      <c r="J76" t="str">
        <f t="shared" si="1"/>
        <v>CapacityFactor(r,'RIVER','S01B1','2020') = 0.0439203538702765;</v>
      </c>
    </row>
    <row r="77" spans="1:10" x14ac:dyDescent="0.25">
      <c r="A77">
        <v>0.10980088567762419</v>
      </c>
      <c r="E77" t="s">
        <v>76</v>
      </c>
      <c r="J77" t="str">
        <f t="shared" si="1"/>
        <v>CapacityFactor(r,'RIVER','S01B2','2020') = 0.109800885677624;</v>
      </c>
    </row>
    <row r="78" spans="1:10" x14ac:dyDescent="0.25">
      <c r="A78">
        <v>2.1960176935138229E-2</v>
      </c>
      <c r="E78" t="s">
        <v>77</v>
      </c>
      <c r="J78" t="str">
        <f t="shared" si="1"/>
        <v>CapacityFactor(r,'RIVER','S01B3','2020') = 0.0219601769351382;</v>
      </c>
    </row>
    <row r="79" spans="1:10" x14ac:dyDescent="0.25">
      <c r="A79">
        <v>3.7080395540016027E-2</v>
      </c>
      <c r="E79" t="s">
        <v>78</v>
      </c>
      <c r="J79" t="str">
        <f t="shared" si="1"/>
        <v>CapacityFactor(r,'RIVER','S02B1','2020') = 0.037080395540016;</v>
      </c>
    </row>
    <row r="80" spans="1:10" x14ac:dyDescent="0.25">
      <c r="A80">
        <v>9.8881054285651956E-2</v>
      </c>
      <c r="E80" t="s">
        <v>79</v>
      </c>
      <c r="J80" t="str">
        <f t="shared" si="1"/>
        <v>CapacityFactor(r,'RIVER','S02B2','2020') = 0.098881054285652;</v>
      </c>
    </row>
    <row r="81" spans="1:10" x14ac:dyDescent="0.25">
      <c r="A81">
        <v>1.236013233439613E-2</v>
      </c>
      <c r="E81" t="s">
        <v>80</v>
      </c>
      <c r="J81" t="str">
        <f t="shared" si="1"/>
        <v>CapacityFactor(r,'RIVER','S02B3','2020') = 0.0123601323343961;</v>
      </c>
    </row>
    <row r="82" spans="1:10" x14ac:dyDescent="0.25">
      <c r="A82">
        <v>3.454298500172525E-2</v>
      </c>
      <c r="E82" t="s">
        <v>81</v>
      </c>
      <c r="J82" t="str">
        <f t="shared" si="1"/>
        <v>CapacityFactor(r,'RIVER','S03B1','2020') = 0.0345429850017253;</v>
      </c>
    </row>
    <row r="83" spans="1:10" x14ac:dyDescent="0.25">
      <c r="A83">
        <v>0.1105375516748142</v>
      </c>
      <c r="E83" t="s">
        <v>82</v>
      </c>
      <c r="J83" t="str">
        <f t="shared" si="1"/>
        <v>CapacityFactor(r,'RIVER','S03B2','2020') = 0.110537551674814;</v>
      </c>
    </row>
    <row r="84" spans="1:10" x14ac:dyDescent="0.25">
      <c r="A84">
        <v>2.0725791001035151E-2</v>
      </c>
      <c r="E84" t="s">
        <v>83</v>
      </c>
      <c r="J84" t="str">
        <f t="shared" si="1"/>
        <v>CapacityFactor(r,'RIVER','S03B3','2020') = 0.0207257910010352;</v>
      </c>
    </row>
    <row r="85" spans="1:10" x14ac:dyDescent="0.25">
      <c r="A85">
        <v>5.4575711407910919E-2</v>
      </c>
      <c r="E85" t="s">
        <v>84</v>
      </c>
      <c r="J85" t="str">
        <f t="shared" si="1"/>
        <v>CapacityFactor(r,'RIVER','S04B1','2020') = 0.0545757114079109;</v>
      </c>
    </row>
    <row r="86" spans="1:10" x14ac:dyDescent="0.25">
      <c r="A86">
        <v>0.13643927657634949</v>
      </c>
      <c r="E86" t="s">
        <v>85</v>
      </c>
      <c r="J86" t="str">
        <f t="shared" si="1"/>
        <v>CapacityFactor(r,'RIVER','S04B2','2020') = 0.136439276576349;</v>
      </c>
    </row>
    <row r="87" spans="1:10" x14ac:dyDescent="0.25">
      <c r="A87">
        <v>2.728785570395546E-2</v>
      </c>
      <c r="E87" t="s">
        <v>86</v>
      </c>
      <c r="J87" t="str">
        <f t="shared" si="1"/>
        <v>CapacityFactor(r,'RIVER','S04B3','2020') = 0.0272878557039555;</v>
      </c>
    </row>
    <row r="88" spans="1:10" x14ac:dyDescent="0.25">
      <c r="A88">
        <v>5.3612891838535452E-2</v>
      </c>
      <c r="E88" t="s">
        <v>87</v>
      </c>
      <c r="J88" t="str">
        <f t="shared" si="1"/>
        <v>CapacityFactor(r,'RIVER','S05B1','2020') = 0.0536128918385355;</v>
      </c>
    </row>
    <row r="89" spans="1:10" x14ac:dyDescent="0.25">
      <c r="A89">
        <v>0.1340322315532092</v>
      </c>
      <c r="E89" t="s">
        <v>88</v>
      </c>
      <c r="J89" t="str">
        <f t="shared" si="1"/>
        <v>CapacityFactor(r,'RIVER','S05B2','2020') = 0.134032231553209;</v>
      </c>
    </row>
    <row r="90" spans="1:10" x14ac:dyDescent="0.25">
      <c r="A90">
        <v>2.6806445919267719E-2</v>
      </c>
      <c r="E90" t="s">
        <v>89</v>
      </c>
      <c r="J90" t="str">
        <f t="shared" si="1"/>
        <v>CapacityFactor(r,'RIVER','S05B3','2020') = 0.0268064459192677;</v>
      </c>
    </row>
    <row r="91" spans="1:10" x14ac:dyDescent="0.25">
      <c r="A91">
        <v>5.5008866624490511E-2</v>
      </c>
      <c r="E91" t="s">
        <v>90</v>
      </c>
      <c r="J91" t="str">
        <f t="shared" si="1"/>
        <v>CapacityFactor(r,'RIVER','S01B1','2021') = 0.0550088666244905;</v>
      </c>
    </row>
    <row r="92" spans="1:10" x14ac:dyDescent="0.25">
      <c r="A92">
        <v>0.13752216781611609</v>
      </c>
      <c r="E92" t="s">
        <v>91</v>
      </c>
      <c r="J92" t="str">
        <f t="shared" si="1"/>
        <v>CapacityFactor(r,'RIVER','S01B2','2021') = 0.137522167816116;</v>
      </c>
    </row>
    <row r="93" spans="1:10" x14ac:dyDescent="0.25">
      <c r="A93">
        <v>2.7504433312245259E-2</v>
      </c>
      <c r="E93" t="s">
        <v>92</v>
      </c>
      <c r="J93" t="str">
        <f t="shared" si="1"/>
        <v>CapacityFactor(r,'RIVER','S01B3','2021') = 0.0275044333122453;</v>
      </c>
    </row>
    <row r="94" spans="1:10" x14ac:dyDescent="0.25">
      <c r="A94">
        <v>3.1727859773869979E-2</v>
      </c>
      <c r="E94" t="s">
        <v>93</v>
      </c>
      <c r="J94" t="str">
        <f t="shared" si="1"/>
        <v>CapacityFactor(r,'RIVER','S02B1','2021') = 0.03172785977387;</v>
      </c>
    </row>
    <row r="95" spans="1:10" x14ac:dyDescent="0.25">
      <c r="A95">
        <v>8.4607625646331869E-2</v>
      </c>
      <c r="E95" t="s">
        <v>94</v>
      </c>
      <c r="J95" t="str">
        <f t="shared" si="1"/>
        <v>CapacityFactor(r,'RIVER','S02B2','2021') = 0.0846076256463319;</v>
      </c>
    </row>
    <row r="96" spans="1:10" x14ac:dyDescent="0.25">
      <c r="A96">
        <v>1.057595367527805E-2</v>
      </c>
      <c r="E96" t="s">
        <v>95</v>
      </c>
      <c r="J96" t="str">
        <f t="shared" si="1"/>
        <v>CapacityFactor(r,'RIVER','S02B3','2021') = 0.010575953675278;</v>
      </c>
    </row>
    <row r="97" spans="1:10" x14ac:dyDescent="0.25">
      <c r="A97">
        <v>2.5373124378262221E-2</v>
      </c>
      <c r="E97" t="s">
        <v>96</v>
      </c>
      <c r="J97" t="str">
        <f t="shared" si="1"/>
        <v>CapacityFactor(r,'RIVER','S03B1','2021') = 0.0253731243782622;</v>
      </c>
    </row>
    <row r="98" spans="1:10" x14ac:dyDescent="0.25">
      <c r="A98">
        <v>8.1193997767522619E-2</v>
      </c>
      <c r="E98" t="s">
        <v>97</v>
      </c>
      <c r="J98" t="str">
        <f t="shared" si="1"/>
        <v>CapacityFactor(r,'RIVER','S03B2','2021') = 0.0811939977675226;</v>
      </c>
    </row>
    <row r="99" spans="1:10" x14ac:dyDescent="0.25">
      <c r="A99">
        <v>1.522387462695733E-2</v>
      </c>
      <c r="E99" t="s">
        <v>98</v>
      </c>
      <c r="J99" t="str">
        <f t="shared" si="1"/>
        <v>CapacityFactor(r,'RIVER','S03B3','2021') = 0.0152238746269573;</v>
      </c>
    </row>
    <row r="100" spans="1:10" x14ac:dyDescent="0.25">
      <c r="A100">
        <v>4.1012571365158977E-2</v>
      </c>
      <c r="E100" t="s">
        <v>99</v>
      </c>
      <c r="J100" t="str">
        <f t="shared" si="1"/>
        <v>CapacityFactor(r,'RIVER','S04B1','2021') = 0.041012571365159;</v>
      </c>
    </row>
    <row r="101" spans="1:10" x14ac:dyDescent="0.25">
      <c r="A101">
        <v>0.10253142695244979</v>
      </c>
      <c r="E101" t="s">
        <v>100</v>
      </c>
      <c r="J101" t="str">
        <f t="shared" si="1"/>
        <v>CapacityFactor(r,'RIVER','S04B2','2021') = 0.10253142695245;</v>
      </c>
    </row>
    <row r="102" spans="1:10" x14ac:dyDescent="0.25">
      <c r="A102">
        <v>2.0506285682579489E-2</v>
      </c>
      <c r="E102" t="s">
        <v>101</v>
      </c>
      <c r="J102" t="str">
        <f t="shared" si="1"/>
        <v>CapacityFactor(r,'RIVER','S04B3','2021') = 0.0205062856825795;</v>
      </c>
    </row>
    <row r="103" spans="1:10" x14ac:dyDescent="0.25">
      <c r="A103">
        <v>3.0900748614859981E-2</v>
      </c>
      <c r="E103" t="s">
        <v>102</v>
      </c>
      <c r="J103" t="str">
        <f t="shared" si="1"/>
        <v>CapacityFactor(r,'RIVER','S05B1','2021') = 0.03090074861486;</v>
      </c>
    </row>
    <row r="104" spans="1:10" x14ac:dyDescent="0.25">
      <c r="A104">
        <v>7.7251872665027296E-2</v>
      </c>
      <c r="E104" t="s">
        <v>103</v>
      </c>
      <c r="J104" t="str">
        <f t="shared" si="1"/>
        <v>CapacityFactor(r,'RIVER','S05B2','2021') = 0.0772518726650273;</v>
      </c>
    </row>
    <row r="105" spans="1:10" x14ac:dyDescent="0.25">
      <c r="A105">
        <v>1.5450374307429991E-2</v>
      </c>
      <c r="E105" t="s">
        <v>104</v>
      </c>
      <c r="J105" t="str">
        <f t="shared" si="1"/>
        <v>CapacityFactor(r,'RIVER','S05B3','2021') = 0.01545037430743;</v>
      </c>
    </row>
    <row r="106" spans="1:10" x14ac:dyDescent="0.25">
      <c r="A106">
        <v>3.5590280093730477E-2</v>
      </c>
      <c r="E106" t="s">
        <v>105</v>
      </c>
      <c r="J106" t="str">
        <f t="shared" si="1"/>
        <v>CapacityFactor(r,'RIVER','S01B1','2022') = 0.0355902800937305;</v>
      </c>
    </row>
    <row r="107" spans="1:10" x14ac:dyDescent="0.25">
      <c r="A107">
        <v>8.8975701046229483E-2</v>
      </c>
      <c r="E107" t="s">
        <v>106</v>
      </c>
      <c r="J107" t="str">
        <f t="shared" si="1"/>
        <v>CapacityFactor(r,'RIVER','S01B2','2022') = 0.0889757010462295;</v>
      </c>
    </row>
    <row r="108" spans="1:10" x14ac:dyDescent="0.25">
      <c r="A108">
        <v>1.7795140046865238E-2</v>
      </c>
      <c r="E108" t="s">
        <v>107</v>
      </c>
      <c r="J108" t="str">
        <f t="shared" si="1"/>
        <v>CapacityFactor(r,'RIVER','S01B3','2022') = 0.0177951400468652;</v>
      </c>
    </row>
    <row r="109" spans="1:10" x14ac:dyDescent="0.25">
      <c r="A109">
        <v>3.8722656625872452E-2</v>
      </c>
      <c r="E109" t="s">
        <v>108</v>
      </c>
      <c r="J109" t="str">
        <f t="shared" si="1"/>
        <v>CapacityFactor(r,'RIVER','S02B1','2022') = 0.0387226566258725;</v>
      </c>
    </row>
    <row r="110" spans="1:10" x14ac:dyDescent="0.25">
      <c r="A110">
        <v>0.1032604171596682</v>
      </c>
      <c r="E110" t="s">
        <v>109</v>
      </c>
      <c r="J110" t="str">
        <f t="shared" si="1"/>
        <v>CapacityFactor(r,'RIVER','S02B2','2022') = 0.103260417159668;</v>
      </c>
    </row>
    <row r="111" spans="1:10" x14ac:dyDescent="0.25">
      <c r="A111">
        <v>1.290755271794918E-2</v>
      </c>
      <c r="E111" t="s">
        <v>110</v>
      </c>
      <c r="J111" t="str">
        <f t="shared" si="1"/>
        <v>CapacityFactor(r,'RIVER','S02B3','2022') = 0.0129075527179492;</v>
      </c>
    </row>
    <row r="112" spans="1:10" x14ac:dyDescent="0.25">
      <c r="A112">
        <v>3.1346833195279721E-2</v>
      </c>
      <c r="E112" t="s">
        <v>111</v>
      </c>
      <c r="J112" t="str">
        <f t="shared" si="1"/>
        <v>CapacityFactor(r,'RIVER','S03B1','2022') = 0.0313468331952797;</v>
      </c>
    </row>
    <row r="113" spans="1:10" x14ac:dyDescent="0.25">
      <c r="A113">
        <v>0.1003098659247877</v>
      </c>
      <c r="E113" t="s">
        <v>112</v>
      </c>
      <c r="J113" t="str">
        <f t="shared" si="1"/>
        <v>CapacityFactor(r,'RIVER','S03B2','2022') = 0.100309865924788;</v>
      </c>
    </row>
    <row r="114" spans="1:10" x14ac:dyDescent="0.25">
      <c r="A114">
        <v>1.880809991716783E-2</v>
      </c>
      <c r="E114" t="s">
        <v>113</v>
      </c>
      <c r="J114" t="str">
        <f t="shared" si="1"/>
        <v>CapacityFactor(r,'RIVER','S03B3','2022') = 0.0188080999171678;</v>
      </c>
    </row>
    <row r="115" spans="1:10" x14ac:dyDescent="0.25">
      <c r="A115">
        <v>3.9133942231751671E-2</v>
      </c>
      <c r="E115" t="s">
        <v>114</v>
      </c>
      <c r="J115" t="str">
        <f t="shared" si="1"/>
        <v>CapacityFactor(r,'RIVER','S04B1','2022') = 0.0391339422317517;</v>
      </c>
    </row>
    <row r="116" spans="1:10" x14ac:dyDescent="0.25">
      <c r="A116">
        <v>9.7834854185829045E-2</v>
      </c>
      <c r="E116" t="s">
        <v>115</v>
      </c>
      <c r="J116" t="str">
        <f t="shared" si="1"/>
        <v>CapacityFactor(r,'RIVER','S04B2','2022') = 0.097834854185829;</v>
      </c>
    </row>
    <row r="117" spans="1:10" x14ac:dyDescent="0.25">
      <c r="A117">
        <v>1.9566971115875839E-2</v>
      </c>
      <c r="E117" t="s">
        <v>116</v>
      </c>
      <c r="J117" t="str">
        <f t="shared" si="1"/>
        <v>CapacityFactor(r,'RIVER','S04B3','2022') = 0.0195669711158758;</v>
      </c>
    </row>
    <row r="118" spans="1:10" x14ac:dyDescent="0.25">
      <c r="A118">
        <v>3.9715959329541577E-2</v>
      </c>
      <c r="E118" t="s">
        <v>117</v>
      </c>
      <c r="J118" t="str">
        <f t="shared" si="1"/>
        <v>CapacityFactor(r,'RIVER','S05B1','2022') = 0.0397159593295416;</v>
      </c>
    </row>
    <row r="119" spans="1:10" x14ac:dyDescent="0.25">
      <c r="A119">
        <v>9.9289899773486498E-2</v>
      </c>
      <c r="E119" t="s">
        <v>118</v>
      </c>
      <c r="J119" t="str">
        <f t="shared" si="1"/>
        <v>CapacityFactor(r,'RIVER','S05B2','2022') = 0.0992898997734865;</v>
      </c>
    </row>
    <row r="120" spans="1:10" x14ac:dyDescent="0.25">
      <c r="A120">
        <v>1.9857979664770788E-2</v>
      </c>
      <c r="E120" t="s">
        <v>119</v>
      </c>
      <c r="J120" t="str">
        <f t="shared" si="1"/>
        <v>CapacityFactor(r,'RIVER','S05B3','2022') = 0.0198579796647708;</v>
      </c>
    </row>
    <row r="121" spans="1:10" x14ac:dyDescent="0.25">
      <c r="A121">
        <v>3.750727186657922E-2</v>
      </c>
      <c r="E121" t="s">
        <v>120</v>
      </c>
      <c r="J121" t="str">
        <f t="shared" si="1"/>
        <v>CapacityFactor(r,'RIVER','S01B1','2023') = 0.0375072718665792;</v>
      </c>
    </row>
    <row r="122" spans="1:10" x14ac:dyDescent="0.25">
      <c r="A122">
        <v>9.3768180522082703E-2</v>
      </c>
      <c r="E122" t="s">
        <v>121</v>
      </c>
      <c r="J122" t="str">
        <f t="shared" si="1"/>
        <v>CapacityFactor(r,'RIVER','S01B2','2023') = 0.0937681805220827;</v>
      </c>
    </row>
    <row r="123" spans="1:10" x14ac:dyDescent="0.25">
      <c r="A123">
        <v>1.875363593328961E-2</v>
      </c>
      <c r="E123" t="s">
        <v>122</v>
      </c>
      <c r="J123" t="str">
        <f t="shared" si="1"/>
        <v>CapacityFactor(r,'RIVER','S01B3','2023') = 0.0187536359332896;</v>
      </c>
    </row>
    <row r="124" spans="1:10" x14ac:dyDescent="0.25">
      <c r="A124">
        <v>3.8798911457452838E-2</v>
      </c>
      <c r="E124" t="s">
        <v>123</v>
      </c>
      <c r="J124" t="str">
        <f t="shared" si="1"/>
        <v>CapacityFactor(r,'RIVER','S02B1','2023') = 0.0387989114574528;</v>
      </c>
    </row>
    <row r="125" spans="1:10" x14ac:dyDescent="0.25">
      <c r="A125">
        <v>0.10346376337621289</v>
      </c>
      <c r="E125" t="s">
        <v>124</v>
      </c>
      <c r="J125" t="str">
        <f t="shared" si="1"/>
        <v>CapacityFactor(r,'RIVER','S02B2','2023') = 0.103463763376213;</v>
      </c>
    </row>
    <row r="126" spans="1:10" x14ac:dyDescent="0.25">
      <c r="A126">
        <v>1.293297099614563E-2</v>
      </c>
      <c r="E126" t="s">
        <v>125</v>
      </c>
      <c r="J126" t="str">
        <f t="shared" si="1"/>
        <v>CapacityFactor(r,'RIVER','S02B3','2023') = 0.0129329709961456;</v>
      </c>
    </row>
    <row r="127" spans="1:10" x14ac:dyDescent="0.25">
      <c r="A127">
        <v>3.1062761632089011E-2</v>
      </c>
      <c r="E127" t="s">
        <v>126</v>
      </c>
      <c r="J127" t="str">
        <f t="shared" si="1"/>
        <v>CapacityFactor(r,'RIVER','S03B1','2023') = 0.031062761632089;</v>
      </c>
    </row>
    <row r="128" spans="1:10" x14ac:dyDescent="0.25">
      <c r="A128">
        <v>9.9400836925297095E-2</v>
      </c>
      <c r="E128" t="s">
        <v>127</v>
      </c>
      <c r="J128" t="str">
        <f t="shared" si="1"/>
        <v>CapacityFactor(r,'RIVER','S03B2','2023') = 0.0994008369252971;</v>
      </c>
    </row>
    <row r="129" spans="1:10" x14ac:dyDescent="0.25">
      <c r="A129">
        <v>1.863765697925341E-2</v>
      </c>
      <c r="E129" t="s">
        <v>128</v>
      </c>
      <c r="J129" t="str">
        <f t="shared" si="1"/>
        <v>CapacityFactor(r,'RIVER','S03B3','2023') = 0.0186376569792534;</v>
      </c>
    </row>
    <row r="130" spans="1:10" x14ac:dyDescent="0.25">
      <c r="A130">
        <v>3.8794816396580167E-2</v>
      </c>
      <c r="E130" t="s">
        <v>129</v>
      </c>
      <c r="J130" t="str">
        <f t="shared" ref="J130:J193" si="2">CONCATENATE(E130,A130,";")</f>
        <v>CapacityFactor(r,'RIVER','S04B1','2023') = 0.0387948163965802;</v>
      </c>
    </row>
    <row r="131" spans="1:10" x14ac:dyDescent="0.25">
      <c r="A131">
        <v>9.6987039609976483E-2</v>
      </c>
      <c r="E131" t="s">
        <v>130</v>
      </c>
      <c r="J131" t="str">
        <f t="shared" si="2"/>
        <v>CapacityFactor(r,'RIVER','S04B2','2023') = 0.0969870396099765;</v>
      </c>
    </row>
    <row r="132" spans="1:10" x14ac:dyDescent="0.25">
      <c r="A132">
        <v>1.939740819829008E-2</v>
      </c>
      <c r="E132" t="s">
        <v>131</v>
      </c>
      <c r="J132" t="str">
        <f t="shared" si="2"/>
        <v>CapacityFactor(r,'RIVER','S04B3','2023') = 0.0193974081982901;</v>
      </c>
    </row>
    <row r="133" spans="1:10" x14ac:dyDescent="0.25">
      <c r="A133">
        <v>3.9141082035580012E-2</v>
      </c>
      <c r="E133" t="s">
        <v>132</v>
      </c>
      <c r="J133" t="str">
        <f t="shared" si="2"/>
        <v>CapacityFactor(r,'RIVER','S05B1','2023') = 0.03914108203558;</v>
      </c>
    </row>
    <row r="134" spans="1:10" x14ac:dyDescent="0.25">
      <c r="A134">
        <v>9.7852706517599558E-2</v>
      </c>
      <c r="E134" t="s">
        <v>133</v>
      </c>
      <c r="J134" t="str">
        <f t="shared" si="2"/>
        <v>CapacityFactor(r,'RIVER','S05B2','2023') = 0.0978527065175996;</v>
      </c>
    </row>
    <row r="135" spans="1:10" x14ac:dyDescent="0.25">
      <c r="A135">
        <v>1.9570541017790009E-2</v>
      </c>
      <c r="E135" t="s">
        <v>134</v>
      </c>
      <c r="J135" t="str">
        <f t="shared" si="2"/>
        <v>CapacityFactor(r,'RIVER','S05B3','2023') = 0.01957054101779;</v>
      </c>
    </row>
    <row r="136" spans="1:10" x14ac:dyDescent="0.25">
      <c r="A136">
        <v>3.7076918107535418E-2</v>
      </c>
      <c r="E136" t="s">
        <v>135</v>
      </c>
      <c r="J136" t="str">
        <f t="shared" si="2"/>
        <v>CapacityFactor(r,'RIVER','S01B1','2024') = 0.0370769181075354;</v>
      </c>
    </row>
    <row r="137" spans="1:10" x14ac:dyDescent="0.25">
      <c r="A137">
        <v>9.2692296114655751E-2</v>
      </c>
      <c r="E137" t="s">
        <v>136</v>
      </c>
      <c r="J137" t="str">
        <f t="shared" si="2"/>
        <v>CapacityFactor(r,'RIVER','S01B2','2024') = 0.0926922961146558;</v>
      </c>
    </row>
    <row r="138" spans="1:10" x14ac:dyDescent="0.25">
      <c r="A138">
        <v>1.8538459053767709E-2</v>
      </c>
      <c r="E138" t="s">
        <v>137</v>
      </c>
      <c r="J138" t="str">
        <f t="shared" si="2"/>
        <v>CapacityFactor(r,'RIVER','S01B3','2024') = 0.0185384590537677;</v>
      </c>
    </row>
    <row r="139" spans="1:10" x14ac:dyDescent="0.25">
      <c r="A139">
        <v>3.8487562203336982E-2</v>
      </c>
      <c r="E139" t="s">
        <v>138</v>
      </c>
      <c r="J139" t="str">
        <f t="shared" si="2"/>
        <v>CapacityFactor(r,'RIVER','S02B1','2024') = 0.038487562203337;</v>
      </c>
    </row>
    <row r="140" spans="1:10" x14ac:dyDescent="0.25">
      <c r="A140">
        <v>0.1026334987026658</v>
      </c>
      <c r="E140" t="s">
        <v>139</v>
      </c>
      <c r="J140" t="str">
        <f t="shared" si="2"/>
        <v>CapacityFactor(r,'RIVER','S02B2','2024') = 0.102633498702666;</v>
      </c>
    </row>
    <row r="141" spans="1:10" x14ac:dyDescent="0.25">
      <c r="A141">
        <v>1.282918790734512E-2</v>
      </c>
      <c r="E141" t="s">
        <v>140</v>
      </c>
      <c r="J141" t="str">
        <f t="shared" si="2"/>
        <v>CapacityFactor(r,'RIVER','S02B3','2024') = 0.0128291879073451;</v>
      </c>
    </row>
    <row r="142" spans="1:10" x14ac:dyDescent="0.25">
      <c r="A142">
        <v>3.082825371249313E-2</v>
      </c>
      <c r="E142" t="s">
        <v>141</v>
      </c>
      <c r="J142" t="str">
        <f t="shared" si="2"/>
        <v>CapacityFactor(r,'RIVER','S03B1','2024') = 0.0308282537124931;</v>
      </c>
    </row>
    <row r="143" spans="1:10" x14ac:dyDescent="0.25">
      <c r="A143">
        <v>9.8650411584835396E-2</v>
      </c>
      <c r="E143" t="s">
        <v>142</v>
      </c>
      <c r="J143" t="str">
        <f t="shared" si="2"/>
        <v>CapacityFactor(r,'RIVER','S03B2','2024') = 0.0986504115848354;</v>
      </c>
    </row>
    <row r="144" spans="1:10" x14ac:dyDescent="0.25">
      <c r="A144">
        <v>1.849695222749588E-2</v>
      </c>
      <c r="E144" t="s">
        <v>143</v>
      </c>
      <c r="J144" t="str">
        <f t="shared" si="2"/>
        <v>CapacityFactor(r,'RIVER','S03B3','2024') = 0.0184969522274959;</v>
      </c>
    </row>
    <row r="145" spans="1:10" x14ac:dyDescent="0.25">
      <c r="A145">
        <v>3.8510500543963197E-2</v>
      </c>
      <c r="E145" t="s">
        <v>144</v>
      </c>
      <c r="J145" t="str">
        <f t="shared" si="2"/>
        <v>CapacityFactor(r,'RIVER','S04B1','2024') = 0.0385105005439632;</v>
      </c>
    </row>
    <row r="146" spans="1:10" x14ac:dyDescent="0.25">
      <c r="A146">
        <v>9.6276249988558479E-2</v>
      </c>
      <c r="E146" t="s">
        <v>145</v>
      </c>
      <c r="J146" t="str">
        <f t="shared" si="2"/>
        <v>CapacityFactor(r,'RIVER','S04B2','2024') = 0.0962762499885585;</v>
      </c>
    </row>
    <row r="147" spans="1:10" x14ac:dyDescent="0.25">
      <c r="A147">
        <v>1.9255250271981598E-2</v>
      </c>
      <c r="E147" t="s">
        <v>146</v>
      </c>
      <c r="J147" t="str">
        <f t="shared" si="2"/>
        <v>CapacityFactor(r,'RIVER','S04B3','2024') = 0.0192552502719816;</v>
      </c>
    </row>
    <row r="148" spans="1:10" x14ac:dyDescent="0.25">
      <c r="A148">
        <v>3.8871859480644713E-2</v>
      </c>
      <c r="E148" t="s">
        <v>147</v>
      </c>
      <c r="J148" t="str">
        <f t="shared" si="2"/>
        <v>CapacityFactor(r,'RIVER','S05B1','2024') = 0.0388718594806447;</v>
      </c>
    </row>
    <row r="149" spans="1:10" x14ac:dyDescent="0.25">
      <c r="A149">
        <v>9.7179650120434669E-2</v>
      </c>
      <c r="E149" t="s">
        <v>148</v>
      </c>
      <c r="J149" t="str">
        <f t="shared" si="2"/>
        <v>CapacityFactor(r,'RIVER','S05B2','2024') = 0.0971796501204347;</v>
      </c>
    </row>
    <row r="150" spans="1:10" x14ac:dyDescent="0.25">
      <c r="A150">
        <v>1.943592974032236E-2</v>
      </c>
      <c r="E150" t="s">
        <v>149</v>
      </c>
      <c r="J150" t="str">
        <f t="shared" si="2"/>
        <v>CapacityFactor(r,'RIVER','S05B3','2024') = 0.0194359297403224;</v>
      </c>
    </row>
    <row r="151" spans="1:10" x14ac:dyDescent="0.25">
      <c r="A151">
        <v>3.6801702572648497E-2</v>
      </c>
      <c r="E151" t="s">
        <v>150</v>
      </c>
      <c r="J151" t="str">
        <f t="shared" si="2"/>
        <v>CapacityFactor(r,'RIVER','S01B1','2025') = 0.0368017025726485;</v>
      </c>
    </row>
    <row r="152" spans="1:10" x14ac:dyDescent="0.25">
      <c r="A152">
        <v>9.20042572711601E-2</v>
      </c>
      <c r="E152" t="s">
        <v>151</v>
      </c>
      <c r="J152" t="str">
        <f t="shared" si="2"/>
        <v>CapacityFactor(r,'RIVER','S01B2','2025') = 0.0920042572711601;</v>
      </c>
    </row>
    <row r="153" spans="1:10" x14ac:dyDescent="0.25">
      <c r="A153">
        <v>1.8400851286324248E-2</v>
      </c>
      <c r="E153" t="s">
        <v>152</v>
      </c>
      <c r="J153" t="str">
        <f t="shared" si="2"/>
        <v>CapacityFactor(r,'RIVER','S01B3','2025') = 0.0184008512863242;</v>
      </c>
    </row>
    <row r="154" spans="1:10" x14ac:dyDescent="0.25">
      <c r="A154">
        <v>3.8201924973575413E-2</v>
      </c>
      <c r="E154" t="s">
        <v>153</v>
      </c>
      <c r="J154" t="str">
        <f t="shared" si="2"/>
        <v>CapacityFactor(r,'RIVER','S02B1','2025') = 0.0382019249735754;</v>
      </c>
    </row>
    <row r="155" spans="1:10" x14ac:dyDescent="0.25">
      <c r="A155">
        <v>0.10187179942705871</v>
      </c>
      <c r="E155" t="s">
        <v>154</v>
      </c>
      <c r="J155" t="str">
        <f t="shared" si="2"/>
        <v>CapacityFactor(r,'RIVER','S02B2','2025') = 0.101871799427059;</v>
      </c>
    </row>
    <row r="156" spans="1:10" x14ac:dyDescent="0.25">
      <c r="A156">
        <v>1.273397549366757E-2</v>
      </c>
      <c r="E156" t="s">
        <v>155</v>
      </c>
      <c r="J156" t="str">
        <f t="shared" si="2"/>
        <v>CapacityFactor(r,'RIVER','S02B3','2025') = 0.0127339754936676;</v>
      </c>
    </row>
    <row r="157" spans="1:10" x14ac:dyDescent="0.25">
      <c r="A157">
        <v>3.0590755471802209E-2</v>
      </c>
      <c r="E157" t="s">
        <v>156</v>
      </c>
      <c r="J157" t="str">
        <f t="shared" si="2"/>
        <v>CapacityFactor(r,'RIVER','S03B1','2025') = 0.0305907554718022;</v>
      </c>
    </row>
    <row r="158" spans="1:10" x14ac:dyDescent="0.25">
      <c r="A158">
        <v>9.7890417216898215E-2</v>
      </c>
      <c r="E158" t="s">
        <v>157</v>
      </c>
      <c r="J158" t="str">
        <f t="shared" si="2"/>
        <v>CapacityFactor(r,'RIVER','S03B2','2025') = 0.0978904172168982;</v>
      </c>
    </row>
    <row r="159" spans="1:10" x14ac:dyDescent="0.25">
      <c r="A159">
        <v>1.8354453283081329E-2</v>
      </c>
      <c r="E159" t="s">
        <v>158</v>
      </c>
      <c r="J159" t="str">
        <f t="shared" si="2"/>
        <v>CapacityFactor(r,'RIVER','S03B3','2025') = 0.0183544532830813;</v>
      </c>
    </row>
    <row r="160" spans="1:10" x14ac:dyDescent="0.25">
      <c r="A160">
        <v>3.8223020402124941E-2</v>
      </c>
      <c r="E160" t="s">
        <v>159</v>
      </c>
      <c r="J160" t="str">
        <f t="shared" si="2"/>
        <v>CapacityFactor(r,'RIVER','S04B1','2025') = 0.0382230204021249;</v>
      </c>
    </row>
    <row r="161" spans="1:10" x14ac:dyDescent="0.25">
      <c r="A161">
        <v>9.5557549644199935E-2</v>
      </c>
      <c r="E161" t="s">
        <v>160</v>
      </c>
      <c r="J161" t="str">
        <f t="shared" si="2"/>
        <v>CapacityFactor(r,'RIVER','S04B2','2025') = 0.0955575496441999;</v>
      </c>
    </row>
    <row r="162" spans="1:10" x14ac:dyDescent="0.25">
      <c r="A162">
        <v>1.911151020106247E-2</v>
      </c>
      <c r="E162" t="s">
        <v>161</v>
      </c>
      <c r="J162" t="str">
        <f t="shared" si="2"/>
        <v>CapacityFactor(r,'RIVER','S04B3','2025') = 0.0191115102010625;</v>
      </c>
    </row>
    <row r="163" spans="1:10" x14ac:dyDescent="0.25">
      <c r="A163">
        <v>3.8582735858720192E-2</v>
      </c>
      <c r="E163" t="s">
        <v>162</v>
      </c>
      <c r="J163" t="str">
        <f t="shared" si="2"/>
        <v>CapacityFactor(r,'RIVER','S05B1','2025') = 0.0385827358587202;</v>
      </c>
    </row>
    <row r="164" spans="1:10" x14ac:dyDescent="0.25">
      <c r="A164">
        <v>9.6456841055070353E-2</v>
      </c>
      <c r="E164" t="s">
        <v>163</v>
      </c>
      <c r="J164" t="str">
        <f t="shared" si="2"/>
        <v>CapacityFactor(r,'RIVER','S05B2','2025') = 0.0964568410550704;</v>
      </c>
    </row>
    <row r="165" spans="1:10" x14ac:dyDescent="0.25">
      <c r="A165">
        <v>1.9291367929360089E-2</v>
      </c>
      <c r="E165" t="s">
        <v>164</v>
      </c>
      <c r="J165" t="str">
        <f t="shared" si="2"/>
        <v>CapacityFactor(r,'RIVER','S05B3','2025') = 0.0192913679293601;</v>
      </c>
    </row>
    <row r="166" spans="1:10" x14ac:dyDescent="0.25">
      <c r="A166">
        <v>3.6516630856507137E-2</v>
      </c>
      <c r="E166" t="s">
        <v>165</v>
      </c>
      <c r="J166" t="str">
        <f t="shared" si="2"/>
        <v>CapacityFactor(r,'RIVER','S01B1','2026') = 0.0365166308565071;</v>
      </c>
    </row>
    <row r="167" spans="1:10" x14ac:dyDescent="0.25">
      <c r="A167">
        <v>9.1291577974303512E-2</v>
      </c>
      <c r="E167" t="s">
        <v>166</v>
      </c>
      <c r="J167" t="str">
        <f t="shared" si="2"/>
        <v>CapacityFactor(r,'RIVER','S01B2','2026') = 0.0912915779743035;</v>
      </c>
    </row>
    <row r="168" spans="1:10" x14ac:dyDescent="0.25">
      <c r="A168">
        <v>1.8258315428253569E-2</v>
      </c>
      <c r="E168" t="s">
        <v>167</v>
      </c>
      <c r="J168" t="str">
        <f t="shared" si="2"/>
        <v>CapacityFactor(r,'RIVER','S01B3','2026') = 0.0182583154282536;</v>
      </c>
    </row>
    <row r="169" spans="1:10" x14ac:dyDescent="0.25">
      <c r="A169">
        <v>3.7915077322356883E-2</v>
      </c>
      <c r="E169" t="s">
        <v>168</v>
      </c>
      <c r="J169" t="str">
        <f t="shared" si="2"/>
        <v>CapacityFactor(r,'RIVER','S02B1','2026') = 0.0379150773223569;</v>
      </c>
    </row>
    <row r="170" spans="1:10" x14ac:dyDescent="0.25">
      <c r="A170">
        <v>0.10110687236091551</v>
      </c>
      <c r="E170" t="s">
        <v>169</v>
      </c>
      <c r="J170" t="str">
        <f t="shared" si="2"/>
        <v>CapacityFactor(r,'RIVER','S02B2','2026') = 0.101106872360916;</v>
      </c>
    </row>
    <row r="171" spans="1:10" x14ac:dyDescent="0.25">
      <c r="A171">
        <v>1.2638359606155111E-2</v>
      </c>
      <c r="E171" t="s">
        <v>170</v>
      </c>
      <c r="J171" t="str">
        <f t="shared" si="2"/>
        <v>CapacityFactor(r,'RIVER','S02B3','2026') = 0.0126383596061551;</v>
      </c>
    </row>
    <row r="172" spans="1:10" x14ac:dyDescent="0.25">
      <c r="A172">
        <v>3.035387543833977E-2</v>
      </c>
      <c r="E172" t="s">
        <v>171</v>
      </c>
      <c r="J172" t="str">
        <f t="shared" si="2"/>
        <v>CapacityFactor(r,'RIVER','S03B1','2026') = 0.0303538754383398;</v>
      </c>
    </row>
    <row r="173" spans="1:10" x14ac:dyDescent="0.25">
      <c r="A173">
        <v>9.7132401112086236E-2</v>
      </c>
      <c r="E173" t="s">
        <v>172</v>
      </c>
      <c r="J173" t="str">
        <f t="shared" si="2"/>
        <v>CapacityFactor(r,'RIVER','S03B2','2026') = 0.0971324011120862;</v>
      </c>
    </row>
    <row r="174" spans="1:10" x14ac:dyDescent="0.25">
      <c r="A174">
        <v>1.821232526300386E-2</v>
      </c>
      <c r="E174" t="s">
        <v>173</v>
      </c>
      <c r="J174" t="str">
        <f t="shared" si="2"/>
        <v>CapacityFactor(r,'RIVER','S03B3','2026') = 0.0182123252630039;</v>
      </c>
    </row>
    <row r="175" spans="1:10" x14ac:dyDescent="0.25">
      <c r="A175">
        <v>3.7936258350704279E-2</v>
      </c>
      <c r="E175" t="s">
        <v>174</v>
      </c>
      <c r="J175" t="str">
        <f t="shared" si="2"/>
        <v>CapacityFactor(r,'RIVER','S04B1','2026') = 0.0379362583507043;</v>
      </c>
    </row>
    <row r="176" spans="1:10" x14ac:dyDescent="0.25">
      <c r="A176">
        <v>9.4840644525859802E-2</v>
      </c>
      <c r="E176" t="s">
        <v>175</v>
      </c>
      <c r="J176" t="str">
        <f t="shared" si="2"/>
        <v>CapacityFactor(r,'RIVER','S04B2','2026') = 0.0948406445258598;</v>
      </c>
    </row>
    <row r="177" spans="1:10" x14ac:dyDescent="0.25">
      <c r="A177">
        <v>1.8968129175352139E-2</v>
      </c>
      <c r="E177" t="s">
        <v>176</v>
      </c>
      <c r="J177" t="str">
        <f t="shared" si="2"/>
        <v>CapacityFactor(r,'RIVER','S04B3','2026') = 0.0189681291753521;</v>
      </c>
    </row>
    <row r="178" spans="1:10" x14ac:dyDescent="0.25">
      <c r="A178">
        <v>3.8295448675461467E-2</v>
      </c>
      <c r="E178" t="s">
        <v>177</v>
      </c>
      <c r="J178" t="str">
        <f t="shared" si="2"/>
        <v>CapacityFactor(r,'RIVER','S05B1','2026') = 0.0382954486754615;</v>
      </c>
    </row>
    <row r="179" spans="1:10" x14ac:dyDescent="0.25">
      <c r="A179">
        <v>9.5738623086437574E-2</v>
      </c>
      <c r="E179" t="s">
        <v>178</v>
      </c>
      <c r="J179" t="str">
        <f t="shared" si="2"/>
        <v>CapacityFactor(r,'RIVER','S05B2','2026') = 0.0957386230864376;</v>
      </c>
    </row>
    <row r="180" spans="1:10" x14ac:dyDescent="0.25">
      <c r="A180">
        <v>1.914772433773073E-2</v>
      </c>
      <c r="E180" t="s">
        <v>179</v>
      </c>
      <c r="J180" t="str">
        <f t="shared" si="2"/>
        <v>CapacityFactor(r,'RIVER','S05B3','2026') = 0.0191477243377307;</v>
      </c>
    </row>
    <row r="181" spans="1:10" x14ac:dyDescent="0.25">
      <c r="A181">
        <v>3.6232718981874808E-2</v>
      </c>
      <c r="E181" t="s">
        <v>180</v>
      </c>
      <c r="J181" t="str">
        <f t="shared" si="2"/>
        <v>CapacityFactor(r,'RIVER','S01B1','2027') = 0.0362327189818748;</v>
      </c>
    </row>
    <row r="182" spans="1:10" x14ac:dyDescent="0.25">
      <c r="A182">
        <v>9.0581798281245934E-2</v>
      </c>
      <c r="E182" t="s">
        <v>181</v>
      </c>
      <c r="J182" t="str">
        <f t="shared" si="2"/>
        <v>CapacityFactor(r,'RIVER','S01B2','2027') = 0.0905817982812459;</v>
      </c>
    </row>
    <row r="183" spans="1:10" x14ac:dyDescent="0.25">
      <c r="A183">
        <v>1.81163594909374E-2</v>
      </c>
      <c r="E183" t="s">
        <v>182</v>
      </c>
      <c r="J183" t="str">
        <f t="shared" si="2"/>
        <v>CapacityFactor(r,'RIVER','S01B3','2027') = 0.0181163594909374;</v>
      </c>
    </row>
    <row r="184" spans="1:10" x14ac:dyDescent="0.25">
      <c r="A184">
        <v>3.7628816442485211E-2</v>
      </c>
      <c r="E184" t="s">
        <v>183</v>
      </c>
      <c r="J184" t="str">
        <f t="shared" si="2"/>
        <v>CapacityFactor(r,'RIVER','S02B1','2027') = 0.0376288164424852;</v>
      </c>
    </row>
    <row r="185" spans="1:10" x14ac:dyDescent="0.25">
      <c r="A185">
        <v>0.1003435100183563</v>
      </c>
      <c r="E185" t="s">
        <v>184</v>
      </c>
      <c r="J185" t="str">
        <f t="shared" si="2"/>
        <v>CapacityFactor(r,'RIVER','S02B2','2027') = 0.100343510018356;</v>
      </c>
    </row>
    <row r="186" spans="1:10" x14ac:dyDescent="0.25">
      <c r="A186">
        <v>1.254293930909932E-2</v>
      </c>
      <c r="E186" t="s">
        <v>185</v>
      </c>
      <c r="J186" t="str">
        <f t="shared" si="2"/>
        <v>CapacityFactor(r,'RIVER','S02B3','2027') = 0.0125429393090993;</v>
      </c>
    </row>
    <row r="187" spans="1:10" x14ac:dyDescent="0.25">
      <c r="A187">
        <v>3.011737214532301E-2</v>
      </c>
      <c r="E187" t="s">
        <v>186</v>
      </c>
      <c r="J187" t="str">
        <f t="shared" si="2"/>
        <v>CapacityFactor(r,'RIVER','S03B1','2027') = 0.030117372145323;</v>
      </c>
    </row>
    <row r="188" spans="1:10" x14ac:dyDescent="0.25">
      <c r="A188">
        <v>9.637559057669684E-2</v>
      </c>
      <c r="E188" t="s">
        <v>187</v>
      </c>
      <c r="J188" t="str">
        <f t="shared" si="2"/>
        <v>CapacityFactor(r,'RIVER','S03B2','2027') = 0.0963755905766968;</v>
      </c>
    </row>
    <row r="189" spans="1:10" x14ac:dyDescent="0.25">
      <c r="A189">
        <v>1.8070423287193809E-2</v>
      </c>
      <c r="E189" t="s">
        <v>188</v>
      </c>
      <c r="J189" t="str">
        <f t="shared" si="2"/>
        <v>CapacityFactor(r,'RIVER','S03B3','2027') = 0.0180704232871938;</v>
      </c>
    </row>
    <row r="190" spans="1:10" x14ac:dyDescent="0.25">
      <c r="A190">
        <v>3.764995439286558E-2</v>
      </c>
      <c r="E190" t="s">
        <v>189</v>
      </c>
      <c r="J190" t="str">
        <f t="shared" si="2"/>
        <v>CapacityFactor(r,'RIVER','S04B1','2027') = 0.0376499543928656;</v>
      </c>
    </row>
    <row r="191" spans="1:10" x14ac:dyDescent="0.25">
      <c r="A191">
        <v>9.4124884641458267E-2</v>
      </c>
      <c r="E191" t="s">
        <v>190</v>
      </c>
      <c r="J191" t="str">
        <f t="shared" si="2"/>
        <v>CapacityFactor(r,'RIVER','S04B2','2027') = 0.0941248846414583;</v>
      </c>
    </row>
    <row r="192" spans="1:10" x14ac:dyDescent="0.25">
      <c r="A192">
        <v>1.882497719643279E-2</v>
      </c>
      <c r="E192" t="s">
        <v>191</v>
      </c>
      <c r="J192" t="str">
        <f t="shared" si="2"/>
        <v>CapacityFactor(r,'RIVER','S04B3','2027') = 0.0188249771964328;</v>
      </c>
    </row>
    <row r="193" spans="1:10" x14ac:dyDescent="0.25">
      <c r="A193">
        <v>3.8008545978859491E-2</v>
      </c>
      <c r="E193" t="s">
        <v>192</v>
      </c>
      <c r="J193" t="str">
        <f t="shared" si="2"/>
        <v>CapacityFactor(r,'RIVER','S05B1','2027') = 0.0380085459788595;</v>
      </c>
    </row>
    <row r="194" spans="1:10" x14ac:dyDescent="0.25">
      <c r="A194">
        <v>9.5021366334460677E-2</v>
      </c>
      <c r="E194" t="s">
        <v>193</v>
      </c>
      <c r="J194" t="str">
        <f t="shared" ref="J194:J257" si="3">CONCATENATE(E194,A194,";")</f>
        <v>CapacityFactor(r,'RIVER','S05B2','2027') = 0.0950213663344607;</v>
      </c>
    </row>
    <row r="195" spans="1:10" x14ac:dyDescent="0.25">
      <c r="A195">
        <v>1.9004272989429749E-2</v>
      </c>
      <c r="E195" t="s">
        <v>194</v>
      </c>
      <c r="J195" t="str">
        <f t="shared" si="3"/>
        <v>CapacityFactor(r,'RIVER','S05B3','2027') = 0.0190042729894297;</v>
      </c>
    </row>
    <row r="196" spans="1:10" x14ac:dyDescent="0.25">
      <c r="A196">
        <v>3.5949230731150257E-2</v>
      </c>
      <c r="E196" t="s">
        <v>195</v>
      </c>
      <c r="J196" t="str">
        <f t="shared" si="3"/>
        <v>CapacityFactor(r,'RIVER','S01B1','2028') = 0.0359492307311503;</v>
      </c>
    </row>
    <row r="197" spans="1:10" x14ac:dyDescent="0.25">
      <c r="A197">
        <v>8.9873077647967481E-2</v>
      </c>
      <c r="E197" t="s">
        <v>196</v>
      </c>
      <c r="J197" t="str">
        <f t="shared" si="3"/>
        <v>CapacityFactor(r,'RIVER','S01B2','2028') = 0.0898730776479675;</v>
      </c>
    </row>
    <row r="198" spans="1:10" x14ac:dyDescent="0.25">
      <c r="A198">
        <v>1.7974615365575129E-2</v>
      </c>
      <c r="E198" t="s">
        <v>197</v>
      </c>
      <c r="J198" t="str">
        <f t="shared" si="3"/>
        <v>CapacityFactor(r,'RIVER','S01B3','2028') = 0.0179746153655751;</v>
      </c>
    </row>
    <row r="199" spans="1:10" x14ac:dyDescent="0.25">
      <c r="A199">
        <v>3.7343021523858468E-2</v>
      </c>
      <c r="E199" t="s">
        <v>198</v>
      </c>
      <c r="J199" t="str">
        <f t="shared" si="3"/>
        <v>CapacityFactor(r,'RIVER','S02B1','2028') = 0.0373430215238585;</v>
      </c>
    </row>
    <row r="200" spans="1:10" x14ac:dyDescent="0.25">
      <c r="A200">
        <v>9.9581390239110779E-2</v>
      </c>
      <c r="E200" t="s">
        <v>199</v>
      </c>
      <c r="J200" t="str">
        <f t="shared" si="3"/>
        <v>CapacityFactor(r,'RIVER','S02B2','2028') = 0.0995813902391108;</v>
      </c>
    </row>
    <row r="201" spans="1:10" x14ac:dyDescent="0.25">
      <c r="A201">
        <v>1.244767433246464E-2</v>
      </c>
      <c r="E201" t="s">
        <v>200</v>
      </c>
      <c r="J201" t="str">
        <f t="shared" si="3"/>
        <v>CapacityFactor(r,'RIVER','S02B3','2028') = 0.0124476743324646;</v>
      </c>
    </row>
    <row r="202" spans="1:10" x14ac:dyDescent="0.25">
      <c r="A202">
        <v>2.988126102098395E-2</v>
      </c>
      <c r="E202" t="s">
        <v>201</v>
      </c>
      <c r="J202" t="str">
        <f t="shared" si="3"/>
        <v>CapacityFactor(r,'RIVER','S03B1','2028') = 0.0298812610209839;</v>
      </c>
    </row>
    <row r="203" spans="1:10" x14ac:dyDescent="0.25">
      <c r="A203">
        <v>9.5620034981072313E-2</v>
      </c>
      <c r="E203" t="s">
        <v>202</v>
      </c>
      <c r="J203" t="str">
        <f t="shared" si="3"/>
        <v>CapacityFactor(r,'RIVER','S03B2','2028') = 0.0956200349810723;</v>
      </c>
    </row>
    <row r="204" spans="1:10" x14ac:dyDescent="0.25">
      <c r="A204">
        <v>1.7928756612590371E-2</v>
      </c>
      <c r="E204" t="s">
        <v>203</v>
      </c>
      <c r="J204" t="str">
        <f t="shared" si="3"/>
        <v>CapacityFactor(r,'RIVER','S03B3','2028') = 0.0179287566125904;</v>
      </c>
    </row>
    <row r="205" spans="1:10" x14ac:dyDescent="0.25">
      <c r="A205">
        <v>3.7364125048138547E-2</v>
      </c>
      <c r="E205" t="s">
        <v>204</v>
      </c>
      <c r="J205" t="str">
        <f t="shared" si="3"/>
        <v>CapacityFactor(r,'RIVER','S04B1','2028') = 0.0373641250481385;</v>
      </c>
    </row>
    <row r="206" spans="1:10" x14ac:dyDescent="0.25">
      <c r="A206">
        <v>9.3410311289818998E-2</v>
      </c>
      <c r="E206" t="s">
        <v>205</v>
      </c>
      <c r="J206" t="str">
        <f t="shared" si="3"/>
        <v>CapacityFactor(r,'RIVER','S04B2','2028') = 0.093410311289819;</v>
      </c>
    </row>
    <row r="207" spans="1:10" x14ac:dyDescent="0.25">
      <c r="A207">
        <v>1.868206252406927E-2</v>
      </c>
      <c r="E207" t="s">
        <v>206</v>
      </c>
      <c r="J207" t="str">
        <f t="shared" si="3"/>
        <v>CapacityFactor(r,'RIVER','S04B3','2028') = 0.0186820625240693;</v>
      </c>
    </row>
    <row r="208" spans="1:10" x14ac:dyDescent="0.25">
      <c r="A208">
        <v>3.7722123857368298E-2</v>
      </c>
      <c r="E208" t="s">
        <v>207</v>
      </c>
      <c r="J208" t="str">
        <f t="shared" si="3"/>
        <v>CapacityFactor(r,'RIVER','S05B1','2028') = 0.0377221238573683;</v>
      </c>
    </row>
    <row r="209" spans="1:10" x14ac:dyDescent="0.25">
      <c r="A209">
        <v>9.430531102027831E-2</v>
      </c>
      <c r="E209" t="s">
        <v>208</v>
      </c>
      <c r="J209" t="str">
        <f t="shared" si="3"/>
        <v>CapacityFactor(r,'RIVER','S05B2','2028') = 0.0943053110202783;</v>
      </c>
    </row>
    <row r="210" spans="1:10" x14ac:dyDescent="0.25">
      <c r="A210">
        <v>1.8861061928684149E-2</v>
      </c>
      <c r="E210" t="s">
        <v>209</v>
      </c>
      <c r="J210" t="str">
        <f t="shared" si="3"/>
        <v>CapacityFactor(r,'RIVER','S05B3','2028') = 0.0188610619286841;</v>
      </c>
    </row>
    <row r="211" spans="1:10" x14ac:dyDescent="0.25">
      <c r="A211">
        <v>3.5666214422883161E-2</v>
      </c>
      <c r="E211" t="s">
        <v>210</v>
      </c>
      <c r="J211" t="str">
        <f t="shared" si="3"/>
        <v>CapacityFactor(r,'RIVER','S01B1','2029') = 0.0356662144228832;</v>
      </c>
    </row>
    <row r="212" spans="1:10" x14ac:dyDescent="0.25">
      <c r="A212">
        <v>8.9165536870843429E-2</v>
      </c>
      <c r="E212" t="s">
        <v>211</v>
      </c>
      <c r="J212" t="str">
        <f t="shared" si="3"/>
        <v>CapacityFactor(r,'RIVER','S01B2','2029') = 0.0891655368708434;</v>
      </c>
    </row>
    <row r="213" spans="1:10" x14ac:dyDescent="0.25">
      <c r="A213">
        <v>1.783310721144158E-2</v>
      </c>
      <c r="E213" t="s">
        <v>212</v>
      </c>
      <c r="J213" t="str">
        <f t="shared" si="3"/>
        <v>CapacityFactor(r,'RIVER','S01B3','2029') = 0.0178331072114416;</v>
      </c>
    </row>
    <row r="214" spans="1:10" x14ac:dyDescent="0.25">
      <c r="A214">
        <v>3.7057699795866643E-2</v>
      </c>
      <c r="E214" t="s">
        <v>213</v>
      </c>
      <c r="J214" t="str">
        <f t="shared" si="3"/>
        <v>CapacityFactor(r,'RIVER','S02B1','2029') = 0.0370576997958666;</v>
      </c>
    </row>
    <row r="215" spans="1:10" x14ac:dyDescent="0.25">
      <c r="A215">
        <v>9.8820532301552091E-2</v>
      </c>
      <c r="E215" t="s">
        <v>214</v>
      </c>
      <c r="J215" t="str">
        <f t="shared" si="3"/>
        <v>CapacityFactor(r,'RIVER','S02B2','2029') = 0.0988205323015521;</v>
      </c>
    </row>
    <row r="216" spans="1:10" x14ac:dyDescent="0.25">
      <c r="A216">
        <v>1.235256708604781E-2</v>
      </c>
      <c r="E216" t="s">
        <v>215</v>
      </c>
      <c r="J216" t="str">
        <f t="shared" si="3"/>
        <v>CapacityFactor(r,'RIVER','S02B3','2029') = 0.0123525670860478;</v>
      </c>
    </row>
    <row r="217" spans="1:10" x14ac:dyDescent="0.25">
      <c r="A217">
        <v>2.9645540345165811E-2</v>
      </c>
      <c r="E217" t="s">
        <v>216</v>
      </c>
      <c r="J217" t="str">
        <f t="shared" si="3"/>
        <v>CapacityFactor(r,'RIVER','S03B1','2029') = 0.0296455403451658;</v>
      </c>
    </row>
    <row r="218" spans="1:10" x14ac:dyDescent="0.25">
      <c r="A218">
        <v>9.4865728820711009E-2</v>
      </c>
      <c r="E218" t="s">
        <v>217</v>
      </c>
      <c r="J218" t="str">
        <f t="shared" si="3"/>
        <v>CapacityFactor(r,'RIVER','S03B2','2029') = 0.094865728820711;</v>
      </c>
    </row>
    <row r="219" spans="1:10" x14ac:dyDescent="0.25">
      <c r="A219">
        <v>1.7787324207099491E-2</v>
      </c>
      <c r="E219" t="s">
        <v>218</v>
      </c>
      <c r="J219" t="str">
        <f t="shared" si="3"/>
        <v>CapacityFactor(r,'RIVER','S03B3','2029') = 0.0177873242070995;</v>
      </c>
    </row>
    <row r="220" spans="1:10" x14ac:dyDescent="0.25">
      <c r="A220">
        <v>3.7078768378173969E-2</v>
      </c>
      <c r="E220" t="s">
        <v>219</v>
      </c>
      <c r="J220" t="str">
        <f t="shared" si="3"/>
        <v>CapacityFactor(r,'RIVER','S04B1','2029') = 0.037078768378174;</v>
      </c>
    </row>
    <row r="221" spans="1:10" x14ac:dyDescent="0.25">
      <c r="A221">
        <v>9.2696919625069041E-2</v>
      </c>
      <c r="E221" t="s">
        <v>220</v>
      </c>
      <c r="J221" t="str">
        <f t="shared" si="3"/>
        <v>CapacityFactor(r,'RIVER','S04B2','2029') = 0.092696919625069;</v>
      </c>
    </row>
    <row r="222" spans="1:10" x14ac:dyDescent="0.25">
      <c r="A222">
        <v>1.8539384189086981E-2</v>
      </c>
      <c r="E222" t="s">
        <v>221</v>
      </c>
      <c r="J222" t="str">
        <f t="shared" si="3"/>
        <v>CapacityFactor(r,'RIVER','S04B3','2029') = 0.018539384189087;</v>
      </c>
    </row>
    <row r="223" spans="1:10" x14ac:dyDescent="0.25">
      <c r="A223">
        <v>3.7436175059167617E-2</v>
      </c>
      <c r="E223" t="s">
        <v>222</v>
      </c>
      <c r="J223" t="str">
        <f t="shared" si="3"/>
        <v>CapacityFactor(r,'RIVER','S05B1','2029') = 0.0374361750591676;</v>
      </c>
    </row>
    <row r="224" spans="1:10" x14ac:dyDescent="0.25">
      <c r="A224">
        <v>9.3590439014339472E-2</v>
      </c>
      <c r="E224" t="s">
        <v>223</v>
      </c>
      <c r="J224" t="str">
        <f t="shared" si="3"/>
        <v>CapacityFactor(r,'RIVER','S05B2','2029') = 0.0935904390143395;</v>
      </c>
    </row>
    <row r="225" spans="1:10" x14ac:dyDescent="0.25">
      <c r="A225">
        <v>1.8718087529583809E-2</v>
      </c>
      <c r="E225" t="s">
        <v>224</v>
      </c>
      <c r="J225" t="str">
        <f t="shared" si="3"/>
        <v>CapacityFactor(r,'RIVER','S05B3','2029') = 0.0187180875295838;</v>
      </c>
    </row>
    <row r="226" spans="1:10" x14ac:dyDescent="0.25">
      <c r="A226">
        <v>3.5383666004158237E-2</v>
      </c>
      <c r="E226" t="s">
        <v>225</v>
      </c>
      <c r="J226" t="str">
        <f t="shared" si="3"/>
        <v>CapacityFactor(r,'RIVER','S01B1','2030') = 0.0353836660041582;</v>
      </c>
    </row>
    <row r="227" spans="1:10" x14ac:dyDescent="0.25">
      <c r="A227">
        <v>8.8459165817585478E-2</v>
      </c>
      <c r="E227" t="s">
        <v>226</v>
      </c>
      <c r="J227" t="str">
        <f t="shared" si="3"/>
        <v>CapacityFactor(r,'RIVER','S01B2','2030') = 0.0884591658175855;</v>
      </c>
    </row>
    <row r="228" spans="1:10" x14ac:dyDescent="0.25">
      <c r="A228">
        <v>1.7691833002079119E-2</v>
      </c>
      <c r="E228" t="s">
        <v>227</v>
      </c>
      <c r="J228" t="str">
        <f t="shared" si="3"/>
        <v>CapacityFactor(r,'RIVER','S01B3','2030') = 0.0176918330020791;</v>
      </c>
    </row>
    <row r="229" spans="1:10" x14ac:dyDescent="0.25">
      <c r="A229">
        <v>3.6772849941821048E-2</v>
      </c>
      <c r="E229" t="s">
        <v>228</v>
      </c>
      <c r="J229" t="str">
        <f t="shared" si="3"/>
        <v>CapacityFactor(r,'RIVER','S02B1','2030') = 0.036772849941821;</v>
      </c>
    </row>
    <row r="230" spans="1:10" x14ac:dyDescent="0.25">
      <c r="A230">
        <v>9.806093269451055E-2</v>
      </c>
      <c r="E230" t="s">
        <v>229</v>
      </c>
      <c r="J230" t="str">
        <f t="shared" si="3"/>
        <v>CapacityFactor(r,'RIVER','S02B2','2030') = 0.0980609326945105;</v>
      </c>
    </row>
    <row r="231" spans="1:10" x14ac:dyDescent="0.25">
      <c r="A231">
        <v>1.225761713095261E-2</v>
      </c>
      <c r="E231" t="s">
        <v>230</v>
      </c>
      <c r="J231" t="str">
        <f t="shared" si="3"/>
        <v>CapacityFactor(r,'RIVER','S02B3','2030') = 0.0122576171309526;</v>
      </c>
    </row>
    <row r="232" spans="1:10" x14ac:dyDescent="0.25">
      <c r="A232">
        <v>2.941020954361848E-2</v>
      </c>
      <c r="E232" t="s">
        <v>231</v>
      </c>
      <c r="J232" t="str">
        <f t="shared" si="3"/>
        <v>CapacityFactor(r,'RIVER','S03B1','2030') = 0.0294102095436185;</v>
      </c>
    </row>
    <row r="233" spans="1:10" x14ac:dyDescent="0.25">
      <c r="A233">
        <v>9.4112670258012524E-2</v>
      </c>
      <c r="E233" t="s">
        <v>232</v>
      </c>
      <c r="J233" t="str">
        <f t="shared" si="3"/>
        <v>CapacityFactor(r,'RIVER','S03B2','2030') = 0.0941126702580125;</v>
      </c>
    </row>
    <row r="234" spans="1:10" x14ac:dyDescent="0.25">
      <c r="A234">
        <v>1.764612572617108E-2</v>
      </c>
      <c r="E234" t="s">
        <v>233</v>
      </c>
      <c r="J234" t="str">
        <f t="shared" si="3"/>
        <v>CapacityFactor(r,'RIVER','S03B3','2030') = 0.0176461257261711;</v>
      </c>
    </row>
    <row r="235" spans="1:10" x14ac:dyDescent="0.25">
      <c r="A235">
        <v>3.6793883678186708E-2</v>
      </c>
      <c r="E235" t="s">
        <v>234</v>
      </c>
      <c r="J235" t="str">
        <f t="shared" si="3"/>
        <v>CapacityFactor(r,'RIVER','S04B1','2030') = 0.0367938836781867;</v>
      </c>
    </row>
    <row r="236" spans="1:10" x14ac:dyDescent="0.25">
      <c r="A236">
        <v>9.198470788524557E-2</v>
      </c>
      <c r="E236" t="s">
        <v>235</v>
      </c>
      <c r="J236" t="str">
        <f t="shared" si="3"/>
        <v>CapacityFactor(r,'RIVER','S04B2','2030') = 0.0919847078852456;</v>
      </c>
    </row>
    <row r="237" spans="1:10" x14ac:dyDescent="0.25">
      <c r="A237">
        <v>1.8396941839093361E-2</v>
      </c>
      <c r="E237" t="s">
        <v>236</v>
      </c>
      <c r="J237" t="str">
        <f t="shared" si="3"/>
        <v>CapacityFactor(r,'RIVER','S04B3','2030') = 0.0183969418390934;</v>
      </c>
    </row>
    <row r="238" spans="1:10" x14ac:dyDescent="0.25">
      <c r="A238">
        <v>3.7150699232449791E-2</v>
      </c>
      <c r="E238" t="s">
        <v>237</v>
      </c>
      <c r="J238" t="str">
        <f t="shared" si="3"/>
        <v>CapacityFactor(r,'RIVER','S05B1','2030') = 0.0371506992324498;</v>
      </c>
    </row>
    <row r="239" spans="1:10" x14ac:dyDescent="0.25">
      <c r="A239">
        <v>9.2876749437125011E-2</v>
      </c>
      <c r="E239" t="s">
        <v>238</v>
      </c>
      <c r="J239" t="str">
        <f t="shared" si="3"/>
        <v>CapacityFactor(r,'RIVER','S05B2','2030') = 0.092876749437125;</v>
      </c>
    </row>
    <row r="240" spans="1:10" x14ac:dyDescent="0.25">
      <c r="A240">
        <v>1.8575349616224899E-2</v>
      </c>
      <c r="E240" t="s">
        <v>239</v>
      </c>
      <c r="J240" t="str">
        <f t="shared" si="3"/>
        <v>CapacityFactor(r,'RIVER','S05B3','2030') = 0.0185753496162249;</v>
      </c>
    </row>
    <row r="241" spans="1:10" x14ac:dyDescent="0.25">
      <c r="A241">
        <v>3.510158491956062E-2</v>
      </c>
      <c r="E241" t="s">
        <v>240</v>
      </c>
      <c r="J241" t="str">
        <f t="shared" si="3"/>
        <v>CapacityFactor(r,'RIVER','S01B1','2031') = 0.0351015849195606;</v>
      </c>
    </row>
    <row r="242" spans="1:10" x14ac:dyDescent="0.25">
      <c r="A242">
        <v>8.7753963099656468E-2</v>
      </c>
      <c r="E242" t="s">
        <v>241</v>
      </c>
      <c r="J242" t="str">
        <f t="shared" si="3"/>
        <v>CapacityFactor(r,'RIVER','S01B2','2031') = 0.0877539630996565;</v>
      </c>
    </row>
    <row r="243" spans="1:10" x14ac:dyDescent="0.25">
      <c r="A243">
        <v>1.755079245978031E-2</v>
      </c>
      <c r="E243" t="s">
        <v>242</v>
      </c>
      <c r="J243" t="str">
        <f t="shared" si="3"/>
        <v>CapacityFactor(r,'RIVER','S01B3','2031') = 0.0175507924597803;</v>
      </c>
    </row>
    <row r="244" spans="1:10" x14ac:dyDescent="0.25">
      <c r="A244">
        <v>3.6488471216918318E-2</v>
      </c>
      <c r="E244" t="s">
        <v>243</v>
      </c>
      <c r="J244" t="str">
        <f t="shared" si="3"/>
        <v>CapacityFactor(r,'RIVER','S02B1','2031') = 0.0364884712169183;</v>
      </c>
    </row>
    <row r="245" spans="1:10" x14ac:dyDescent="0.25">
      <c r="A245">
        <v>9.7302589431843722E-2</v>
      </c>
      <c r="E245" t="s">
        <v>244</v>
      </c>
      <c r="J245" t="str">
        <f t="shared" si="3"/>
        <v>CapacityFactor(r,'RIVER','S02B2','2031') = 0.0973025894318437;</v>
      </c>
    </row>
    <row r="246" spans="1:10" x14ac:dyDescent="0.25">
      <c r="A246">
        <v>1.216282421891122E-2</v>
      </c>
      <c r="E246" t="s">
        <v>245</v>
      </c>
      <c r="J246" t="str">
        <f t="shared" si="3"/>
        <v>CapacityFactor(r,'RIVER','S02B3','2031') = 0.0121628242189112;</v>
      </c>
    </row>
    <row r="247" spans="1:10" x14ac:dyDescent="0.25">
      <c r="A247">
        <v>2.9175267966734919E-2</v>
      </c>
      <c r="E247" t="s">
        <v>246</v>
      </c>
      <c r="J247" t="str">
        <f t="shared" si="3"/>
        <v>CapacityFactor(r,'RIVER','S03B1','2031') = 0.0291752679667349;</v>
      </c>
    </row>
    <row r="248" spans="1:10" x14ac:dyDescent="0.25">
      <c r="A248">
        <v>9.3360857214234427E-2</v>
      </c>
      <c r="E248" t="s">
        <v>247</v>
      </c>
      <c r="J248" t="str">
        <f t="shared" si="3"/>
        <v>CapacityFactor(r,'RIVER','S03B2','2031') = 0.0933608572142344;</v>
      </c>
    </row>
    <row r="249" spans="1:10" x14ac:dyDescent="0.25">
      <c r="A249">
        <v>1.7505160780040951E-2</v>
      </c>
      <c r="E249" t="s">
        <v>248</v>
      </c>
      <c r="J249" t="str">
        <f t="shared" si="3"/>
        <v>CapacityFactor(r,'RIVER','S03B3','2031') = 0.017505160780041;</v>
      </c>
    </row>
    <row r="250" spans="1:10" x14ac:dyDescent="0.25">
      <c r="A250">
        <v>3.6509470162422987E-2</v>
      </c>
      <c r="E250" t="s">
        <v>249</v>
      </c>
      <c r="J250" t="str">
        <f t="shared" si="3"/>
        <v>CapacityFactor(r,'RIVER','S04B1','2031') = 0.036509470162423;</v>
      </c>
    </row>
    <row r="251" spans="1:10" x14ac:dyDescent="0.25">
      <c r="A251">
        <v>9.1273674105964167E-2</v>
      </c>
      <c r="E251" t="s">
        <v>250</v>
      </c>
      <c r="J251" t="str">
        <f t="shared" si="3"/>
        <v>CapacityFactor(r,'RIVER','S04B2','2031') = 0.0912736741059642;</v>
      </c>
    </row>
    <row r="252" spans="1:10" x14ac:dyDescent="0.25">
      <c r="A252">
        <v>1.82547350812115E-2</v>
      </c>
      <c r="E252" t="s">
        <v>251</v>
      </c>
      <c r="J252" t="str">
        <f t="shared" si="3"/>
        <v>CapacityFactor(r,'RIVER','S04B3','2031') = 0.0182547350812115;</v>
      </c>
    </row>
    <row r="253" spans="1:10" x14ac:dyDescent="0.25">
      <c r="A253">
        <v>3.6865695566169428E-2</v>
      </c>
      <c r="E253" t="s">
        <v>252</v>
      </c>
      <c r="J253" t="str">
        <f t="shared" si="3"/>
        <v>CapacityFactor(r,'RIVER','S05B1','2031') = 0.0368656955661694;</v>
      </c>
    </row>
    <row r="254" spans="1:10" x14ac:dyDescent="0.25">
      <c r="A254">
        <v>9.2164240261021491E-2</v>
      </c>
      <c r="E254" t="s">
        <v>253</v>
      </c>
      <c r="J254" t="str">
        <f t="shared" si="3"/>
        <v>CapacityFactor(r,'RIVER','S05B2','2031') = 0.0921642402610215;</v>
      </c>
    </row>
    <row r="255" spans="1:10" x14ac:dyDescent="0.25">
      <c r="A255">
        <v>1.8432847783084721E-2</v>
      </c>
      <c r="E255" t="s">
        <v>254</v>
      </c>
      <c r="J255" t="str">
        <f t="shared" si="3"/>
        <v>CapacityFactor(r,'RIVER','S05B3','2031') = 0.0184328477830847;</v>
      </c>
    </row>
    <row r="256" spans="1:10" x14ac:dyDescent="0.25">
      <c r="A256">
        <v>3.4819970381560879E-2</v>
      </c>
      <c r="E256" t="s">
        <v>255</v>
      </c>
      <c r="J256" t="str">
        <f t="shared" si="3"/>
        <v>CapacityFactor(r,'RIVER','S01B1','2032') = 0.0348199703815609;</v>
      </c>
    </row>
    <row r="257" spans="1:10" x14ac:dyDescent="0.25">
      <c r="A257">
        <v>8.7049926748232781E-2</v>
      </c>
      <c r="E257" t="s">
        <v>256</v>
      </c>
      <c r="J257" t="str">
        <f t="shared" si="3"/>
        <v>CapacityFactor(r,'RIVER','S01B2','2032') = 0.0870499267482328;</v>
      </c>
    </row>
    <row r="258" spans="1:10" x14ac:dyDescent="0.25">
      <c r="A258">
        <v>1.7409985190780439E-2</v>
      </c>
      <c r="E258" t="s">
        <v>257</v>
      </c>
      <c r="J258" t="str">
        <f t="shared" ref="J258:J321" si="4">CONCATENATE(E258,A258,";")</f>
        <v>CapacityFactor(r,'RIVER','S01B3','2032') = 0.0174099851907804;</v>
      </c>
    </row>
    <row r="259" spans="1:10" x14ac:dyDescent="0.25">
      <c r="A259">
        <v>3.6204562839555227E-2</v>
      </c>
      <c r="E259" t="s">
        <v>258</v>
      </c>
      <c r="J259" t="str">
        <f t="shared" si="4"/>
        <v>CapacityFactor(r,'RIVER','S02B1','2032') = 0.0362045628395552;</v>
      </c>
    </row>
    <row r="260" spans="1:10" x14ac:dyDescent="0.25">
      <c r="A260">
        <v>9.6545500429276454E-2</v>
      </c>
      <c r="E260" t="s">
        <v>259</v>
      </c>
      <c r="J260" t="str">
        <f t="shared" si="4"/>
        <v>CapacityFactor(r,'RIVER','S02B2','2032') = 0.0965455004292765;</v>
      </c>
    </row>
    <row r="261" spans="1:10" x14ac:dyDescent="0.25">
      <c r="A261">
        <v>1.2068188089389229E-2</v>
      </c>
      <c r="E261" t="s">
        <v>260</v>
      </c>
      <c r="J261" t="str">
        <f t="shared" si="4"/>
        <v>CapacityFactor(r,'RIVER','S02B3','2032') = 0.0120681880893892;</v>
      </c>
    </row>
    <row r="262" spans="1:10" x14ac:dyDescent="0.25">
      <c r="A262">
        <v>2.8940714971076441E-2</v>
      </c>
      <c r="E262" t="s">
        <v>261</v>
      </c>
      <c r="J262" t="str">
        <f t="shared" si="4"/>
        <v>CapacityFactor(r,'RIVER','S03B1','2032') = 0.0289407149710764;</v>
      </c>
    </row>
    <row r="263" spans="1:10" x14ac:dyDescent="0.25">
      <c r="A263">
        <v>9.2610287630372851E-2</v>
      </c>
      <c r="E263" t="s">
        <v>262</v>
      </c>
      <c r="J263" t="str">
        <f t="shared" si="4"/>
        <v>CapacityFactor(r,'RIVER','S03B2','2032') = 0.0926102876303729;</v>
      </c>
    </row>
    <row r="264" spans="1:10" x14ac:dyDescent="0.25">
      <c r="A264">
        <v>1.7364428982645869E-2</v>
      </c>
      <c r="E264" t="s">
        <v>263</v>
      </c>
      <c r="J264" t="str">
        <f t="shared" si="4"/>
        <v>CapacityFactor(r,'RIVER','S03B3','2032') = 0.0173644289826459;</v>
      </c>
    </row>
    <row r="265" spans="1:10" x14ac:dyDescent="0.25">
      <c r="A265">
        <v>3.6225527051911607E-2</v>
      </c>
      <c r="E265" t="s">
        <v>264</v>
      </c>
      <c r="J265" t="str">
        <f t="shared" si="4"/>
        <v>CapacityFactor(r,'RIVER','S04B1','2032') = 0.0362255270519116;</v>
      </c>
    </row>
    <row r="266" spans="1:10" x14ac:dyDescent="0.25">
      <c r="A266">
        <v>9.0563816339796863E-2</v>
      </c>
      <c r="E266" t="s">
        <v>265</v>
      </c>
      <c r="J266" t="str">
        <f t="shared" si="4"/>
        <v>CapacityFactor(r,'RIVER','S04B2','2032') = 0.0905638163397969;</v>
      </c>
    </row>
    <row r="267" spans="1:10" x14ac:dyDescent="0.25">
      <c r="A267">
        <v>1.8112763525955811E-2</v>
      </c>
      <c r="E267" t="s">
        <v>266</v>
      </c>
      <c r="J267" t="str">
        <f t="shared" si="4"/>
        <v>CapacityFactor(r,'RIVER','S04B3','2032') = 0.0181127635259558;</v>
      </c>
    </row>
    <row r="268" spans="1:10" x14ac:dyDescent="0.25">
      <c r="A268">
        <v>3.6581163281318538E-2</v>
      </c>
      <c r="E268" t="s">
        <v>267</v>
      </c>
      <c r="J268" t="str">
        <f t="shared" si="4"/>
        <v>CapacityFactor(r,'RIVER','S05B1','2032') = 0.0365811632813185;</v>
      </c>
    </row>
    <row r="269" spans="1:10" x14ac:dyDescent="0.25">
      <c r="A269">
        <v>9.1452909538508848E-2</v>
      </c>
      <c r="E269" t="s">
        <v>268</v>
      </c>
      <c r="J269" t="str">
        <f t="shared" si="4"/>
        <v>CapacityFactor(r,'RIVER','S05B2','2032') = 0.0914529095385088;</v>
      </c>
    </row>
    <row r="270" spans="1:10" x14ac:dyDescent="0.25">
      <c r="A270">
        <v>1.8290581640659269E-2</v>
      </c>
      <c r="E270" t="s">
        <v>269</v>
      </c>
      <c r="J270" t="str">
        <f t="shared" si="4"/>
        <v>CapacityFactor(r,'RIVER','S05B3','2032') = 0.0182905816406593;</v>
      </c>
    </row>
    <row r="271" spans="1:10" x14ac:dyDescent="0.25">
      <c r="A271">
        <v>3.4538821619488617E-2</v>
      </c>
      <c r="E271" t="s">
        <v>270</v>
      </c>
      <c r="J271" t="str">
        <f t="shared" si="4"/>
        <v>CapacityFactor(r,'RIVER','S01B1','2033') = 0.0345388216194886;</v>
      </c>
    </row>
    <row r="272" spans="1:10" x14ac:dyDescent="0.25">
      <c r="A272">
        <v>8.6347054836638418E-2</v>
      </c>
      <c r="E272" t="s">
        <v>271</v>
      </c>
      <c r="J272" t="str">
        <f t="shared" si="4"/>
        <v>CapacityFactor(r,'RIVER','S01B2','2033') = 0.0863470548366384;</v>
      </c>
    </row>
    <row r="273" spans="1:10" x14ac:dyDescent="0.25">
      <c r="A273">
        <v>1.7269410809744309E-2</v>
      </c>
      <c r="E273" t="s">
        <v>272</v>
      </c>
      <c r="J273" t="str">
        <f t="shared" si="4"/>
        <v>CapacityFactor(r,'RIVER','S01B3','2033') = 0.0172694108097443;</v>
      </c>
    </row>
    <row r="274" spans="1:10" x14ac:dyDescent="0.25">
      <c r="A274">
        <v>3.5921124031960183E-2</v>
      </c>
      <c r="E274" t="s">
        <v>273</v>
      </c>
      <c r="J274" t="str">
        <f t="shared" si="4"/>
        <v>CapacityFactor(r,'RIVER','S02B1','2033') = 0.0359211240319602;</v>
      </c>
    </row>
    <row r="275" spans="1:10" x14ac:dyDescent="0.25">
      <c r="A275">
        <v>9.5789663612751097E-2</v>
      </c>
      <c r="E275" t="s">
        <v>274</v>
      </c>
      <c r="J275" t="str">
        <f t="shared" si="4"/>
        <v>CapacityFactor(r,'RIVER','S02B2','2033') = 0.0957896636127511;</v>
      </c>
    </row>
    <row r="276" spans="1:10" x14ac:dyDescent="0.25">
      <c r="A276">
        <v>1.1973708483129441E-2</v>
      </c>
      <c r="E276" t="s">
        <v>275</v>
      </c>
      <c r="J276" t="str">
        <f t="shared" si="4"/>
        <v>CapacityFactor(r,'RIVER','S02B3','2033') = 0.0119737084831294;</v>
      </c>
    </row>
    <row r="277" spans="1:10" x14ac:dyDescent="0.25">
      <c r="A277">
        <v>2.8706549913928549E-2</v>
      </c>
      <c r="E277" t="s">
        <v>276</v>
      </c>
      <c r="J277" t="str">
        <f t="shared" si="4"/>
        <v>CapacityFactor(r,'RIVER','S03B1','2033') = 0.0287065499139285;</v>
      </c>
    </row>
    <row r="278" spans="1:10" x14ac:dyDescent="0.25">
      <c r="A278">
        <v>9.1860959449741444E-2</v>
      </c>
      <c r="E278" t="s">
        <v>277</v>
      </c>
      <c r="J278" t="str">
        <f t="shared" si="4"/>
        <v>CapacityFactor(r,'RIVER','S03B2','2033') = 0.0918609594497414;</v>
      </c>
    </row>
    <row r="279" spans="1:10" x14ac:dyDescent="0.25">
      <c r="A279">
        <v>1.7223929948357131E-2</v>
      </c>
      <c r="E279" t="s">
        <v>278</v>
      </c>
      <c r="J279" t="str">
        <f t="shared" si="4"/>
        <v>CapacityFactor(r,'RIVER','S03B3','2033') = 0.0172239299483571;</v>
      </c>
    </row>
    <row r="280" spans="1:10" x14ac:dyDescent="0.25">
      <c r="A280">
        <v>3.5942053568603742E-2</v>
      </c>
      <c r="E280" t="s">
        <v>279</v>
      </c>
      <c r="J280" t="str">
        <f t="shared" si="4"/>
        <v>CapacityFactor(r,'RIVER','S04B1','2033') = 0.0359420535686037;</v>
      </c>
    </row>
    <row r="281" spans="1:10" x14ac:dyDescent="0.25">
      <c r="A281">
        <v>8.985513264162158E-2</v>
      </c>
      <c r="E281" t="s">
        <v>280</v>
      </c>
      <c r="J281" t="str">
        <f t="shared" si="4"/>
        <v>CapacityFactor(r,'RIVER','S04B2','2033') = 0.0898551326416216;</v>
      </c>
    </row>
    <row r="282" spans="1:10" x14ac:dyDescent="0.25">
      <c r="A282">
        <v>1.7971026784301871E-2</v>
      </c>
      <c r="E282" t="s">
        <v>281</v>
      </c>
      <c r="J282" t="str">
        <f t="shared" si="4"/>
        <v>CapacityFactor(r,'RIVER','S04B3','2033') = 0.0179710267843019;</v>
      </c>
    </row>
    <row r="283" spans="1:10" x14ac:dyDescent="0.25">
      <c r="A283">
        <v>3.6297101598128427E-2</v>
      </c>
      <c r="E283" t="s">
        <v>282</v>
      </c>
      <c r="J283" t="str">
        <f t="shared" si="4"/>
        <v>CapacityFactor(r,'RIVER','S05B1','2033') = 0.0362971015981284;</v>
      </c>
    </row>
    <row r="284" spans="1:10" x14ac:dyDescent="0.25">
      <c r="A284">
        <v>9.0742755320165319E-2</v>
      </c>
      <c r="E284" t="s">
        <v>283</v>
      </c>
      <c r="J284" t="str">
        <f t="shared" si="4"/>
        <v>CapacityFactor(r,'RIVER','S05B2','2033') = 0.0907427553201653;</v>
      </c>
    </row>
    <row r="285" spans="1:10" x14ac:dyDescent="0.25">
      <c r="A285">
        <v>1.814855079906422E-2</v>
      </c>
      <c r="E285" t="s">
        <v>284</v>
      </c>
      <c r="J285" t="str">
        <f t="shared" si="4"/>
        <v>CapacityFactor(r,'RIVER','S05B3','2033') = 0.0181485507990642;</v>
      </c>
    </row>
    <row r="286" spans="1:10" x14ac:dyDescent="0.25">
      <c r="A286">
        <v>3.4258137862909578E-2</v>
      </c>
      <c r="E286" t="s">
        <v>285</v>
      </c>
      <c r="J286" t="str">
        <f t="shared" si="4"/>
        <v>CapacityFactor(r,'RIVER','S01B1','2034') = 0.0342581378629096;</v>
      </c>
    </row>
    <row r="287" spans="1:10" x14ac:dyDescent="0.25">
      <c r="A287">
        <v>8.5645345438787726E-2</v>
      </c>
      <c r="E287" t="s">
        <v>286</v>
      </c>
      <c r="J287" t="str">
        <f t="shared" si="4"/>
        <v>CapacityFactor(r,'RIVER','S01B2','2034') = 0.0856453454387877;</v>
      </c>
    </row>
    <row r="288" spans="1:10" x14ac:dyDescent="0.25">
      <c r="A288">
        <v>1.7129068931454789E-2</v>
      </c>
      <c r="E288" t="s">
        <v>287</v>
      </c>
      <c r="J288" t="str">
        <f t="shared" si="4"/>
        <v>CapacityFactor(r,'RIVER','S01B3','2034') = 0.0171290689314548;</v>
      </c>
    </row>
    <row r="289" spans="1:10" x14ac:dyDescent="0.25">
      <c r="A289">
        <v>3.5638154017478503E-2</v>
      </c>
      <c r="E289" t="s">
        <v>288</v>
      </c>
      <c r="J289" t="str">
        <f t="shared" si="4"/>
        <v>CapacityFactor(r,'RIVER','S02B1','2034') = 0.0356381540174785;</v>
      </c>
    </row>
    <row r="290" spans="1:10" x14ac:dyDescent="0.25">
      <c r="A290">
        <v>9.5035076911188565E-2</v>
      </c>
      <c r="E290" t="s">
        <v>289</v>
      </c>
      <c r="J290" t="str">
        <f t="shared" si="4"/>
        <v>CapacityFactor(r,'RIVER','S02B2','2034') = 0.0950350769111886;</v>
      </c>
    </row>
    <row r="291" spans="1:10" x14ac:dyDescent="0.25">
      <c r="A291">
        <v>1.187938514124693E-2</v>
      </c>
      <c r="E291" t="s">
        <v>290</v>
      </c>
      <c r="J291" t="str">
        <f t="shared" si="4"/>
        <v>CapacityFactor(r,'RIVER','S02B3','2034') = 0.0118793851412469;</v>
      </c>
    </row>
    <row r="292" spans="1:10" x14ac:dyDescent="0.25">
      <c r="A292">
        <v>2.8472772153662451E-2</v>
      </c>
      <c r="E292" t="s">
        <v>291</v>
      </c>
      <c r="J292" t="str">
        <f t="shared" si="4"/>
        <v>CapacityFactor(r,'RIVER','S03B1','2034') = 0.0284727721536625;</v>
      </c>
    </row>
    <row r="293" spans="1:10" x14ac:dyDescent="0.25">
      <c r="A293">
        <v>9.1112870619128067E-2</v>
      </c>
      <c r="E293" t="s">
        <v>292</v>
      </c>
      <c r="J293" t="str">
        <f t="shared" si="4"/>
        <v>CapacityFactor(r,'RIVER','S03B2','2034') = 0.0911128706191281;</v>
      </c>
    </row>
    <row r="294" spans="1:10" x14ac:dyDescent="0.25">
      <c r="A294">
        <v>1.708366329219747E-2</v>
      </c>
      <c r="E294" t="s">
        <v>293</v>
      </c>
      <c r="J294" t="str">
        <f t="shared" si="4"/>
        <v>CapacityFactor(r,'RIVER','S03B3','2034') = 0.0170836632921975;</v>
      </c>
    </row>
    <row r="295" spans="1:10" x14ac:dyDescent="0.25">
      <c r="A295">
        <v>3.56590489357618E-2</v>
      </c>
      <c r="E295" t="s">
        <v>294</v>
      </c>
      <c r="J295" t="str">
        <f t="shared" si="4"/>
        <v>CapacityFactor(r,'RIVER','S04B1','2034') = 0.0356590489357618;</v>
      </c>
    </row>
    <row r="296" spans="1:10" x14ac:dyDescent="0.25">
      <c r="A296">
        <v>8.9147621069594465E-2</v>
      </c>
      <c r="E296" t="s">
        <v>295</v>
      </c>
      <c r="J296" t="str">
        <f t="shared" si="4"/>
        <v>CapacityFactor(r,'RIVER','S04B2','2034') = 0.0891476210695945;</v>
      </c>
    </row>
    <row r="297" spans="1:10" x14ac:dyDescent="0.25">
      <c r="A297">
        <v>1.78295244678809E-2</v>
      </c>
      <c r="E297" t="s">
        <v>296</v>
      </c>
      <c r="J297" t="str">
        <f t="shared" si="4"/>
        <v>CapacityFactor(r,'RIVER','S04B3','2034') = 0.0178295244678809;</v>
      </c>
    </row>
    <row r="298" spans="1:10" x14ac:dyDescent="0.25">
      <c r="A298">
        <v>3.6013509738256858E-2</v>
      </c>
      <c r="E298" t="s">
        <v>297</v>
      </c>
      <c r="J298" t="str">
        <f t="shared" si="4"/>
        <v>CapacityFactor(r,'RIVER','S05B1','2034') = 0.0360135097382569;</v>
      </c>
    </row>
    <row r="299" spans="1:10" x14ac:dyDescent="0.25">
      <c r="A299">
        <v>9.0033775660135262E-2</v>
      </c>
      <c r="E299" t="s">
        <v>298</v>
      </c>
      <c r="J299" t="str">
        <f t="shared" si="4"/>
        <v>CapacityFactor(r,'RIVER','S05B2','2034') = 0.0900337756601353;</v>
      </c>
    </row>
    <row r="300" spans="1:10" x14ac:dyDescent="0.25">
      <c r="A300">
        <v>1.8006754869128429E-2</v>
      </c>
      <c r="E300" t="s">
        <v>299</v>
      </c>
      <c r="J300" t="str">
        <f t="shared" si="4"/>
        <v>CapacityFactor(r,'RIVER','S05B3','2034') = 0.0180067548691284;</v>
      </c>
    </row>
    <row r="301" spans="1:10" x14ac:dyDescent="0.25">
      <c r="A301">
        <v>3.397791834273306E-2</v>
      </c>
      <c r="E301" t="s">
        <v>300</v>
      </c>
      <c r="J301" t="str">
        <f t="shared" si="4"/>
        <v>CapacityFactor(r,'RIVER','S01B1','2035') = 0.0339779183427331;</v>
      </c>
    </row>
    <row r="302" spans="1:10" x14ac:dyDescent="0.25">
      <c r="A302">
        <v>8.4944796631953923E-2</v>
      </c>
      <c r="E302" t="s">
        <v>301</v>
      </c>
      <c r="J302" t="str">
        <f t="shared" si="4"/>
        <v>CapacityFactor(r,'RIVER','S01B2','2035') = 0.0849447966319539;</v>
      </c>
    </row>
    <row r="303" spans="1:10" x14ac:dyDescent="0.25">
      <c r="A303">
        <v>1.698895917136653E-2</v>
      </c>
      <c r="E303" t="s">
        <v>302</v>
      </c>
      <c r="J303" t="str">
        <f t="shared" si="4"/>
        <v>CapacityFactor(r,'RIVER','S01B3','2035') = 0.0169889591713665;</v>
      </c>
    </row>
    <row r="304" spans="1:10" x14ac:dyDescent="0.25">
      <c r="A304">
        <v>3.5355652020751333E-2</v>
      </c>
      <c r="E304" t="s">
        <v>303</v>
      </c>
      <c r="J304" t="str">
        <f t="shared" si="4"/>
        <v>CapacityFactor(r,'RIVER','S02B1','2035') = 0.0353556520207513;</v>
      </c>
    </row>
    <row r="305" spans="1:10" x14ac:dyDescent="0.25">
      <c r="A305">
        <v>9.4281738256965245E-2</v>
      </c>
      <c r="E305" t="s">
        <v>304</v>
      </c>
      <c r="J305" t="str">
        <f t="shared" si="4"/>
        <v>CapacityFactor(r,'RIVER','S02B2','2035') = 0.0942817382569652;</v>
      </c>
    </row>
    <row r="306" spans="1:10" x14ac:dyDescent="0.25">
      <c r="A306">
        <v>1.1785217805288749E-2</v>
      </c>
      <c r="E306" t="s">
        <v>305</v>
      </c>
      <c r="J306" t="str">
        <f t="shared" si="4"/>
        <v>CapacityFactor(r,'RIVER','S02B3','2035') = 0.0117852178052887;</v>
      </c>
    </row>
    <row r="307" spans="1:10" x14ac:dyDescent="0.25">
      <c r="A307">
        <v>2.823938104970905E-2</v>
      </c>
      <c r="E307" t="s">
        <v>306</v>
      </c>
      <c r="J307" t="str">
        <f t="shared" si="4"/>
        <v>CapacityFactor(r,'RIVER','S03B1','2035') = 0.0282393810497091;</v>
      </c>
    </row>
    <row r="308" spans="1:10" x14ac:dyDescent="0.25">
      <c r="A308">
        <v>9.0366019088711627E-2</v>
      </c>
      <c r="E308" t="s">
        <v>307</v>
      </c>
      <c r="J308" t="str">
        <f t="shared" si="4"/>
        <v>CapacityFactor(r,'RIVER','S03B2','2035') = 0.0903660190887116;</v>
      </c>
    </row>
    <row r="309" spans="1:10" x14ac:dyDescent="0.25">
      <c r="A309">
        <v>1.694362862982543E-2</v>
      </c>
      <c r="E309" t="s">
        <v>308</v>
      </c>
      <c r="J309" t="str">
        <f t="shared" si="4"/>
        <v>CapacityFactor(r,'RIVER','S03B3','2035') = 0.0169436286298254;</v>
      </c>
    </row>
    <row r="310" spans="1:10" x14ac:dyDescent="0.25">
      <c r="A310">
        <v>3.5376512377931317E-2</v>
      </c>
      <c r="E310" t="s">
        <v>309</v>
      </c>
      <c r="J310" t="str">
        <f t="shared" si="4"/>
        <v>CapacityFactor(r,'RIVER','S04B1','2035') = 0.0353765123779313;</v>
      </c>
    </row>
    <row r="311" spans="1:10" x14ac:dyDescent="0.25">
      <c r="A311">
        <v>8.8441279685079324E-2</v>
      </c>
      <c r="E311" t="s">
        <v>310</v>
      </c>
      <c r="J311" t="str">
        <f t="shared" si="4"/>
        <v>CapacityFactor(r,'RIVER','S04B2','2035') = 0.0884412796850793;</v>
      </c>
    </row>
    <row r="312" spans="1:10" x14ac:dyDescent="0.25">
      <c r="A312">
        <v>1.7688256188965659E-2</v>
      </c>
      <c r="E312" t="s">
        <v>311</v>
      </c>
      <c r="J312" t="str">
        <f t="shared" si="4"/>
        <v>CapacityFactor(r,'RIVER','S04B3','2035') = 0.0176882561889657;</v>
      </c>
    </row>
    <row r="313" spans="1:10" x14ac:dyDescent="0.25">
      <c r="A313">
        <v>3.5730386924639819E-2</v>
      </c>
      <c r="E313" t="s">
        <v>312</v>
      </c>
      <c r="J313" t="str">
        <f t="shared" si="4"/>
        <v>CapacityFactor(r,'RIVER','S05B1','2035') = 0.0357303869246398;</v>
      </c>
    </row>
    <row r="314" spans="1:10" x14ac:dyDescent="0.25">
      <c r="A314">
        <v>8.9325968615758686E-2</v>
      </c>
      <c r="E314" t="s">
        <v>313</v>
      </c>
      <c r="J314" t="str">
        <f t="shared" si="4"/>
        <v>CapacityFactor(r,'RIVER','S05B2','2035') = 0.0893259686157587;</v>
      </c>
    </row>
    <row r="315" spans="1:10" x14ac:dyDescent="0.25">
      <c r="A315">
        <v>1.7865193462319909E-2</v>
      </c>
      <c r="E315" t="s">
        <v>314</v>
      </c>
      <c r="J315" t="str">
        <f t="shared" si="4"/>
        <v>CapacityFactor(r,'RIVER','S05B3','2035') = 0.0178651934623199;</v>
      </c>
    </row>
    <row r="316" spans="1:10" x14ac:dyDescent="0.25">
      <c r="A316">
        <v>3.3698162291135828E-2</v>
      </c>
      <c r="E316" t="s">
        <v>315</v>
      </c>
      <c r="J316" t="str">
        <f t="shared" si="4"/>
        <v>CapacityFactor(r,'RIVER','S01B1','2036') = 0.0336981622911358;</v>
      </c>
    </row>
    <row r="317" spans="1:10" x14ac:dyDescent="0.25">
      <c r="A317">
        <v>8.4245406496578898E-2</v>
      </c>
      <c r="E317" t="s">
        <v>316</v>
      </c>
      <c r="J317" t="str">
        <f t="shared" si="4"/>
        <v>CapacityFactor(r,'RIVER','S01B2','2036') = 0.0842454064965789;</v>
      </c>
    </row>
    <row r="318" spans="1:10" x14ac:dyDescent="0.25">
      <c r="A318">
        <v>1.684908114556791E-2</v>
      </c>
      <c r="E318" t="s">
        <v>317</v>
      </c>
      <c r="J318" t="str">
        <f t="shared" si="4"/>
        <v>CapacityFactor(r,'RIVER','S01B3','2036') = 0.0168490811455679;</v>
      </c>
    </row>
    <row r="319" spans="1:10" x14ac:dyDescent="0.25">
      <c r="A319">
        <v>3.5073617267701508E-2</v>
      </c>
      <c r="E319" t="s">
        <v>318</v>
      </c>
      <c r="J319" t="str">
        <f t="shared" si="4"/>
        <v>CapacityFactor(r,'RIVER','S02B1','2036') = 0.0350736172677015;</v>
      </c>
    </row>
    <row r="320" spans="1:10" x14ac:dyDescent="0.25">
      <c r="A320">
        <v>9.3529645585875357E-2</v>
      </c>
      <c r="E320" t="s">
        <v>319</v>
      </c>
      <c r="J320" t="str">
        <f t="shared" si="4"/>
        <v>CapacityFactor(r,'RIVER','S02B2','2036') = 0.0935296455858754;</v>
      </c>
    </row>
    <row r="321" spans="1:10" x14ac:dyDescent="0.25">
      <c r="A321">
        <v>1.1691206217229159E-2</v>
      </c>
      <c r="E321" t="s">
        <v>320</v>
      </c>
      <c r="J321" t="str">
        <f t="shared" si="4"/>
        <v>CapacityFactor(r,'RIVER','S02B3','2036') = 0.0116912062172292;</v>
      </c>
    </row>
    <row r="322" spans="1:10" x14ac:dyDescent="0.25">
      <c r="A322">
        <v>2.8006375962558842E-2</v>
      </c>
      <c r="E322" t="s">
        <v>321</v>
      </c>
      <c r="J322" t="str">
        <f t="shared" ref="J322:J385" si="5">CONCATENATE(E322,A322,";")</f>
        <v>CapacityFactor(r,'RIVER','S03B1','2036') = 0.0280063759625588;</v>
      </c>
    </row>
    <row r="323" spans="1:10" x14ac:dyDescent="0.25">
      <c r="A323">
        <v>8.9620402812061684E-2</v>
      </c>
      <c r="E323" t="s">
        <v>322</v>
      </c>
      <c r="J323" t="str">
        <f t="shared" si="5"/>
        <v>CapacityFactor(r,'RIVER','S03B2','2036') = 0.0896204028120617;</v>
      </c>
    </row>
    <row r="324" spans="1:10" x14ac:dyDescent="0.25">
      <c r="A324">
        <v>1.6803825577535309E-2</v>
      </c>
      <c r="E324" t="s">
        <v>323</v>
      </c>
      <c r="J324" t="str">
        <f t="shared" si="5"/>
        <v>CapacityFactor(r,'RIVER','S03B3','2036') = 0.0168038255775353;</v>
      </c>
    </row>
    <row r="325" spans="1:10" x14ac:dyDescent="0.25">
      <c r="A325">
        <v>3.5094443120940462E-2</v>
      </c>
      <c r="E325" t="s">
        <v>324</v>
      </c>
      <c r="J325" t="str">
        <f t="shared" si="5"/>
        <v>CapacityFactor(r,'RIVER','S04B1','2036') = 0.0350944431209405;</v>
      </c>
    </row>
    <row r="326" spans="1:10" x14ac:dyDescent="0.25">
      <c r="A326">
        <v>8.7736106552646617E-2</v>
      </c>
      <c r="E326" t="s">
        <v>325</v>
      </c>
      <c r="J326" t="str">
        <f t="shared" si="5"/>
        <v>CapacityFactor(r,'RIVER','S04B2','2036') = 0.0877361065526466;</v>
      </c>
    </row>
    <row r="327" spans="1:10" x14ac:dyDescent="0.25">
      <c r="A327">
        <v>1.7547221560470231E-2</v>
      </c>
      <c r="E327" t="s">
        <v>326</v>
      </c>
      <c r="J327" t="str">
        <f t="shared" si="5"/>
        <v>CapacityFactor(r,'RIVER','S04B3','2036') = 0.0175472215604702;</v>
      </c>
    </row>
    <row r="328" spans="1:10" x14ac:dyDescent="0.25">
      <c r="A328">
        <v>3.5447732381499113E-2</v>
      </c>
      <c r="E328" t="s">
        <v>327</v>
      </c>
      <c r="J328" t="str">
        <f t="shared" si="5"/>
        <v>CapacityFactor(r,'RIVER','S05B1','2036') = 0.0354477323814991;</v>
      </c>
    </row>
    <row r="329" spans="1:10" x14ac:dyDescent="0.25">
      <c r="A329">
        <v>8.8619332247590027E-2</v>
      </c>
      <c r="E329" t="s">
        <v>328</v>
      </c>
      <c r="J329" t="str">
        <f t="shared" si="5"/>
        <v>CapacityFactor(r,'RIVER','S05B2','2036') = 0.08861933224759;</v>
      </c>
    </row>
    <row r="330" spans="1:10" x14ac:dyDescent="0.25">
      <c r="A330">
        <v>1.772386619074956E-2</v>
      </c>
      <c r="E330" t="s">
        <v>329</v>
      </c>
      <c r="J330" t="str">
        <f t="shared" si="5"/>
        <v>CapacityFactor(r,'RIVER','S05B3','2036') = 0.0177238661907496;</v>
      </c>
    </row>
    <row r="331" spans="1:10" x14ac:dyDescent="0.25">
      <c r="A331">
        <v>3.3418868941564858E-2</v>
      </c>
      <c r="E331" t="s">
        <v>330</v>
      </c>
      <c r="J331" t="str">
        <f t="shared" si="5"/>
        <v>CapacityFactor(r,'RIVER','S01B1','2037') = 0.0334188689415649;</v>
      </c>
    </row>
    <row r="332" spans="1:10" x14ac:dyDescent="0.25">
      <c r="A332">
        <v>8.3547173116280099E-2</v>
      </c>
      <c r="E332" t="s">
        <v>331</v>
      </c>
      <c r="J332" t="str">
        <f t="shared" si="5"/>
        <v>CapacityFactor(r,'RIVER','S01B2','2037') = 0.0835471731162801;</v>
      </c>
    </row>
    <row r="333" spans="1:10" x14ac:dyDescent="0.25">
      <c r="A333">
        <v>1.6709434470782429E-2</v>
      </c>
      <c r="E333" t="s">
        <v>332</v>
      </c>
      <c r="J333" t="str">
        <f t="shared" si="5"/>
        <v>CapacityFactor(r,'RIVER','S01B3','2037') = 0.0167094344707824;</v>
      </c>
    </row>
    <row r="334" spans="1:10" x14ac:dyDescent="0.25">
      <c r="A334">
        <v>3.4792048985532183E-2</v>
      </c>
      <c r="E334" t="s">
        <v>333</v>
      </c>
      <c r="J334" t="str">
        <f t="shared" si="5"/>
        <v>CapacityFactor(r,'RIVER','S02B1','2037') = 0.0347920489855322;</v>
      </c>
    </row>
    <row r="335" spans="1:10" x14ac:dyDescent="0.25">
      <c r="A335">
        <v>9.2778796837127336E-2</v>
      </c>
      <c r="E335" t="s">
        <v>334</v>
      </c>
      <c r="J335" t="str">
        <f t="shared" si="5"/>
        <v>CapacityFactor(r,'RIVER','S02B2','2037') = 0.0927787968371273;</v>
      </c>
    </row>
    <row r="336" spans="1:10" x14ac:dyDescent="0.25">
      <c r="A336">
        <v>1.159735011946921E-2</v>
      </c>
      <c r="E336" t="s">
        <v>335</v>
      </c>
      <c r="J336" t="str">
        <f t="shared" si="5"/>
        <v>CapacityFactor(r,'RIVER','S02B3','2037') = 0.0115973501194692;</v>
      </c>
    </row>
    <row r="337" spans="1:10" x14ac:dyDescent="0.25">
      <c r="A337">
        <v>2.777375625376001E-2</v>
      </c>
      <c r="E337" t="s">
        <v>336</v>
      </c>
      <c r="J337" t="str">
        <f t="shared" si="5"/>
        <v>CapacityFactor(r,'RIVER','S03B1','2037') = 0.02777375625376;</v>
      </c>
    </row>
    <row r="338" spans="1:10" x14ac:dyDescent="0.25">
      <c r="A338">
        <v>8.8876019746132476E-2</v>
      </c>
      <c r="E338" t="s">
        <v>337</v>
      </c>
      <c r="J338" t="str">
        <f t="shared" si="5"/>
        <v>CapacityFactor(r,'RIVER','S03B2','2037') = 0.0888760197461325;</v>
      </c>
    </row>
    <row r="339" spans="1:10" x14ac:dyDescent="0.25">
      <c r="A339">
        <v>1.6664253752256011E-2</v>
      </c>
      <c r="E339" t="s">
        <v>338</v>
      </c>
      <c r="J339" t="str">
        <f t="shared" si="5"/>
        <v>CapacityFactor(r,'RIVER','S03B3','2037') = 0.016664253752256;</v>
      </c>
    </row>
    <row r="340" spans="1:10" x14ac:dyDescent="0.25">
      <c r="A340">
        <v>3.4812840391897817E-2</v>
      </c>
      <c r="E340" t="s">
        <v>339</v>
      </c>
      <c r="J340" t="str">
        <f t="shared" si="5"/>
        <v>CapacityFactor(r,'RIVER','S04B1','2037') = 0.0348128403918978;</v>
      </c>
    </row>
    <row r="341" spans="1:10" x14ac:dyDescent="0.25">
      <c r="A341">
        <v>8.7032099740067786E-2</v>
      </c>
      <c r="E341" t="s">
        <v>340</v>
      </c>
      <c r="J341" t="str">
        <f t="shared" si="5"/>
        <v>CapacityFactor(r,'RIVER','S04B2','2037') = 0.0870320997400678;</v>
      </c>
    </row>
    <row r="342" spans="1:10" x14ac:dyDescent="0.25">
      <c r="A342">
        <v>1.7406420195948909E-2</v>
      </c>
      <c r="E342" t="s">
        <v>341</v>
      </c>
      <c r="J342" t="str">
        <f t="shared" si="5"/>
        <v>CapacityFactor(r,'RIVER','S04B3','2037') = 0.0174064201959489;</v>
      </c>
    </row>
    <row r="343" spans="1:10" x14ac:dyDescent="0.25">
      <c r="A343">
        <v>3.5165545334339611E-2</v>
      </c>
      <c r="E343" t="s">
        <v>342</v>
      </c>
      <c r="J343" t="str">
        <f t="shared" si="5"/>
        <v>CapacityFactor(r,'RIVER','S05B1','2037') = 0.0351655453343396;</v>
      </c>
    </row>
    <row r="344" spans="1:10" x14ac:dyDescent="0.25">
      <c r="A344">
        <v>8.7913864619391463E-2</v>
      </c>
      <c r="E344" t="s">
        <v>343</v>
      </c>
      <c r="J344" t="str">
        <f t="shared" si="5"/>
        <v>CapacityFactor(r,'RIVER','S05B2','2037') = 0.0879138646193915;</v>
      </c>
    </row>
    <row r="345" spans="1:10" x14ac:dyDescent="0.25">
      <c r="A345">
        <v>1.7582772667169809E-2</v>
      </c>
      <c r="E345" t="s">
        <v>344</v>
      </c>
      <c r="J345" t="str">
        <f t="shared" si="5"/>
        <v>CapacityFactor(r,'RIVER','S05B3','2037') = 0.0175827726671698;</v>
      </c>
    </row>
    <row r="346" spans="1:10" x14ac:dyDescent="0.25">
      <c r="A346">
        <v>3.3140037528734942E-2</v>
      </c>
      <c r="E346" t="s">
        <v>345</v>
      </c>
      <c r="J346" t="str">
        <f t="shared" si="5"/>
        <v>CapacityFactor(r,'RIVER','S01B1','2038') = 0.0331400375287349;</v>
      </c>
    </row>
    <row r="347" spans="1:10" x14ac:dyDescent="0.25">
      <c r="A347">
        <v>8.285009457784448E-2</v>
      </c>
      <c r="E347" t="s">
        <v>346</v>
      </c>
      <c r="J347" t="str">
        <f t="shared" si="5"/>
        <v>CapacityFactor(r,'RIVER','S01B2','2038') = 0.0828500945778445;</v>
      </c>
    </row>
    <row r="348" spans="1:10" x14ac:dyDescent="0.25">
      <c r="A348">
        <v>1.6570018764367471E-2</v>
      </c>
      <c r="E348" t="s">
        <v>347</v>
      </c>
      <c r="J348" t="str">
        <f t="shared" si="5"/>
        <v>CapacityFactor(r,'RIVER','S01B3','2038') = 0.0165700187643675;</v>
      </c>
    </row>
    <row r="349" spans="1:10" x14ac:dyDescent="0.25">
      <c r="A349">
        <v>3.4510946402724653E-2</v>
      </c>
      <c r="E349" t="s">
        <v>348</v>
      </c>
      <c r="J349" t="str">
        <f t="shared" si="5"/>
        <v>CapacityFactor(r,'RIVER','S02B1','2038') = 0.0345109464027247;</v>
      </c>
    </row>
    <row r="350" spans="1:10" x14ac:dyDescent="0.25">
      <c r="A350">
        <v>9.2029189953337975E-2</v>
      </c>
      <c r="E350" t="s">
        <v>349</v>
      </c>
      <c r="J350" t="str">
        <f t="shared" si="5"/>
        <v>CapacityFactor(r,'RIVER','S02B2','2038') = 0.092029189953338;</v>
      </c>
    </row>
    <row r="351" spans="1:10" x14ac:dyDescent="0.25">
      <c r="A351">
        <v>1.150364925483598E-2</v>
      </c>
      <c r="E351" t="s">
        <v>350</v>
      </c>
      <c r="J351" t="str">
        <f t="shared" si="5"/>
        <v>CapacityFactor(r,'RIVER','S02B3','2038') = 0.011503649254836;</v>
      </c>
    </row>
    <row r="352" spans="1:10" x14ac:dyDescent="0.25">
      <c r="A352">
        <v>2.754152128591671E-2</v>
      </c>
      <c r="E352" t="s">
        <v>351</v>
      </c>
      <c r="J352" t="str">
        <f t="shared" si="5"/>
        <v>CapacityFactor(r,'RIVER','S03B1','2038') = 0.0275415212859167;</v>
      </c>
    </row>
    <row r="353" spans="1:10" x14ac:dyDescent="0.25">
      <c r="A353">
        <v>8.8132867851257277E-2</v>
      </c>
      <c r="E353" t="s">
        <v>352</v>
      </c>
      <c r="J353" t="str">
        <f t="shared" si="5"/>
        <v>CapacityFactor(r,'RIVER','S03B2','2038') = 0.0881328678512573;</v>
      </c>
    </row>
    <row r="354" spans="1:10" x14ac:dyDescent="0.25">
      <c r="A354">
        <v>1.6524912771550031E-2</v>
      </c>
      <c r="E354" t="s">
        <v>353</v>
      </c>
      <c r="J354" t="str">
        <f t="shared" si="5"/>
        <v>CapacityFactor(r,'RIVER','S03B3','2038') = 0.01652491277155;</v>
      </c>
    </row>
    <row r="355" spans="1:10" x14ac:dyDescent="0.25">
      <c r="A355">
        <v>3.4531703419190318E-2</v>
      </c>
      <c r="E355" t="s">
        <v>354</v>
      </c>
      <c r="J355" t="str">
        <f t="shared" si="5"/>
        <v>CapacityFactor(r,'RIVER','S04B1','2038') = 0.0345317034191903;</v>
      </c>
    </row>
    <row r="356" spans="1:10" x14ac:dyDescent="0.25">
      <c r="A356">
        <v>8.632925731831026E-2</v>
      </c>
      <c r="E356" t="s">
        <v>355</v>
      </c>
      <c r="J356" t="str">
        <f t="shared" si="5"/>
        <v>CapacityFactor(r,'RIVER','S04B2','2038') = 0.0863292573183103;</v>
      </c>
    </row>
    <row r="357" spans="1:10" x14ac:dyDescent="0.25">
      <c r="A357">
        <v>1.7265851709595159E-2</v>
      </c>
      <c r="E357" t="s">
        <v>356</v>
      </c>
      <c r="J357" t="str">
        <f t="shared" si="5"/>
        <v>CapacityFactor(r,'RIVER','S04B3','2038') = 0.0172658517095952;</v>
      </c>
    </row>
    <row r="358" spans="1:10" x14ac:dyDescent="0.25">
      <c r="A358">
        <v>3.4883825009947189E-2</v>
      </c>
      <c r="E358" t="s">
        <v>357</v>
      </c>
      <c r="J358" t="str">
        <f t="shared" si="5"/>
        <v>CapacityFactor(r,'RIVER','S05B1','2038') = 0.0348838250099472;</v>
      </c>
    </row>
    <row r="359" spans="1:10" x14ac:dyDescent="0.25">
      <c r="A359">
        <v>8.720956379812761E-2</v>
      </c>
      <c r="E359" t="s">
        <v>358</v>
      </c>
      <c r="J359" t="str">
        <f t="shared" si="5"/>
        <v>CapacityFactor(r,'RIVER','S05B2','2038') = 0.0872095637981276;</v>
      </c>
    </row>
    <row r="360" spans="1:10" x14ac:dyDescent="0.25">
      <c r="A360">
        <v>1.7441912504973591E-2</v>
      </c>
      <c r="E360" t="s">
        <v>359</v>
      </c>
      <c r="J360" t="str">
        <f t="shared" si="5"/>
        <v>CapacityFactor(r,'RIVER','S05B3','2038') = 0.0174419125049736;</v>
      </c>
    </row>
    <row r="361" spans="1:10" x14ac:dyDescent="0.25">
      <c r="A361">
        <v>3.2861667288626627E-2</v>
      </c>
      <c r="E361" t="s">
        <v>360</v>
      </c>
      <c r="J361" t="str">
        <f t="shared" si="5"/>
        <v>CapacityFactor(r,'RIVER','S01B1','2039') = 0.0328616672886266;</v>
      </c>
    </row>
    <row r="362" spans="1:10" x14ac:dyDescent="0.25">
      <c r="A362">
        <v>8.2154168971223351E-2</v>
      </c>
      <c r="E362" t="s">
        <v>361</v>
      </c>
      <c r="J362" t="str">
        <f t="shared" si="5"/>
        <v>CapacityFactor(r,'RIVER','S01B2','2039') = 0.0821541689712234;</v>
      </c>
    </row>
    <row r="363" spans="1:10" x14ac:dyDescent="0.25">
      <c r="A363">
        <v>1.643083364431331E-2</v>
      </c>
      <c r="E363" t="s">
        <v>362</v>
      </c>
      <c r="J363" t="str">
        <f t="shared" si="5"/>
        <v>CapacityFactor(r,'RIVER','S01B3','2039') = 0.0164308336443133;</v>
      </c>
    </row>
    <row r="364" spans="1:10" x14ac:dyDescent="0.25">
      <c r="A364">
        <v>3.4230308749036292E-2</v>
      </c>
      <c r="E364" t="s">
        <v>363</v>
      </c>
      <c r="J364" t="str">
        <f t="shared" si="5"/>
        <v>CapacityFactor(r,'RIVER','S02B1','2039') = 0.0342303087490363;</v>
      </c>
    </row>
    <row r="365" spans="1:10" x14ac:dyDescent="0.25">
      <c r="A365">
        <v>9.1280822880526927E-2</v>
      </c>
      <c r="E365" t="s">
        <v>364</v>
      </c>
      <c r="J365" t="str">
        <f t="shared" si="5"/>
        <v>CapacityFactor(r,'RIVER','S02B2','2039') = 0.0912808228805269;</v>
      </c>
    </row>
    <row r="366" spans="1:10" x14ac:dyDescent="0.25">
      <c r="A366">
        <v>1.1410103366581921E-2</v>
      </c>
      <c r="E366" t="s">
        <v>365</v>
      </c>
      <c r="J366" t="str">
        <f t="shared" si="5"/>
        <v>CapacityFactor(r,'RIVER','S02B3','2039') = 0.0114101033665819;</v>
      </c>
    </row>
    <row r="367" spans="1:10" x14ac:dyDescent="0.25">
      <c r="A367">
        <v>2.7309670422687331E-2</v>
      </c>
      <c r="E367" t="s">
        <v>366</v>
      </c>
      <c r="J367" t="str">
        <f t="shared" si="5"/>
        <v>CapacityFactor(r,'RIVER','S03B1','2039') = 0.0273096704226873;</v>
      </c>
    </row>
    <row r="368" spans="1:10" x14ac:dyDescent="0.25">
      <c r="A368">
        <v>8.7390945091142938E-2</v>
      </c>
      <c r="E368" t="s">
        <v>367</v>
      </c>
      <c r="J368" t="str">
        <f t="shared" si="5"/>
        <v>CapacityFactor(r,'RIVER','S03B2','2039') = 0.0873909450911429;</v>
      </c>
    </row>
    <row r="369" spans="1:10" x14ac:dyDescent="0.25">
      <c r="A369">
        <v>1.63858022536124E-2</v>
      </c>
      <c r="E369" t="s">
        <v>368</v>
      </c>
      <c r="J369" t="str">
        <f t="shared" si="5"/>
        <v>CapacityFactor(r,'RIVER','S03B3','2039') = 0.0163858022536124;</v>
      </c>
    </row>
    <row r="370" spans="1:10" x14ac:dyDescent="0.25">
      <c r="A370">
        <v>3.4251031432481108E-2</v>
      </c>
      <c r="E370" t="s">
        <v>369</v>
      </c>
      <c r="J370" t="str">
        <f t="shared" si="5"/>
        <v>CapacityFactor(r,'RIVER','S04B1','2039') = 0.0342510314324811;</v>
      </c>
    </row>
    <row r="371" spans="1:10" x14ac:dyDescent="0.25">
      <c r="A371">
        <v>8.5627577361531898E-2</v>
      </c>
      <c r="E371" t="s">
        <v>370</v>
      </c>
      <c r="J371" t="str">
        <f t="shared" si="5"/>
        <v>CapacityFactor(r,'RIVER','S04B2','2039') = 0.0856275773615319;</v>
      </c>
    </row>
    <row r="372" spans="1:10" x14ac:dyDescent="0.25">
      <c r="A372">
        <v>1.712551571624055E-2</v>
      </c>
      <c r="E372" t="s">
        <v>371</v>
      </c>
      <c r="J372" t="str">
        <f t="shared" si="5"/>
        <v>CapacityFactor(r,'RIVER','S04B3','2039') = 0.0171255157162406;</v>
      </c>
    </row>
    <row r="373" spans="1:10" x14ac:dyDescent="0.25">
      <c r="A373">
        <v>3.4602570636386533E-2</v>
      </c>
      <c r="E373" t="s">
        <v>372</v>
      </c>
      <c r="J373" t="str">
        <f t="shared" si="5"/>
        <v>CapacityFactor(r,'RIVER','S05B1','2039') = 0.0346025706363865;</v>
      </c>
    </row>
    <row r="374" spans="1:10" x14ac:dyDescent="0.25">
      <c r="A374">
        <v>8.6506427853960163E-2</v>
      </c>
      <c r="E374" t="s">
        <v>373</v>
      </c>
      <c r="J374" t="str">
        <f t="shared" si="5"/>
        <v>CapacityFactor(r,'RIVER','S05B2','2039') = 0.0865064278539602;</v>
      </c>
    </row>
    <row r="375" spans="1:10" x14ac:dyDescent="0.25">
      <c r="A375">
        <v>1.730128531819326E-2</v>
      </c>
      <c r="E375" t="s">
        <v>374</v>
      </c>
      <c r="J375" t="str">
        <f t="shared" si="5"/>
        <v>CapacityFactor(r,'RIVER','S05B3','2039') = 0.0173012853181933;</v>
      </c>
    </row>
    <row r="376" spans="1:10" x14ac:dyDescent="0.25">
      <c r="A376">
        <v>3.2583757458484117E-2</v>
      </c>
      <c r="E376" t="s">
        <v>375</v>
      </c>
      <c r="J376" t="str">
        <f t="shared" si="5"/>
        <v>CapacityFactor(r,'RIVER','S01B1','2040') = 0.0325837574584841;</v>
      </c>
    </row>
    <row r="377" spans="1:10" x14ac:dyDescent="0.25">
      <c r="A377">
        <v>8.1459394389527262E-2</v>
      </c>
      <c r="E377" t="s">
        <v>376</v>
      </c>
      <c r="J377" t="str">
        <f t="shared" si="5"/>
        <v>CapacityFactor(r,'RIVER','S01B2','2040') = 0.0814593943895273;</v>
      </c>
    </row>
    <row r="378" spans="1:10" x14ac:dyDescent="0.25">
      <c r="A378">
        <v>1.6291878729242058E-2</v>
      </c>
      <c r="E378" t="s">
        <v>377</v>
      </c>
      <c r="J378" t="str">
        <f t="shared" si="5"/>
        <v>CapacityFactor(r,'RIVER','S01B3','2040') = 0.0162918787292421;</v>
      </c>
    </row>
    <row r="379" spans="1:10" x14ac:dyDescent="0.25">
      <c r="A379">
        <v>3.3950135255498413E-2</v>
      </c>
      <c r="E379" t="s">
        <v>378</v>
      </c>
      <c r="J379" t="str">
        <f t="shared" si="5"/>
        <v>CapacityFactor(r,'RIVER','S02B1','2040') = 0.0339501352554984;</v>
      </c>
    </row>
    <row r="380" spans="1:10" x14ac:dyDescent="0.25">
      <c r="A380">
        <v>9.0533693568111084E-2</v>
      </c>
      <c r="E380" t="s">
        <v>379</v>
      </c>
      <c r="J380" t="str">
        <f t="shared" si="5"/>
        <v>CapacityFactor(r,'RIVER','S02B2','2040') = 0.0905336935681111;</v>
      </c>
    </row>
    <row r="381" spans="1:10" x14ac:dyDescent="0.25">
      <c r="A381">
        <v>1.131671219838413E-2</v>
      </c>
      <c r="E381" t="s">
        <v>380</v>
      </c>
      <c r="J381" t="str">
        <f t="shared" si="5"/>
        <v>CapacityFactor(r,'RIVER','S02B3','2040') = 0.0113167121983841;</v>
      </c>
    </row>
    <row r="382" spans="1:10" x14ac:dyDescent="0.25">
      <c r="A382">
        <v>2.7078203028782721E-2</v>
      </c>
      <c r="E382" t="s">
        <v>381</v>
      </c>
      <c r="J382" t="str">
        <f t="shared" si="5"/>
        <v>CapacityFactor(r,'RIVER','S03B1','2040') = 0.0270782030287827;</v>
      </c>
    </row>
    <row r="383" spans="1:10" x14ac:dyDescent="0.25">
      <c r="A383">
        <v>8.6650249432864201E-2</v>
      </c>
      <c r="E383" t="s">
        <v>382</v>
      </c>
      <c r="J383" t="str">
        <f t="shared" si="5"/>
        <v>CapacityFactor(r,'RIVER','S03B2','2040') = 0.0866502494328642;</v>
      </c>
    </row>
    <row r="384" spans="1:10" x14ac:dyDescent="0.25">
      <c r="A384">
        <v>1.6246921817269631E-2</v>
      </c>
      <c r="E384" t="s">
        <v>383</v>
      </c>
      <c r="J384" t="str">
        <f t="shared" si="5"/>
        <v>CapacityFactor(r,'RIVER','S03B3','2040') = 0.0162469218172696;</v>
      </c>
    </row>
    <row r="385" spans="1:10" x14ac:dyDescent="0.25">
      <c r="A385">
        <v>3.3970823662707407E-2</v>
      </c>
      <c r="E385" t="s">
        <v>384</v>
      </c>
      <c r="J385" t="str">
        <f t="shared" si="5"/>
        <v>CapacityFactor(r,'RIVER','S04B1','2040') = 0.0339708236627074;</v>
      </c>
    </row>
    <row r="386" spans="1:10" x14ac:dyDescent="0.25">
      <c r="A386">
        <v>8.4927057947075793E-2</v>
      </c>
      <c r="E386" t="s">
        <v>385</v>
      </c>
      <c r="J386" t="str">
        <f t="shared" ref="J386:J449" si="6">CONCATENATE(E386,A386,";")</f>
        <v>CapacityFactor(r,'RIVER','S04B2','2040') = 0.0849270579470758;</v>
      </c>
    </row>
    <row r="387" spans="1:10" x14ac:dyDescent="0.25">
      <c r="A387">
        <v>1.698541183135371E-2</v>
      </c>
      <c r="E387" t="s">
        <v>386</v>
      </c>
      <c r="J387" t="str">
        <f t="shared" si="6"/>
        <v>CapacityFactor(r,'RIVER','S04B3','2040') = 0.0169854118313537;</v>
      </c>
    </row>
    <row r="388" spans="1:10" x14ac:dyDescent="0.25">
      <c r="A388">
        <v>3.4321781442999078E-2</v>
      </c>
      <c r="E388" t="s">
        <v>387</v>
      </c>
      <c r="J388" t="str">
        <f t="shared" si="6"/>
        <v>CapacityFactor(r,'RIVER','S05B1','2040') = 0.0343217814429991;</v>
      </c>
    </row>
    <row r="389" spans="1:10" x14ac:dyDescent="0.25">
      <c r="A389">
        <v>8.580445486024274E-2</v>
      </c>
      <c r="E389" t="s">
        <v>388</v>
      </c>
      <c r="J389" t="str">
        <f t="shared" si="6"/>
        <v>CapacityFactor(r,'RIVER','S05B2','2040') = 0.0858044548602427;</v>
      </c>
    </row>
    <row r="390" spans="1:10" x14ac:dyDescent="0.25">
      <c r="A390">
        <v>1.7160890721499539E-2</v>
      </c>
      <c r="E390" t="s">
        <v>389</v>
      </c>
      <c r="J390" t="str">
        <f t="shared" si="6"/>
        <v>CapacityFactor(r,'RIVER','S05B3','2040') = 0.0171608907214995;</v>
      </c>
    </row>
    <row r="391" spans="1:10" x14ac:dyDescent="0.25">
      <c r="A391">
        <v>3.2306307276813148E-2</v>
      </c>
      <c r="E391" t="s">
        <v>390</v>
      </c>
      <c r="J391" t="str">
        <f t="shared" si="6"/>
        <v>CapacityFactor(r,'RIVER','S01B1','2041') = 0.0323063072768131;</v>
      </c>
    </row>
    <row r="392" spans="1:10" x14ac:dyDescent="0.25">
      <c r="A392">
        <v>8.0765768929020515E-2</v>
      </c>
      <c r="E392" t="s">
        <v>391</v>
      </c>
      <c r="J392" t="str">
        <f t="shared" si="6"/>
        <v>CapacityFactor(r,'RIVER','S01B2','2041') = 0.0807657689290205;</v>
      </c>
    </row>
    <row r="393" spans="1:10" x14ac:dyDescent="0.25">
      <c r="A393">
        <v>1.6153153638406571E-2</v>
      </c>
      <c r="E393" t="s">
        <v>392</v>
      </c>
      <c r="J393" t="str">
        <f t="shared" si="6"/>
        <v>CapacityFactor(r,'RIVER','S01B3','2041') = 0.0161531536384066;</v>
      </c>
    </row>
    <row r="394" spans="1:10" x14ac:dyDescent="0.25">
      <c r="A394">
        <v>3.3670425154414138E-2</v>
      </c>
      <c r="E394" t="s">
        <v>393</v>
      </c>
      <c r="J394" t="str">
        <f t="shared" si="6"/>
        <v>CapacityFactor(r,'RIVER','S02B1','2041') = 0.0336704251544141;</v>
      </c>
    </row>
    <row r="395" spans="1:10" x14ac:dyDescent="0.25">
      <c r="A395">
        <v>8.9787799968898768E-2</v>
      </c>
      <c r="E395" t="s">
        <v>394</v>
      </c>
      <c r="J395" t="str">
        <f t="shared" si="6"/>
        <v>CapacityFactor(r,'RIVER','S02B2','2041') = 0.0897877999688988;</v>
      </c>
    </row>
    <row r="396" spans="1:10" x14ac:dyDescent="0.25">
      <c r="A396">
        <v>1.122347549434363E-2</v>
      </c>
      <c r="E396" t="s">
        <v>395</v>
      </c>
      <c r="J396" t="str">
        <f t="shared" si="6"/>
        <v>CapacityFactor(r,'RIVER','S02B3','2041') = 0.0112234754943436;</v>
      </c>
    </row>
    <row r="397" spans="1:10" x14ac:dyDescent="0.25">
      <c r="A397">
        <v>2.6847118469964459E-2</v>
      </c>
      <c r="E397" t="s">
        <v>396</v>
      </c>
      <c r="J397" t="str">
        <f t="shared" si="6"/>
        <v>CapacityFactor(r,'RIVER','S03B1','2041') = 0.0268471184699645;</v>
      </c>
    </row>
    <row r="398" spans="1:10" x14ac:dyDescent="0.25">
      <c r="A398">
        <v>8.5910778846858105E-2</v>
      </c>
      <c r="E398" t="s">
        <v>397</v>
      </c>
      <c r="J398" t="str">
        <f t="shared" si="6"/>
        <v>CapacityFactor(r,'RIVER','S03B2','2041') = 0.0859107788468581;</v>
      </c>
    </row>
    <row r="399" spans="1:10" x14ac:dyDescent="0.25">
      <c r="A399">
        <v>1.6108271081978671E-2</v>
      </c>
      <c r="E399" t="s">
        <v>398</v>
      </c>
      <c r="J399" t="str">
        <f t="shared" si="6"/>
        <v>CapacityFactor(r,'RIVER','S03B3','2041') = 0.0161082710819787;</v>
      </c>
    </row>
    <row r="400" spans="1:10" x14ac:dyDescent="0.25">
      <c r="A400">
        <v>3.3691079342078448E-2</v>
      </c>
      <c r="E400" t="s">
        <v>399</v>
      </c>
      <c r="J400" t="str">
        <f t="shared" si="6"/>
        <v>CapacityFactor(r,'RIVER','S04B1','2041') = 0.0336910793420784;</v>
      </c>
    </row>
    <row r="401" spans="1:10" x14ac:dyDescent="0.25">
      <c r="A401">
        <v>8.422769715546502E-2</v>
      </c>
      <c r="E401" t="s">
        <v>400</v>
      </c>
      <c r="J401" t="str">
        <f t="shared" si="6"/>
        <v>CapacityFactor(r,'RIVER','S04B2','2041') = 0.084227697155465;</v>
      </c>
    </row>
    <row r="402" spans="1:10" x14ac:dyDescent="0.25">
      <c r="A402">
        <v>1.684553967103922E-2</v>
      </c>
      <c r="E402" t="s">
        <v>401</v>
      </c>
      <c r="J402" t="str">
        <f t="shared" si="6"/>
        <v>CapacityFactor(r,'RIVER','S04B3','2041') = 0.0168455396710392;</v>
      </c>
    </row>
    <row r="403" spans="1:10" x14ac:dyDescent="0.25">
      <c r="A403">
        <v>3.4041456660400933E-2</v>
      </c>
      <c r="E403" t="s">
        <v>402</v>
      </c>
      <c r="J403" t="str">
        <f t="shared" si="6"/>
        <v>CapacityFactor(r,'RIVER','S05B1','2041') = 0.0340414566604009;</v>
      </c>
    </row>
    <row r="404" spans="1:10" x14ac:dyDescent="0.25">
      <c r="A404">
        <v>8.5103642893515505E-2</v>
      </c>
      <c r="E404" t="s">
        <v>403</v>
      </c>
      <c r="J404" t="str">
        <f t="shared" si="6"/>
        <v>CapacityFactor(r,'RIVER','S05B2','2041') = 0.0851036428935155;</v>
      </c>
    </row>
    <row r="405" spans="1:10" x14ac:dyDescent="0.25">
      <c r="A405">
        <v>1.702072833020046E-2</v>
      </c>
      <c r="E405" t="s">
        <v>404</v>
      </c>
      <c r="J405" t="str">
        <f t="shared" si="6"/>
        <v>CapacityFactor(r,'RIVER','S05B3','2041') = 0.0170207283302005;</v>
      </c>
    </row>
    <row r="406" spans="1:10" x14ac:dyDescent="0.25">
      <c r="A406">
        <v>3.2029315983378971E-2</v>
      </c>
      <c r="E406" t="s">
        <v>405</v>
      </c>
      <c r="J406" t="str">
        <f t="shared" si="6"/>
        <v>CapacityFactor(r,'RIVER','S01B1','2042') = 0.032029315983379;</v>
      </c>
    </row>
    <row r="407" spans="1:10" x14ac:dyDescent="0.25">
      <c r="A407">
        <v>8.0073290689116214E-2</v>
      </c>
      <c r="E407" t="s">
        <v>406</v>
      </c>
      <c r="J407" t="str">
        <f t="shared" si="6"/>
        <v>CapacityFactor(r,'RIVER','S01B2','2042') = 0.0800732906891162;</v>
      </c>
    </row>
    <row r="408" spans="1:10" x14ac:dyDescent="0.25">
      <c r="A408">
        <v>1.6014657991689489E-2</v>
      </c>
      <c r="E408" t="s">
        <v>407</v>
      </c>
      <c r="J408" t="str">
        <f t="shared" si="6"/>
        <v>CapacityFactor(r,'RIVER','S01B3','2042') = 0.0160146579916895;</v>
      </c>
    </row>
    <row r="409" spans="1:10" x14ac:dyDescent="0.25">
      <c r="A409">
        <v>3.3391177679356357E-2</v>
      </c>
      <c r="E409" t="s">
        <v>408</v>
      </c>
      <c r="J409" t="str">
        <f t="shared" si="6"/>
        <v>CapacityFactor(r,'RIVER','S02B1','2042') = 0.0333911776793564;</v>
      </c>
    </row>
    <row r="410" spans="1:10" x14ac:dyDescent="0.25">
      <c r="A410">
        <v>8.904314003908434E-2</v>
      </c>
      <c r="E410" t="s">
        <v>409</v>
      </c>
      <c r="J410" t="str">
        <f t="shared" si="6"/>
        <v>CapacityFactor(r,'RIVER','S02B2','2042') = 0.0890431400390843;</v>
      </c>
    </row>
    <row r="411" spans="1:10" x14ac:dyDescent="0.25">
      <c r="A411">
        <v>1.1130392998984721E-2</v>
      </c>
      <c r="E411" t="s">
        <v>410</v>
      </c>
      <c r="J411" t="str">
        <f t="shared" si="6"/>
        <v>CapacityFactor(r,'RIVER','S02B3','2042') = 0.0111303929989847;</v>
      </c>
    </row>
    <row r="412" spans="1:10" x14ac:dyDescent="0.25">
      <c r="A412">
        <v>2.6616416113043152E-2</v>
      </c>
      <c r="E412" t="s">
        <v>411</v>
      </c>
      <c r="J412" t="str">
        <f t="shared" si="6"/>
        <v>CapacityFactor(r,'RIVER','S03B1','2042') = 0.0266164161130432;</v>
      </c>
    </row>
    <row r="413" spans="1:10" x14ac:dyDescent="0.25">
      <c r="A413">
        <v>8.5172531306918625E-2</v>
      </c>
      <c r="E413" t="s">
        <v>412</v>
      </c>
      <c r="J413" t="str">
        <f t="shared" si="6"/>
        <v>CapacityFactor(r,'RIVER','S03B2','2042') = 0.0851725313069186;</v>
      </c>
    </row>
    <row r="414" spans="1:10" x14ac:dyDescent="0.25">
      <c r="A414">
        <v>1.596984966782589E-2</v>
      </c>
      <c r="E414" t="s">
        <v>413</v>
      </c>
      <c r="J414" t="str">
        <f t="shared" si="6"/>
        <v>CapacityFactor(r,'RIVER','S03B3','2042') = 0.0159698496678259;</v>
      </c>
    </row>
    <row r="415" spans="1:10" x14ac:dyDescent="0.25">
      <c r="A415">
        <v>3.3411797704073327E-2</v>
      </c>
      <c r="E415" t="s">
        <v>414</v>
      </c>
      <c r="J415" t="str">
        <f t="shared" si="6"/>
        <v>CapacityFactor(r,'RIVER','S04B1','2042') = 0.0334117977040733;</v>
      </c>
    </row>
    <row r="416" spans="1:10" x14ac:dyDescent="0.25">
      <c r="A416">
        <v>8.3529493070397379E-2</v>
      </c>
      <c r="E416" t="s">
        <v>415</v>
      </c>
      <c r="J416" t="str">
        <f t="shared" si="6"/>
        <v>CapacityFactor(r,'RIVER','S04B2','2042') = 0.0835294930703974;</v>
      </c>
    </row>
    <row r="417" spans="1:10" x14ac:dyDescent="0.25">
      <c r="A417">
        <v>1.6705898852036671E-2</v>
      </c>
      <c r="E417" t="s">
        <v>416</v>
      </c>
      <c r="J417" t="str">
        <f t="shared" si="6"/>
        <v>CapacityFactor(r,'RIVER','S04B3','2042') = 0.0167058988520367;</v>
      </c>
    </row>
    <row r="418" spans="1:10" x14ac:dyDescent="0.25">
      <c r="A418">
        <v>3.3761595520480671E-2</v>
      </c>
      <c r="E418" t="s">
        <v>417</v>
      </c>
      <c r="J418" t="str">
        <f t="shared" si="6"/>
        <v>CapacityFactor(r,'RIVER','S05B1','2042') = 0.0337615955204807;</v>
      </c>
    </row>
    <row r="419" spans="1:10" x14ac:dyDescent="0.25">
      <c r="A419">
        <v>8.4403990033499937E-2</v>
      </c>
      <c r="E419" t="s">
        <v>418</v>
      </c>
      <c r="J419" t="str">
        <f t="shared" si="6"/>
        <v>CapacityFactor(r,'RIVER','S05B2','2042') = 0.0844039900334999;</v>
      </c>
    </row>
    <row r="420" spans="1:10" x14ac:dyDescent="0.25">
      <c r="A420">
        <v>1.6880797760240339E-2</v>
      </c>
      <c r="E420" t="s">
        <v>419</v>
      </c>
      <c r="J420" t="str">
        <f t="shared" si="6"/>
        <v>CapacityFactor(r,'RIVER','S05B3','2042') = 0.0168807977602403;</v>
      </c>
    </row>
    <row r="421" spans="1:10" x14ac:dyDescent="0.25">
      <c r="A421">
        <v>3.175278281920417E-2</v>
      </c>
      <c r="E421" t="s">
        <v>420</v>
      </c>
      <c r="J421" t="str">
        <f t="shared" si="6"/>
        <v>CapacityFactor(r,'RIVER','S01B1','2043') = 0.0317527828192042;</v>
      </c>
    </row>
    <row r="422" spans="1:10" x14ac:dyDescent="0.25">
      <c r="A422">
        <v>7.9381957772370781E-2</v>
      </c>
      <c r="E422" t="s">
        <v>421</v>
      </c>
      <c r="J422" t="str">
        <f t="shared" si="6"/>
        <v>CapacityFactor(r,'RIVER','S01B2','2043') = 0.0793819577723708;</v>
      </c>
    </row>
    <row r="423" spans="1:10" x14ac:dyDescent="0.25">
      <c r="A423">
        <v>1.5876391409602088E-2</v>
      </c>
      <c r="E423" t="s">
        <v>422</v>
      </c>
      <c r="J423" t="str">
        <f t="shared" si="6"/>
        <v>CapacityFactor(r,'RIVER','S01B3','2043') = 0.0158763914096021;</v>
      </c>
    </row>
    <row r="424" spans="1:10" x14ac:dyDescent="0.25">
      <c r="A424">
        <v>3.3112392065165572E-2</v>
      </c>
      <c r="E424" t="s">
        <v>423</v>
      </c>
      <c r="J424" t="str">
        <f t="shared" si="6"/>
        <v>CapacityFactor(r,'RIVER','S02B1','2043') = 0.0331123920651656;</v>
      </c>
    </row>
    <row r="425" spans="1:10" x14ac:dyDescent="0.25">
      <c r="A425">
        <v>8.8299711738242484E-2</v>
      </c>
      <c r="E425" t="s">
        <v>424</v>
      </c>
      <c r="J425" t="str">
        <f t="shared" si="6"/>
        <v>CapacityFactor(r,'RIVER','S02B2','2043') = 0.0882997117382425;</v>
      </c>
    </row>
    <row r="426" spans="1:10" x14ac:dyDescent="0.25">
      <c r="A426">
        <v>1.1037464457254219E-2</v>
      </c>
      <c r="E426" t="s">
        <v>425</v>
      </c>
      <c r="J426" t="str">
        <f t="shared" si="6"/>
        <v>CapacityFactor(r,'RIVER','S02B3','2043') = 0.0110374644572542;</v>
      </c>
    </row>
    <row r="427" spans="1:10" x14ac:dyDescent="0.25">
      <c r="A427">
        <v>2.638609532587663E-2</v>
      </c>
      <c r="E427" t="s">
        <v>426</v>
      </c>
      <c r="J427" t="str">
        <f t="shared" si="6"/>
        <v>CapacityFactor(r,'RIVER','S03B1','2043') = 0.0263860953258766;</v>
      </c>
    </row>
    <row r="428" spans="1:10" x14ac:dyDescent="0.25">
      <c r="A428">
        <v>8.443550479019081E-2</v>
      </c>
      <c r="E428" t="s">
        <v>427</v>
      </c>
      <c r="J428" t="str">
        <f t="shared" si="6"/>
        <v>CapacityFactor(r,'RIVER','S03B2','2043') = 0.0844355047901908;</v>
      </c>
    </row>
    <row r="429" spans="1:10" x14ac:dyDescent="0.25">
      <c r="A429">
        <v>1.583165719552598E-2</v>
      </c>
      <c r="E429" t="s">
        <v>428</v>
      </c>
      <c r="J429" t="str">
        <f t="shared" si="6"/>
        <v>CapacityFactor(r,'RIVER','S03B3','2043') = 0.015831657195526;</v>
      </c>
    </row>
    <row r="430" spans="1:10" x14ac:dyDescent="0.25">
      <c r="A430">
        <v>3.3132977983438963E-2</v>
      </c>
      <c r="E430" t="s">
        <v>429</v>
      </c>
      <c r="J430" t="str">
        <f t="shared" si="6"/>
        <v>CapacityFactor(r,'RIVER','S04B1','2043') = 0.033132977983439;</v>
      </c>
    </row>
    <row r="431" spans="1:10" x14ac:dyDescent="0.25">
      <c r="A431">
        <v>8.2832443778740147E-2</v>
      </c>
      <c r="E431" t="s">
        <v>430</v>
      </c>
      <c r="J431" t="str">
        <f t="shared" si="6"/>
        <v>CapacityFactor(r,'RIVER','S04B2','2043') = 0.0828324437787401;</v>
      </c>
    </row>
    <row r="432" spans="1:10" x14ac:dyDescent="0.25">
      <c r="A432">
        <v>1.6566488991719482E-2</v>
      </c>
      <c r="E432" t="s">
        <v>431</v>
      </c>
      <c r="J432" t="str">
        <f t="shared" si="6"/>
        <v>CapacityFactor(r,'RIVER','S04B3','2043') = 0.0165664889917195;</v>
      </c>
    </row>
    <row r="433" spans="1:10" x14ac:dyDescent="0.25">
      <c r="A433">
        <v>3.3482197256397318E-2</v>
      </c>
      <c r="E433" t="s">
        <v>432</v>
      </c>
      <c r="J433" t="str">
        <f t="shared" si="6"/>
        <v>CapacityFactor(r,'RIVER','S05B1','2043') = 0.0334821972563973;</v>
      </c>
    </row>
    <row r="434" spans="1:10" x14ac:dyDescent="0.25">
      <c r="A434">
        <v>8.3705494363093519E-2</v>
      </c>
      <c r="E434" t="s">
        <v>433</v>
      </c>
      <c r="J434" t="str">
        <f t="shared" si="6"/>
        <v>CapacityFactor(r,'RIVER','S05B2','2043') = 0.0837054943630935;</v>
      </c>
    </row>
    <row r="435" spans="1:10" x14ac:dyDescent="0.25">
      <c r="A435">
        <v>1.6741098628198659E-2</v>
      </c>
      <c r="E435" t="s">
        <v>434</v>
      </c>
      <c r="J435" t="str">
        <f t="shared" si="6"/>
        <v>CapacityFactor(r,'RIVER','S05B3','2043') = 0.0167410986281987;</v>
      </c>
    </row>
    <row r="436" spans="1:10" x14ac:dyDescent="0.25">
      <c r="A436">
        <v>3.1476707026566693E-2</v>
      </c>
      <c r="E436" t="s">
        <v>435</v>
      </c>
      <c r="J436" t="str">
        <f t="shared" si="6"/>
        <v>CapacityFactor(r,'RIVER','S01B1','2044') = 0.0314767070265667;</v>
      </c>
    </row>
    <row r="437" spans="1:10" x14ac:dyDescent="0.25">
      <c r="A437">
        <v>7.8691768284479102E-2</v>
      </c>
      <c r="E437" t="s">
        <v>436</v>
      </c>
      <c r="J437" t="str">
        <f t="shared" si="6"/>
        <v>CapacityFactor(r,'RIVER','S01B2','2044') = 0.0786917682844791;</v>
      </c>
    </row>
    <row r="438" spans="1:10" x14ac:dyDescent="0.25">
      <c r="A438">
        <v>1.573835351328334E-2</v>
      </c>
      <c r="E438" t="s">
        <v>437</v>
      </c>
      <c r="J438" t="str">
        <f t="shared" si="6"/>
        <v>CapacityFactor(r,'RIVER','S01B3','2044') = 0.0157383535132833;</v>
      </c>
    </row>
    <row r="439" spans="1:10" x14ac:dyDescent="0.25">
      <c r="A439">
        <v>3.2834067547947807E-2</v>
      </c>
      <c r="E439" t="s">
        <v>438</v>
      </c>
      <c r="J439" t="str">
        <f t="shared" si="6"/>
        <v>CapacityFactor(r,'RIVER','S02B1','2044') = 0.0328340675479478;</v>
      </c>
    </row>
    <row r="440" spans="1:10" x14ac:dyDescent="0.25">
      <c r="A440">
        <v>8.7557513029322631E-2</v>
      </c>
      <c r="E440" t="s">
        <v>439</v>
      </c>
      <c r="J440" t="str">
        <f t="shared" si="6"/>
        <v>CapacityFactor(r,'RIVER','S02B2','2044') = 0.0875575130293226;</v>
      </c>
    </row>
    <row r="441" spans="1:10" x14ac:dyDescent="0.25">
      <c r="A441">
        <v>1.094468961452078E-2</v>
      </c>
      <c r="E441" t="s">
        <v>440</v>
      </c>
      <c r="J441" t="str">
        <f t="shared" si="6"/>
        <v>CapacityFactor(r,'RIVER','S02B3','2044') = 0.0109446896145208;</v>
      </c>
    </row>
    <row r="442" spans="1:10" x14ac:dyDescent="0.25">
      <c r="A442">
        <v>2.6156155477368281E-2</v>
      </c>
      <c r="E442" t="s">
        <v>441</v>
      </c>
      <c r="J442" t="str">
        <f t="shared" si="6"/>
        <v>CapacityFactor(r,'RIVER','S03B1','2044') = 0.0261561554773683;</v>
      </c>
    </row>
    <row r="443" spans="1:10" x14ac:dyDescent="0.25">
      <c r="A443">
        <v>8.3699697277165461E-2</v>
      </c>
      <c r="E443" t="s">
        <v>442</v>
      </c>
      <c r="J443" t="str">
        <f t="shared" si="6"/>
        <v>CapacityFactor(r,'RIVER','S03B2','2044') = 0.0836996972771655;</v>
      </c>
    </row>
    <row r="444" spans="1:10" x14ac:dyDescent="0.25">
      <c r="A444">
        <v>1.5693693286420968E-2</v>
      </c>
      <c r="E444" t="s">
        <v>443</v>
      </c>
      <c r="J444" t="str">
        <f t="shared" si="6"/>
        <v>CapacityFactor(r,'RIVER','S03B3','2044') = 0.015693693286421;</v>
      </c>
    </row>
    <row r="445" spans="1:10" x14ac:dyDescent="0.25">
      <c r="A445">
        <v>3.2854619416187898E-2</v>
      </c>
      <c r="E445" t="s">
        <v>444</v>
      </c>
      <c r="J445" t="str">
        <f t="shared" si="6"/>
        <v>CapacityFactor(r,'RIVER','S04B1','2044') = 0.0328546194161879;</v>
      </c>
    </row>
    <row r="446" spans="1:10" x14ac:dyDescent="0.25">
      <c r="A446">
        <v>8.2136547370524768E-2</v>
      </c>
      <c r="E446" t="s">
        <v>445</v>
      </c>
      <c r="J446" t="str">
        <f t="shared" si="6"/>
        <v>CapacityFactor(r,'RIVER','S04B2','2044') = 0.0821365473705248;</v>
      </c>
    </row>
    <row r="447" spans="1:10" x14ac:dyDescent="0.25">
      <c r="A447">
        <v>1.6427309708093949E-2</v>
      </c>
      <c r="E447" t="s">
        <v>446</v>
      </c>
      <c r="J447" t="str">
        <f t="shared" si="6"/>
        <v>CapacityFactor(r,'RIVER','S04B3','2044') = 0.0164273097080939;</v>
      </c>
    </row>
    <row r="448" spans="1:10" x14ac:dyDescent="0.25">
      <c r="A448">
        <v>3.3203261102578187E-2</v>
      </c>
      <c r="E448" t="s">
        <v>447</v>
      </c>
      <c r="J448" t="str">
        <f t="shared" si="6"/>
        <v>CapacityFactor(r,'RIVER','S05B1','2044') = 0.0332032611025782;</v>
      </c>
    </row>
    <row r="449" spans="1:10" x14ac:dyDescent="0.25">
      <c r="A449">
        <v>8.3008153968364543E-2</v>
      </c>
      <c r="E449" t="s">
        <v>448</v>
      </c>
      <c r="J449" t="str">
        <f t="shared" si="6"/>
        <v>CapacityFactor(r,'RIVER','S05B2','2044') = 0.0830081539683645;</v>
      </c>
    </row>
    <row r="450" spans="1:10" x14ac:dyDescent="0.25">
      <c r="A450">
        <v>1.66016305512891E-2</v>
      </c>
      <c r="E450" t="s">
        <v>449</v>
      </c>
      <c r="J450" t="str">
        <f t="shared" ref="J450:J513" si="7">CONCATENATE(E450,A450,";")</f>
        <v>CapacityFactor(r,'RIVER','S05B3','2044') = 0.0166016305512891;</v>
      </c>
    </row>
    <row r="451" spans="1:10" x14ac:dyDescent="0.25">
      <c r="A451">
        <v>3.1201087848997659E-2</v>
      </c>
      <c r="E451" t="s">
        <v>450</v>
      </c>
      <c r="J451" t="str">
        <f t="shared" si="7"/>
        <v>CapacityFactor(r,'RIVER','S01B1','2045') = 0.0312010878489977;</v>
      </c>
    </row>
    <row r="452" spans="1:10" x14ac:dyDescent="0.25">
      <c r="A452">
        <v>7.8002720334268971E-2</v>
      </c>
      <c r="E452" t="s">
        <v>451</v>
      </c>
      <c r="J452" t="str">
        <f t="shared" si="7"/>
        <v>CapacityFactor(r,'RIVER','S01B2','2045') = 0.078002720334269;</v>
      </c>
    </row>
    <row r="453" spans="1:10" x14ac:dyDescent="0.25">
      <c r="A453">
        <v>1.560054392449883E-2</v>
      </c>
      <c r="E453" t="s">
        <v>452</v>
      </c>
      <c r="J453" t="str">
        <f t="shared" si="7"/>
        <v>CapacityFactor(r,'RIVER','S01B3','2045') = 0.0156005439244988;</v>
      </c>
    </row>
    <row r="454" spans="1:10" x14ac:dyDescent="0.25">
      <c r="A454">
        <v>3.255620336507254E-2</v>
      </c>
      <c r="E454" t="s">
        <v>453</v>
      </c>
      <c r="J454" t="str">
        <f t="shared" si="7"/>
        <v>CapacityFactor(r,'RIVER','S02B1','2045') = 0.0325562033650725;</v>
      </c>
    </row>
    <row r="455" spans="1:10" x14ac:dyDescent="0.25">
      <c r="A455">
        <v>8.6816541878643377E-2</v>
      </c>
      <c r="E455" t="s">
        <v>454</v>
      </c>
      <c r="J455" t="str">
        <f t="shared" si="7"/>
        <v>CapacityFactor(r,'RIVER','S02B2','2045') = 0.0868165418786434;</v>
      </c>
    </row>
    <row r="456" spans="1:10" x14ac:dyDescent="0.25">
      <c r="A456">
        <v>1.0852068216574241E-2</v>
      </c>
      <c r="E456" t="s">
        <v>455</v>
      </c>
      <c r="J456" t="str">
        <f t="shared" si="7"/>
        <v>CapacityFactor(r,'RIVER','S02B3','2045') = 0.0108520682165742;</v>
      </c>
    </row>
    <row r="457" spans="1:10" x14ac:dyDescent="0.25">
      <c r="A457">
        <v>2.59265959374653E-2</v>
      </c>
      <c r="E457" t="s">
        <v>456</v>
      </c>
      <c r="J457" t="str">
        <f t="shared" si="7"/>
        <v>CapacityFactor(r,'RIVER','S03B1','2045') = 0.0259265959374653;</v>
      </c>
    </row>
    <row r="458" spans="1:10" x14ac:dyDescent="0.25">
      <c r="A458">
        <v>8.2965106751673665E-2</v>
      </c>
      <c r="E458" t="s">
        <v>457</v>
      </c>
      <c r="J458" t="str">
        <f t="shared" si="7"/>
        <v>CapacityFactor(r,'RIVER','S03B2','2045') = 0.0829651067516737;</v>
      </c>
    </row>
    <row r="459" spans="1:10" x14ac:dyDescent="0.25">
      <c r="A459">
        <v>1.555595756247918E-2</v>
      </c>
      <c r="E459" t="s">
        <v>458</v>
      </c>
      <c r="J459" t="str">
        <f t="shared" si="7"/>
        <v>CapacityFactor(r,'RIVER','S03B3','2045') = 0.0155559575624792;</v>
      </c>
    </row>
    <row r="460" spans="1:10" x14ac:dyDescent="0.25">
      <c r="A460">
        <v>3.2576721239596353E-2</v>
      </c>
      <c r="E460" t="s">
        <v>459</v>
      </c>
      <c r="J460" t="str">
        <f t="shared" si="7"/>
        <v>CapacityFactor(r,'RIVER','S04B1','2045') = 0.0325767212395964;</v>
      </c>
    </row>
    <row r="461" spans="1:10" x14ac:dyDescent="0.25">
      <c r="A461">
        <v>8.144180193894178E-2</v>
      </c>
      <c r="E461" t="s">
        <v>460</v>
      </c>
      <c r="J461" t="str">
        <f t="shared" si="7"/>
        <v>CapacityFactor(r,'RIVER','S04B2','2045') = 0.0814418019389418;</v>
      </c>
    </row>
    <row r="462" spans="1:10" x14ac:dyDescent="0.25">
      <c r="A462">
        <v>1.6288360619798169E-2</v>
      </c>
      <c r="E462" t="s">
        <v>461</v>
      </c>
      <c r="J462" t="str">
        <f t="shared" si="7"/>
        <v>CapacityFactor(r,'RIVER','S04B3','2045') = 0.0162883606197982;</v>
      </c>
    </row>
    <row r="463" spans="1:10" x14ac:dyDescent="0.25">
      <c r="A463">
        <v>3.2924786294716853E-2</v>
      </c>
      <c r="E463" t="s">
        <v>462</v>
      </c>
      <c r="J463" t="str">
        <f t="shared" si="7"/>
        <v>CapacityFactor(r,'RIVER','S05B1','2045') = 0.0329247862947169;</v>
      </c>
    </row>
    <row r="464" spans="1:10" x14ac:dyDescent="0.25">
      <c r="A464">
        <v>8.2311966938546838E-2</v>
      </c>
      <c r="E464" t="s">
        <v>463</v>
      </c>
      <c r="J464" t="str">
        <f t="shared" si="7"/>
        <v>CapacityFactor(r,'RIVER','S05B2','2045') = 0.0823119669385468;</v>
      </c>
    </row>
    <row r="465" spans="1:10" x14ac:dyDescent="0.25">
      <c r="A465">
        <v>1.6462393147358419E-2</v>
      </c>
      <c r="E465" t="s">
        <v>464</v>
      </c>
      <c r="J465" t="str">
        <f t="shared" si="7"/>
        <v>CapacityFactor(r,'RIVER','S05B3','2045') = 0.0164623931473584;</v>
      </c>
    </row>
    <row r="466" spans="1:10" x14ac:dyDescent="0.25">
      <c r="A466">
        <v>3.0925924531279431E-2</v>
      </c>
      <c r="E466" t="s">
        <v>465</v>
      </c>
      <c r="J466" t="str">
        <f t="shared" si="7"/>
        <v>CapacityFactor(r,'RIVER','S01B1','2046') = 0.0309259245312794;</v>
      </c>
    </row>
    <row r="467" spans="1:10" x14ac:dyDescent="0.25">
      <c r="A467">
        <v>7.7314812033696237E-2</v>
      </c>
      <c r="E467" t="s">
        <v>466</v>
      </c>
      <c r="J467" t="str">
        <f t="shared" si="7"/>
        <v>CapacityFactor(r,'RIVER','S01B2','2046') = 0.0773148120336962;</v>
      </c>
    </row>
    <row r="468" spans="1:10" x14ac:dyDescent="0.25">
      <c r="A468">
        <v>1.5462962265639721E-2</v>
      </c>
      <c r="E468" t="s">
        <v>467</v>
      </c>
      <c r="J468" t="str">
        <f t="shared" si="7"/>
        <v>CapacityFactor(r,'RIVER','S01B3','2046') = 0.0154629622656397;</v>
      </c>
    </row>
    <row r="469" spans="1:10" x14ac:dyDescent="0.25">
      <c r="A469">
        <v>3.2278798755170618E-2</v>
      </c>
      <c r="E469" t="s">
        <v>468</v>
      </c>
      <c r="J469" t="str">
        <f t="shared" si="7"/>
        <v>CapacityFactor(r,'RIVER','S02B1','2046') = 0.0322787987551706;</v>
      </c>
    </row>
    <row r="470" spans="1:10" x14ac:dyDescent="0.25">
      <c r="A470">
        <v>8.6076796255887003E-2</v>
      </c>
      <c r="E470" t="s">
        <v>469</v>
      </c>
      <c r="J470" t="str">
        <f t="shared" si="7"/>
        <v>CapacityFactor(r,'RIVER','S02B2','2046') = 0.086076796255887;</v>
      </c>
    </row>
    <row r="471" spans="1:10" x14ac:dyDescent="0.25">
      <c r="A471">
        <v>1.0759600009624859E-2</v>
      </c>
      <c r="E471" t="s">
        <v>470</v>
      </c>
      <c r="J471" t="str">
        <f t="shared" si="7"/>
        <v>CapacityFactor(r,'RIVER','S02B3','2046') = 0.0107596000096249;</v>
      </c>
    </row>
    <row r="472" spans="1:10" x14ac:dyDescent="0.25">
      <c r="A472">
        <v>2.569741607715691E-2</v>
      </c>
      <c r="E472" t="s">
        <v>471</v>
      </c>
      <c r="J472" t="str">
        <f t="shared" si="7"/>
        <v>CapacityFactor(r,'RIVER','S03B1','2046') = 0.0256974160771569;</v>
      </c>
    </row>
    <row r="473" spans="1:10" x14ac:dyDescent="0.25">
      <c r="A473">
        <v>8.2231731200880953E-2</v>
      </c>
      <c r="E473" t="s">
        <v>472</v>
      </c>
      <c r="J473" t="str">
        <f t="shared" si="7"/>
        <v>CapacityFactor(r,'RIVER','S03B2','2046') = 0.082231731200881;</v>
      </c>
    </row>
    <row r="474" spans="1:10" x14ac:dyDescent="0.25">
      <c r="A474">
        <v>1.5418449646294149E-2</v>
      </c>
      <c r="E474" t="s">
        <v>473</v>
      </c>
      <c r="J474" t="str">
        <f t="shared" si="7"/>
        <v>CapacityFactor(r,'RIVER','S03B3','2046') = 0.0154184496462941;</v>
      </c>
    </row>
    <row r="475" spans="1:10" x14ac:dyDescent="0.25">
      <c r="A475">
        <v>3.2299282692201961E-2</v>
      </c>
      <c r="E475" t="s">
        <v>474</v>
      </c>
      <c r="J475" t="str">
        <f t="shared" si="7"/>
        <v>CapacityFactor(r,'RIVER','S04B1','2046') = 0.032299282692202;</v>
      </c>
    </row>
    <row r="476" spans="1:10" x14ac:dyDescent="0.25">
      <c r="A476">
        <v>8.0748205580335325E-2</v>
      </c>
      <c r="E476" t="s">
        <v>475</v>
      </c>
      <c r="J476" t="str">
        <f t="shared" si="7"/>
        <v>CapacityFactor(r,'RIVER','S04B2','2046') = 0.0807482055803353;</v>
      </c>
    </row>
    <row r="477" spans="1:10" x14ac:dyDescent="0.25">
      <c r="A477">
        <v>1.6149641346100981E-2</v>
      </c>
      <c r="E477" t="s">
        <v>476</v>
      </c>
      <c r="J477" t="str">
        <f t="shared" si="7"/>
        <v>CapacityFactor(r,'RIVER','S04B3','2046') = 0.016149641346101;</v>
      </c>
    </row>
    <row r="478" spans="1:10" x14ac:dyDescent="0.25">
      <c r="A478">
        <v>3.264677206977095E-2</v>
      </c>
      <c r="E478" t="s">
        <v>477</v>
      </c>
      <c r="J478" t="str">
        <f t="shared" si="7"/>
        <v>CapacityFactor(r,'RIVER','S05B1','2046') = 0.032646772069771;</v>
      </c>
    </row>
    <row r="479" spans="1:10" x14ac:dyDescent="0.25">
      <c r="A479">
        <v>8.1616931366034581E-2</v>
      </c>
      <c r="E479" t="s">
        <v>478</v>
      </c>
      <c r="J479" t="str">
        <f t="shared" si="7"/>
        <v>CapacityFactor(r,'RIVER','S05B2','2046') = 0.0816169313660346;</v>
      </c>
    </row>
    <row r="480" spans="1:10" x14ac:dyDescent="0.25">
      <c r="A480">
        <v>1.6323386034885479E-2</v>
      </c>
      <c r="E480" t="s">
        <v>479</v>
      </c>
      <c r="J480" t="str">
        <f t="shared" si="7"/>
        <v>CapacityFactor(r,'RIVER','S05B3','2046') = 0.0163233860348855;</v>
      </c>
    </row>
    <row r="481" spans="1:10" x14ac:dyDescent="0.25">
      <c r="A481">
        <v>3.065121631944338E-2</v>
      </c>
      <c r="E481" t="s">
        <v>480</v>
      </c>
      <c r="J481" t="str">
        <f t="shared" si="7"/>
        <v>CapacityFactor(r,'RIVER','S01B1','2047') = 0.0306512163194434;</v>
      </c>
    </row>
    <row r="482" spans="1:10" x14ac:dyDescent="0.25">
      <c r="A482">
        <v>7.6628041497839333E-2</v>
      </c>
      <c r="E482" t="s">
        <v>481</v>
      </c>
      <c r="J482" t="str">
        <f t="shared" si="7"/>
        <v>CapacityFactor(r,'RIVER','S01B2','2047') = 0.0766280414978393;</v>
      </c>
    </row>
    <row r="483" spans="1:10" x14ac:dyDescent="0.25">
      <c r="A483">
        <v>1.532560815972169E-2</v>
      </c>
      <c r="E483" t="s">
        <v>482</v>
      </c>
      <c r="J483" t="str">
        <f t="shared" si="7"/>
        <v>CapacityFactor(r,'RIVER','S01B3','2047') = 0.0153256081597217;</v>
      </c>
    </row>
    <row r="484" spans="1:10" x14ac:dyDescent="0.25">
      <c r="A484">
        <v>3.2001852958132133E-2</v>
      </c>
      <c r="E484" t="s">
        <v>483</v>
      </c>
      <c r="J484" t="str">
        <f t="shared" si="7"/>
        <v>CapacityFactor(r,'RIVER','S02B1','2047') = 0.0320018529581321;</v>
      </c>
    </row>
    <row r="485" spans="1:10" x14ac:dyDescent="0.25">
      <c r="A485">
        <v>8.5338274134093742E-2</v>
      </c>
      <c r="E485" t="s">
        <v>484</v>
      </c>
      <c r="J485" t="str">
        <f t="shared" si="7"/>
        <v>CapacityFactor(r,'RIVER','S02B2','2047') = 0.0853382741340937;</v>
      </c>
    </row>
    <row r="486" spans="1:10" x14ac:dyDescent="0.25">
      <c r="A486">
        <v>1.066728474030265E-2</v>
      </c>
      <c r="E486" t="s">
        <v>485</v>
      </c>
      <c r="J486" t="str">
        <f t="shared" si="7"/>
        <v>CapacityFactor(r,'RIVER','S02B3','2047') = 0.0106672847403026;</v>
      </c>
    </row>
    <row r="487" spans="1:10" x14ac:dyDescent="0.25">
      <c r="A487">
        <v>2.5468615268472741E-2</v>
      </c>
      <c r="E487" t="s">
        <v>486</v>
      </c>
      <c r="J487" t="str">
        <f t="shared" si="7"/>
        <v>CapacityFactor(r,'RIVER','S03B1','2047') = 0.0254686152684727;</v>
      </c>
    </row>
    <row r="488" spans="1:10" x14ac:dyDescent="0.25">
      <c r="A488">
        <v>8.1499568615282098E-2</v>
      </c>
      <c r="E488" t="s">
        <v>487</v>
      </c>
      <c r="J488" t="str">
        <f t="shared" si="7"/>
        <v>CapacityFactor(r,'RIVER','S03B2','2047') = 0.0814995686152821;</v>
      </c>
    </row>
    <row r="489" spans="1:10" x14ac:dyDescent="0.25">
      <c r="A489">
        <v>1.5281169161083651E-2</v>
      </c>
      <c r="E489" t="s">
        <v>488</v>
      </c>
      <c r="J489" t="str">
        <f t="shared" si="7"/>
        <v>CapacityFactor(r,'RIVER','S03B3','2047') = 0.0152811691610837;</v>
      </c>
    </row>
    <row r="490" spans="1:10" x14ac:dyDescent="0.25">
      <c r="A490">
        <v>3.2022303013801857E-2</v>
      </c>
      <c r="E490" t="s">
        <v>489</v>
      </c>
      <c r="J490" t="str">
        <f t="shared" si="7"/>
        <v>CapacityFactor(r,'RIVER','S04B1','2047') = 0.0320223030138019;</v>
      </c>
    </row>
    <row r="491" spans="1:10" x14ac:dyDescent="0.25">
      <c r="A491">
        <v>8.0055756394198263E-2</v>
      </c>
      <c r="E491" t="s">
        <v>490</v>
      </c>
      <c r="J491" t="str">
        <f t="shared" si="7"/>
        <v>CapacityFactor(r,'RIVER','S04B2','2047') = 0.0800557563941983;</v>
      </c>
    </row>
    <row r="492" spans="1:10" x14ac:dyDescent="0.25">
      <c r="A492">
        <v>1.6011151506900929E-2</v>
      </c>
      <c r="E492" t="s">
        <v>491</v>
      </c>
      <c r="J492" t="str">
        <f t="shared" si="7"/>
        <v>CapacityFactor(r,'RIVER','S04B3','2047') = 0.0160111515069009;</v>
      </c>
    </row>
    <row r="493" spans="1:10" x14ac:dyDescent="0.25">
      <c r="A493">
        <v>3.2369217665960202E-2</v>
      </c>
      <c r="E493" t="s">
        <v>492</v>
      </c>
      <c r="J493" t="str">
        <f t="shared" si="7"/>
        <v>CapacityFactor(r,'RIVER','S05B1','2047') = 0.0323692176659602;</v>
      </c>
    </row>
    <row r="494" spans="1:10" x14ac:dyDescent="0.25">
      <c r="A494">
        <v>8.0923045346376968E-2</v>
      </c>
      <c r="E494" t="s">
        <v>493</v>
      </c>
      <c r="J494" t="str">
        <f t="shared" si="7"/>
        <v>CapacityFactor(r,'RIVER','S05B2','2047') = 0.080923045346377;</v>
      </c>
    </row>
    <row r="495" spans="1:10" x14ac:dyDescent="0.25">
      <c r="A495">
        <v>1.6184608832980101E-2</v>
      </c>
      <c r="E495" t="s">
        <v>494</v>
      </c>
      <c r="J495" t="str">
        <f t="shared" si="7"/>
        <v>CapacityFactor(r,'RIVER','S05B3','2047') = 0.0161846088329801;</v>
      </c>
    </row>
    <row r="496" spans="1:10" x14ac:dyDescent="0.25">
      <c r="A496">
        <v>3.0376962460767959E-2</v>
      </c>
      <c r="E496" t="s">
        <v>495</v>
      </c>
      <c r="J496" t="str">
        <f t="shared" si="7"/>
        <v>CapacityFactor(r,'RIVER','S01B1','2048') = 0.030376962460768;</v>
      </c>
    </row>
    <row r="497" spans="1:10" x14ac:dyDescent="0.25">
      <c r="A497">
        <v>7.5942406844894353E-2</v>
      </c>
      <c r="E497" t="s">
        <v>496</v>
      </c>
      <c r="J497" t="str">
        <f t="shared" si="7"/>
        <v>CapacityFactor(r,'RIVER','S01B2','2048') = 0.0759424068448944;</v>
      </c>
    </row>
    <row r="498" spans="1:10" x14ac:dyDescent="0.25">
      <c r="A498">
        <v>1.5188481230383979E-2</v>
      </c>
      <c r="E498" t="s">
        <v>497</v>
      </c>
      <c r="J498" t="str">
        <f t="shared" si="7"/>
        <v>CapacityFactor(r,'RIVER','S01B3','2048') = 0.015188481230384;</v>
      </c>
    </row>
    <row r="499" spans="1:10" x14ac:dyDescent="0.25">
      <c r="A499">
        <v>3.1725365215104342E-2</v>
      </c>
      <c r="E499" t="s">
        <v>498</v>
      </c>
      <c r="J499" t="str">
        <f t="shared" si="7"/>
        <v>CapacityFactor(r,'RIVER','S02B1','2048') = 0.0317253652151043;</v>
      </c>
    </row>
    <row r="500" spans="1:10" x14ac:dyDescent="0.25">
      <c r="A500">
        <v>8.4600973489656298E-2</v>
      </c>
      <c r="E500" t="s">
        <v>499</v>
      </c>
      <c r="J500" t="str">
        <f t="shared" si="7"/>
        <v>CapacityFactor(r,'RIVER','S02B2','2048') = 0.0846009734896563;</v>
      </c>
    </row>
    <row r="501" spans="1:10" x14ac:dyDescent="0.25">
      <c r="A501">
        <v>1.05751221556567E-2</v>
      </c>
      <c r="E501" t="s">
        <v>500</v>
      </c>
      <c r="J501" t="str">
        <f t="shared" si="7"/>
        <v>CapacityFactor(r,'RIVER','S02B3','2048') = 0.0105751221556567;</v>
      </c>
    </row>
    <row r="502" spans="1:10" x14ac:dyDescent="0.25">
      <c r="A502">
        <v>2.5240192884481021E-2</v>
      </c>
      <c r="E502" t="s">
        <v>501</v>
      </c>
      <c r="J502" t="str">
        <f t="shared" si="7"/>
        <v>CapacityFactor(r,'RIVER','S03B1','2048') = 0.025240192884481;</v>
      </c>
    </row>
    <row r="503" spans="1:10" x14ac:dyDescent="0.25">
      <c r="A503">
        <v>8.076861698869546E-2</v>
      </c>
      <c r="E503" t="s">
        <v>502</v>
      </c>
      <c r="J503" t="str">
        <f t="shared" si="7"/>
        <v>CapacityFactor(r,'RIVER','S03B2','2048') = 0.0807686169886955;</v>
      </c>
    </row>
    <row r="504" spans="1:10" x14ac:dyDescent="0.25">
      <c r="A504">
        <v>1.514411573068862E-2</v>
      </c>
      <c r="E504" t="s">
        <v>503</v>
      </c>
      <c r="J504" t="str">
        <f t="shared" si="7"/>
        <v>CapacityFactor(r,'RIVER','S03B3','2048') = 0.0151441157306886;</v>
      </c>
    </row>
    <row r="505" spans="1:10" x14ac:dyDescent="0.25">
      <c r="A505">
        <v>3.174578144545049E-2</v>
      </c>
      <c r="E505" t="s">
        <v>504</v>
      </c>
      <c r="J505" t="str">
        <f t="shared" si="7"/>
        <v>CapacityFactor(r,'RIVER','S04B1','2048') = 0.0317457814454505;</v>
      </c>
    </row>
    <row r="506" spans="1:10" x14ac:dyDescent="0.25">
      <c r="A506">
        <v>7.9364452483166689E-2</v>
      </c>
      <c r="E506" t="s">
        <v>505</v>
      </c>
      <c r="J506" t="str">
        <f t="shared" si="7"/>
        <v>CapacityFactor(r,'RIVER','S04B2','2048') = 0.0793644524831667;</v>
      </c>
    </row>
    <row r="507" spans="1:10" x14ac:dyDescent="0.25">
      <c r="A507">
        <v>1.5872890722725241E-2</v>
      </c>
      <c r="E507" t="s">
        <v>506</v>
      </c>
      <c r="J507" t="str">
        <f t="shared" si="7"/>
        <v>CapacityFactor(r,'RIVER','S04B3','2048') = 0.0158728907227252;</v>
      </c>
    </row>
    <row r="508" spans="1:10" x14ac:dyDescent="0.25">
      <c r="A508">
        <v>3.209212232276426E-2</v>
      </c>
      <c r="E508" t="s">
        <v>507</v>
      </c>
      <c r="J508" t="str">
        <f t="shared" si="7"/>
        <v>CapacityFactor(r,'RIVER','S05B1','2048') = 0.0320921223227643;</v>
      </c>
    </row>
    <row r="509" spans="1:10" x14ac:dyDescent="0.25">
      <c r="A509">
        <v>8.023030697827313E-2</v>
      </c>
      <c r="E509" t="s">
        <v>508</v>
      </c>
      <c r="J509" t="str">
        <f t="shared" si="7"/>
        <v>CapacityFactor(r,'RIVER','S05B2','2048') = 0.0802303069782731;</v>
      </c>
    </row>
    <row r="510" spans="1:10" x14ac:dyDescent="0.25">
      <c r="A510">
        <v>1.604606116138213E-2</v>
      </c>
      <c r="E510" t="s">
        <v>509</v>
      </c>
      <c r="J510" t="str">
        <f t="shared" si="7"/>
        <v>CapacityFactor(r,'RIVER','S05B3','2048') = 0.0160460611613821;</v>
      </c>
    </row>
    <row r="511" spans="1:10" x14ac:dyDescent="0.25">
      <c r="A511">
        <v>3.010316220377655E-2</v>
      </c>
      <c r="E511" t="s">
        <v>510</v>
      </c>
      <c r="J511" t="str">
        <f t="shared" si="7"/>
        <v>CapacityFactor(r,'RIVER','S01B1','2049') = 0.0301031622037766;</v>
      </c>
    </row>
    <row r="512" spans="1:10" x14ac:dyDescent="0.25">
      <c r="A512">
        <v>7.525790619616976E-2</v>
      </c>
      <c r="E512" t="s">
        <v>511</v>
      </c>
      <c r="J512" t="str">
        <f t="shared" si="7"/>
        <v>CapacityFactor(r,'RIVER','S01B2','2049') = 0.0752579061961698;</v>
      </c>
    </row>
    <row r="513" spans="1:10" x14ac:dyDescent="0.25">
      <c r="A513">
        <v>1.505158110188827E-2</v>
      </c>
      <c r="E513" t="s">
        <v>512</v>
      </c>
      <c r="J513" t="str">
        <f t="shared" si="7"/>
        <v>CapacityFactor(r,'RIVER','S01B3','2049') = 0.0150515811018883;</v>
      </c>
    </row>
    <row r="514" spans="1:10" x14ac:dyDescent="0.25">
      <c r="A514">
        <v>3.1449334768489642E-2</v>
      </c>
      <c r="E514" t="s">
        <v>513</v>
      </c>
      <c r="J514" t="str">
        <f t="shared" ref="J514:J577" si="8">CONCATENATE(E514,A514,";")</f>
        <v>CapacityFactor(r,'RIVER','S02B1','2049') = 0.0314493347684896;</v>
      </c>
    </row>
    <row r="515" spans="1:10" x14ac:dyDescent="0.25">
      <c r="A515">
        <v>8.3864892302314434E-2</v>
      </c>
      <c r="E515" t="s">
        <v>514</v>
      </c>
      <c r="J515" t="str">
        <f t="shared" si="8"/>
        <v>CapacityFactor(r,'RIVER','S02B2','2049') = 0.0838648923023144;</v>
      </c>
    </row>
    <row r="516" spans="1:10" x14ac:dyDescent="0.25">
      <c r="A516">
        <v>1.048311200315446E-2</v>
      </c>
      <c r="E516" t="s">
        <v>515</v>
      </c>
      <c r="J516" t="str">
        <f t="shared" si="8"/>
        <v>CapacityFactor(r,'RIVER','S02B3','2049') = 0.0104831120031545;</v>
      </c>
    </row>
    <row r="517" spans="1:10" x14ac:dyDescent="0.25">
      <c r="A517">
        <v>2.501214829928692E-2</v>
      </c>
      <c r="E517" t="s">
        <v>516</v>
      </c>
      <c r="J517" t="str">
        <f t="shared" si="8"/>
        <v>CapacityFactor(r,'RIVER','S03B1','2049') = 0.0250121482992869;</v>
      </c>
    </row>
    <row r="518" spans="1:10" x14ac:dyDescent="0.25">
      <c r="A518">
        <v>8.0038874318257569E-2</v>
      </c>
      <c r="E518" t="s">
        <v>517</v>
      </c>
      <c r="J518" t="str">
        <f t="shared" si="8"/>
        <v>CapacityFactor(r,'RIVER','S03B2','2049') = 0.0800388743182576;</v>
      </c>
    </row>
    <row r="519" spans="1:10" x14ac:dyDescent="0.25">
      <c r="A519">
        <v>1.500728897957215E-2</v>
      </c>
      <c r="E519" t="s">
        <v>518</v>
      </c>
      <c r="J519" t="str">
        <f t="shared" si="8"/>
        <v>CapacityFactor(r,'RIVER','S03B3','2049') = 0.0150072889795721;</v>
      </c>
    </row>
    <row r="520" spans="1:10" x14ac:dyDescent="0.25">
      <c r="A520">
        <v>3.1469717229457531E-2</v>
      </c>
      <c r="E520" t="s">
        <v>519</v>
      </c>
      <c r="J520" t="str">
        <f t="shared" si="8"/>
        <v>CapacityFactor(r,'RIVER','S04B1','2049') = 0.0314697172294575;</v>
      </c>
    </row>
    <row r="521" spans="1:10" x14ac:dyDescent="0.25">
      <c r="A521">
        <v>7.8674291953014869E-2</v>
      </c>
      <c r="E521" t="s">
        <v>520</v>
      </c>
      <c r="J521" t="str">
        <f t="shared" si="8"/>
        <v>CapacityFactor(r,'RIVER','S04B2','2049') = 0.0786742919530149;</v>
      </c>
    </row>
    <row r="522" spans="1:10" x14ac:dyDescent="0.25">
      <c r="A522">
        <v>1.5734858614728769E-2</v>
      </c>
      <c r="E522" t="s">
        <v>521</v>
      </c>
      <c r="J522" t="str">
        <f t="shared" si="8"/>
        <v>CapacityFactor(r,'RIVER','S04B3','2049') = 0.0157348586147288;</v>
      </c>
    </row>
    <row r="523" spans="1:10" x14ac:dyDescent="0.25">
      <c r="A523">
        <v>3.1815485280920618E-2</v>
      </c>
      <c r="E523" t="s">
        <v>522</v>
      </c>
      <c r="J523" t="str">
        <f t="shared" si="8"/>
        <v>CapacityFactor(r,'RIVER','S05B1','2049') = 0.0318154852809206;</v>
      </c>
    </row>
    <row r="524" spans="1:10" x14ac:dyDescent="0.25">
      <c r="A524">
        <v>7.953871436356677E-2</v>
      </c>
      <c r="E524" t="s">
        <v>523</v>
      </c>
      <c r="J524" t="str">
        <f t="shared" si="8"/>
        <v>CapacityFactor(r,'RIVER','S05B2','2049') = 0.0795387143635668;</v>
      </c>
    </row>
    <row r="525" spans="1:10" x14ac:dyDescent="0.25">
      <c r="A525">
        <v>1.5907742640460309E-2</v>
      </c>
      <c r="E525" t="s">
        <v>524</v>
      </c>
      <c r="J525" t="str">
        <f t="shared" si="8"/>
        <v>CapacityFactor(r,'RIVER','S05B3','2049') = 0.0159077426404603;</v>
      </c>
    </row>
    <row r="526" spans="1:10" x14ac:dyDescent="0.25">
      <c r="A526">
        <v>2.9829814798235439E-2</v>
      </c>
      <c r="E526" t="s">
        <v>525</v>
      </c>
      <c r="J526" t="str">
        <f t="shared" si="8"/>
        <v>CapacityFactor(r,'RIVER','S01B1','2050') = 0.0298298147982354;</v>
      </c>
    </row>
    <row r="527" spans="1:10" x14ac:dyDescent="0.25">
      <c r="A527">
        <v>7.4574537676081257E-2</v>
      </c>
      <c r="E527" t="s">
        <v>526</v>
      </c>
      <c r="J527" t="str">
        <f t="shared" si="8"/>
        <v>CapacityFactor(r,'RIVER','S01B2','2050') = 0.0745745376760813;</v>
      </c>
    </row>
    <row r="528" spans="1:10" x14ac:dyDescent="0.25">
      <c r="A528">
        <v>1.491490739911772E-2</v>
      </c>
      <c r="E528" t="s">
        <v>527</v>
      </c>
      <c r="J528" t="str">
        <f t="shared" si="8"/>
        <v>CapacityFactor(r,'RIVER','S01B3','2050') = 0.0149149073991177;</v>
      </c>
    </row>
    <row r="529" spans="1:10" x14ac:dyDescent="0.25">
      <c r="A529">
        <v>3.1173760861943421E-2</v>
      </c>
      <c r="E529" t="s">
        <v>528</v>
      </c>
      <c r="J529" t="str">
        <f t="shared" si="8"/>
        <v>CapacityFactor(r,'RIVER','S02B1','2050') = 0.0311737608619434;</v>
      </c>
    </row>
    <row r="530" spans="1:10" x14ac:dyDescent="0.25">
      <c r="A530">
        <v>8.3130028555149185E-2</v>
      </c>
      <c r="E530" t="s">
        <v>529</v>
      </c>
      <c r="J530" t="str">
        <f t="shared" si="8"/>
        <v>CapacityFactor(r,'RIVER','S02B2','2050') = 0.0831300285551492;</v>
      </c>
    </row>
    <row r="531" spans="1:10" x14ac:dyDescent="0.25">
      <c r="A531">
        <v>1.0391254030681051E-2</v>
      </c>
      <c r="E531" t="s">
        <v>530</v>
      </c>
      <c r="J531" t="str">
        <f t="shared" si="8"/>
        <v>CapacityFactor(r,'RIVER','S02B3','2050') = 0.0103912540306811;</v>
      </c>
    </row>
    <row r="532" spans="1:10" x14ac:dyDescent="0.25">
      <c r="A532">
        <v>2.4784480888030751E-2</v>
      </c>
      <c r="E532" t="s">
        <v>531</v>
      </c>
      <c r="J532" t="str">
        <f t="shared" si="8"/>
        <v>CapacityFactor(r,'RIVER','S03B1','2050') = 0.0247844808880308;</v>
      </c>
    </row>
    <row r="533" spans="1:10" x14ac:dyDescent="0.25">
      <c r="A533">
        <v>7.9310338604417469E-2</v>
      </c>
      <c r="E533" t="s">
        <v>532</v>
      </c>
      <c r="J533" t="str">
        <f t="shared" si="8"/>
        <v>CapacityFactor(r,'RIVER','S03B2','2050') = 0.0793103386044175;</v>
      </c>
    </row>
    <row r="534" spans="1:10" x14ac:dyDescent="0.25">
      <c r="A534">
        <v>1.4870688532818451E-2</v>
      </c>
      <c r="E534" t="s">
        <v>533</v>
      </c>
      <c r="J534" t="str">
        <f t="shared" si="8"/>
        <v>CapacityFactor(r,'RIVER','S03B3','2050') = 0.0148706885328185;</v>
      </c>
    </row>
    <row r="535" spans="1:10" x14ac:dyDescent="0.25">
      <c r="A535">
        <v>3.1194109609385869E-2</v>
      </c>
      <c r="E535" t="s">
        <v>534</v>
      </c>
      <c r="J535" t="str">
        <f t="shared" si="8"/>
        <v>CapacityFactor(r,'RIVER','S04B1','2050') = 0.0311941096093859;</v>
      </c>
    </row>
    <row r="536" spans="1:10" x14ac:dyDescent="0.25">
      <c r="A536">
        <v>7.7985272912650047E-2</v>
      </c>
      <c r="E536" t="s">
        <v>535</v>
      </c>
      <c r="J536" t="str">
        <f t="shared" si="8"/>
        <v>CapacityFactor(r,'RIVER','S04B2','2050') = 0.07798527291265;</v>
      </c>
    </row>
    <row r="537" spans="1:10" x14ac:dyDescent="0.25">
      <c r="A537">
        <v>1.5597054804692929E-2</v>
      </c>
      <c r="E537" t="s">
        <v>536</v>
      </c>
      <c r="J537" t="str">
        <f t="shared" si="8"/>
        <v>CapacityFactor(r,'RIVER','S04B3','2050') = 0.0155970548046929;</v>
      </c>
    </row>
    <row r="538" spans="1:10" x14ac:dyDescent="0.25">
      <c r="A538">
        <v>3.1539305782422568E-2</v>
      </c>
      <c r="E538" t="s">
        <v>537</v>
      </c>
      <c r="J538" t="str">
        <f t="shared" si="8"/>
        <v>CapacityFactor(r,'RIVER','S05B1','2050') = 0.0315393057824226;</v>
      </c>
    </row>
    <row r="539" spans="1:10" x14ac:dyDescent="0.25">
      <c r="A539">
        <v>7.8848265607241105E-2</v>
      </c>
      <c r="E539" t="s">
        <v>538</v>
      </c>
      <c r="J539" t="str">
        <f t="shared" si="8"/>
        <v>CapacityFactor(r,'RIVER','S05B2','2050') = 0.0788482656072411;</v>
      </c>
    </row>
    <row r="540" spans="1:10" x14ac:dyDescent="0.25">
      <c r="A540">
        <v>1.5769652891211291E-2</v>
      </c>
      <c r="E540" t="s">
        <v>539</v>
      </c>
      <c r="J540" t="str">
        <f t="shared" si="8"/>
        <v>CapacityFactor(r,'RIVER','S05B3','2050') = 0.0157696528912113;</v>
      </c>
    </row>
    <row r="541" spans="1:10" x14ac:dyDescent="0.25">
      <c r="A541">
        <v>2.9556919495151799E-2</v>
      </c>
      <c r="E541" t="s">
        <v>540</v>
      </c>
      <c r="J541" t="str">
        <f t="shared" si="8"/>
        <v>CapacityFactor(r,'RIVER','S01B1','2051') = 0.0295569194951518;</v>
      </c>
    </row>
    <row r="542" spans="1:10" x14ac:dyDescent="0.25">
      <c r="A542">
        <v>7.3892299412146714E-2</v>
      </c>
      <c r="E542" t="s">
        <v>541</v>
      </c>
      <c r="J542" t="str">
        <f t="shared" si="8"/>
        <v>CapacityFactor(r,'RIVER','S01B2','2051') = 0.0738922994121467;</v>
      </c>
    </row>
    <row r="543" spans="1:10" x14ac:dyDescent="0.25">
      <c r="A543">
        <v>1.4778459747575899E-2</v>
      </c>
      <c r="E543" t="s">
        <v>542</v>
      </c>
      <c r="J543" t="str">
        <f t="shared" si="8"/>
        <v>CapacityFactor(r,'RIVER','S01B3','2051') = 0.0147784597475759;</v>
      </c>
    </row>
    <row r="544" spans="1:10" x14ac:dyDescent="0.25">
      <c r="A544">
        <v>3.0898642740372049E-2</v>
      </c>
      <c r="E544" t="s">
        <v>543</v>
      </c>
      <c r="J544" t="str">
        <f t="shared" si="8"/>
        <v>CapacityFactor(r,'RIVER','S02B1','2051') = 0.030898642740372;</v>
      </c>
    </row>
    <row r="545" spans="1:10" x14ac:dyDescent="0.25">
      <c r="A545">
        <v>8.2396380234577557E-2</v>
      </c>
      <c r="E545" t="s">
        <v>544</v>
      </c>
      <c r="J545" t="str">
        <f t="shared" si="8"/>
        <v>CapacityFactor(r,'RIVER','S02B2','2051') = 0.0823963802345776;</v>
      </c>
    </row>
    <row r="546" spans="1:10" x14ac:dyDescent="0.25">
      <c r="A546">
        <v>1.029954798653859E-2</v>
      </c>
      <c r="E546" t="s">
        <v>545</v>
      </c>
      <c r="J546" t="str">
        <f t="shared" si="8"/>
        <v>CapacityFactor(r,'RIVER','S02B3','2051') = 0.0102995479865386;</v>
      </c>
    </row>
    <row r="547" spans="1:10" x14ac:dyDescent="0.25">
      <c r="A547">
        <v>2.4557190026886361E-2</v>
      </c>
      <c r="E547" t="s">
        <v>546</v>
      </c>
      <c r="J547" t="str">
        <f t="shared" si="8"/>
        <v>CapacityFactor(r,'RIVER','S03B1','2051') = 0.0245571900268864;</v>
      </c>
    </row>
    <row r="548" spans="1:10" x14ac:dyDescent="0.25">
      <c r="A548">
        <v>7.8583007850931447E-2</v>
      </c>
      <c r="E548" t="s">
        <v>547</v>
      </c>
      <c r="J548" t="str">
        <f t="shared" si="8"/>
        <v>CapacityFactor(r,'RIVER','S03B2','2051') = 0.0785830078509314;</v>
      </c>
    </row>
    <row r="549" spans="1:10" x14ac:dyDescent="0.25">
      <c r="A549">
        <v>1.473431401613182E-2</v>
      </c>
      <c r="E549" t="s">
        <v>548</v>
      </c>
      <c r="J549" t="str">
        <f t="shared" si="8"/>
        <v>CapacityFactor(r,'RIVER','S03B3','2051') = 0.0147343140161318;</v>
      </c>
    </row>
    <row r="550" spans="1:10" x14ac:dyDescent="0.25">
      <c r="A550">
        <v>3.0918957830049481E-2</v>
      </c>
      <c r="E550" t="s">
        <v>549</v>
      </c>
      <c r="J550" t="str">
        <f t="shared" si="8"/>
        <v>CapacityFactor(r,'RIVER','S04B1','2051') = 0.0309189578300495;</v>
      </c>
    </row>
    <row r="551" spans="1:10" x14ac:dyDescent="0.25">
      <c r="A551">
        <v>7.7297393474107162E-2</v>
      </c>
      <c r="E551" t="s">
        <v>550</v>
      </c>
      <c r="J551" t="str">
        <f t="shared" si="8"/>
        <v>CapacityFactor(r,'RIVER','S04B2','2051') = 0.0772973934741072;</v>
      </c>
    </row>
    <row r="552" spans="1:10" x14ac:dyDescent="0.25">
      <c r="A552">
        <v>1.545947891502474E-2</v>
      </c>
      <c r="E552" t="s">
        <v>551</v>
      </c>
      <c r="J552" t="str">
        <f t="shared" si="8"/>
        <v>CapacityFactor(r,'RIVER','S04B3','2051') = 0.0154594789150247;</v>
      </c>
    </row>
    <row r="553" spans="1:10" x14ac:dyDescent="0.25">
      <c r="A553">
        <v>3.1263583070517111E-2</v>
      </c>
      <c r="E553" t="s">
        <v>552</v>
      </c>
      <c r="J553" t="str">
        <f t="shared" si="8"/>
        <v>CapacityFactor(r,'RIVER','S05B1','2051') = 0.0312635830705171;</v>
      </c>
    </row>
    <row r="554" spans="1:10" x14ac:dyDescent="0.25">
      <c r="A554">
        <v>7.8158958817413582E-2</v>
      </c>
      <c r="E554" t="s">
        <v>553</v>
      </c>
      <c r="J554" t="str">
        <f t="shared" si="8"/>
        <v>CapacityFactor(r,'RIVER','S05B2','2051') = 0.0781589588174136;</v>
      </c>
    </row>
    <row r="555" spans="1:10" x14ac:dyDescent="0.25">
      <c r="A555">
        <v>1.5631791535258559E-2</v>
      </c>
      <c r="E555" t="s">
        <v>554</v>
      </c>
      <c r="J555" t="str">
        <f t="shared" si="8"/>
        <v>CapacityFactor(r,'RIVER','S05B3','2051') = 0.0156317915352586;</v>
      </c>
    </row>
    <row r="556" spans="1:10" x14ac:dyDescent="0.25">
      <c r="A556">
        <v>2.9284475546771549E-2</v>
      </c>
      <c r="E556" t="s">
        <v>555</v>
      </c>
      <c r="J556" t="str">
        <f t="shared" si="8"/>
        <v>CapacityFactor(r,'RIVER','S01B1','2052') = 0.0292844755467715;</v>
      </c>
    </row>
    <row r="557" spans="1:10" x14ac:dyDescent="0.25">
      <c r="A557">
        <v>7.3211189534980972E-2</v>
      </c>
      <c r="E557" t="s">
        <v>556</v>
      </c>
      <c r="J557" t="str">
        <f t="shared" si="8"/>
        <v>CapacityFactor(r,'RIVER','S01B2','2052') = 0.073211189534981;</v>
      </c>
    </row>
    <row r="558" spans="1:10" x14ac:dyDescent="0.25">
      <c r="A558">
        <v>1.4642237773385769E-2</v>
      </c>
      <c r="E558" t="s">
        <v>557</v>
      </c>
      <c r="J558" t="str">
        <f t="shared" si="8"/>
        <v>CapacityFactor(r,'RIVER','S01B3','2052') = 0.0146422377733858;</v>
      </c>
    </row>
    <row r="559" spans="1:10" x14ac:dyDescent="0.25">
      <c r="A559">
        <v>3.0623979649930789E-2</v>
      </c>
      <c r="E559" t="s">
        <v>558</v>
      </c>
      <c r="J559" t="str">
        <f t="shared" si="8"/>
        <v>CapacityFactor(r,'RIVER','S02B1','2052') = 0.0306239796499308;</v>
      </c>
    </row>
    <row r="560" spans="1:10" x14ac:dyDescent="0.25">
      <c r="A560">
        <v>8.1663945330346863E-2</v>
      </c>
      <c r="E560" t="s">
        <v>559</v>
      </c>
      <c r="J560" t="str">
        <f t="shared" si="8"/>
        <v>CapacityFactor(r,'RIVER','S02B2','2052') = 0.0816639453303469;</v>
      </c>
    </row>
    <row r="561" spans="1:10" x14ac:dyDescent="0.25">
      <c r="A561">
        <v>1.020799361944549E-2</v>
      </c>
      <c r="E561" t="s">
        <v>560</v>
      </c>
      <c r="J561" t="str">
        <f t="shared" si="8"/>
        <v>CapacityFactor(r,'RIVER','S02B3','2052') = 0.0102079936194455;</v>
      </c>
    </row>
    <row r="562" spans="1:10" x14ac:dyDescent="0.25">
      <c r="A562">
        <v>2.4330275093059371E-2</v>
      </c>
      <c r="E562" t="s">
        <v>561</v>
      </c>
      <c r="J562" t="str">
        <f t="shared" si="8"/>
        <v>CapacityFactor(r,'RIVER','S03B1','2052') = 0.0243302750930594;</v>
      </c>
    </row>
    <row r="563" spans="1:10" x14ac:dyDescent="0.25">
      <c r="A563">
        <v>7.7856880064857525E-2</v>
      </c>
      <c r="E563" t="s">
        <v>562</v>
      </c>
      <c r="J563" t="str">
        <f t="shared" si="8"/>
        <v>CapacityFactor(r,'RIVER','S03B2','2052') = 0.0778568800648575;</v>
      </c>
    </row>
    <row r="564" spans="1:10" x14ac:dyDescent="0.25">
      <c r="A564">
        <v>1.4598165055835621E-2</v>
      </c>
      <c r="E564" t="s">
        <v>563</v>
      </c>
      <c r="J564" t="str">
        <f t="shared" si="8"/>
        <v>CapacityFactor(r,'RIVER','S03B3','2052') = 0.0145981650558356;</v>
      </c>
    </row>
    <row r="565" spans="1:10" x14ac:dyDescent="0.25">
      <c r="A565">
        <v>3.0644261137511401E-2</v>
      </c>
      <c r="E565" t="s">
        <v>564</v>
      </c>
      <c r="J565" t="str">
        <f t="shared" si="8"/>
        <v>CapacityFactor(r,'RIVER','S04B1','2052') = 0.0306442611375114;</v>
      </c>
    </row>
    <row r="566" spans="1:10" x14ac:dyDescent="0.25">
      <c r="A566">
        <v>7.6610651752543835E-2</v>
      </c>
      <c r="E566" t="s">
        <v>565</v>
      </c>
      <c r="J566" t="str">
        <f t="shared" si="8"/>
        <v>CapacityFactor(r,'RIVER','S04B2','2052') = 0.0766106517525438;</v>
      </c>
    </row>
    <row r="567" spans="1:10" x14ac:dyDescent="0.25">
      <c r="A567">
        <v>1.53221305687557E-2</v>
      </c>
      <c r="E567" t="s">
        <v>566</v>
      </c>
      <c r="J567" t="str">
        <f t="shared" si="8"/>
        <v>CapacityFactor(r,'RIVER','S04B3','2052') = 0.0153221305687557;</v>
      </c>
    </row>
    <row r="568" spans="1:10" x14ac:dyDescent="0.25">
      <c r="A568">
        <v>3.0988316389702869E-2</v>
      </c>
      <c r="E568" t="s">
        <v>567</v>
      </c>
      <c r="J568" t="str">
        <f t="shared" si="8"/>
        <v>CapacityFactor(r,'RIVER','S05B1','2052') = 0.0309883163897029;</v>
      </c>
    </row>
    <row r="569" spans="1:10" x14ac:dyDescent="0.25">
      <c r="A569">
        <v>7.7470792105330727E-2</v>
      </c>
      <c r="E569" t="s">
        <v>568</v>
      </c>
      <c r="J569" t="str">
        <f t="shared" si="8"/>
        <v>CapacityFactor(r,'RIVER','S05B2','2052') = 0.0774707921053307;</v>
      </c>
    </row>
    <row r="570" spans="1:10" x14ac:dyDescent="0.25">
      <c r="A570">
        <v>1.5494158194851429E-2</v>
      </c>
      <c r="E570" t="s">
        <v>569</v>
      </c>
      <c r="J570" t="str">
        <f t="shared" si="8"/>
        <v>CapacityFactor(r,'RIVER','S05B3','2052') = 0.0154941581948514;</v>
      </c>
    </row>
    <row r="571" spans="1:10" x14ac:dyDescent="0.25">
      <c r="A571">
        <v>2.901248220657739E-2</v>
      </c>
      <c r="E571" t="s">
        <v>570</v>
      </c>
      <c r="J571" t="str">
        <f t="shared" si="8"/>
        <v>CapacityFactor(r,'RIVER','S01B1','2053') = 0.0290124822065774;</v>
      </c>
    </row>
    <row r="572" spans="1:10" x14ac:dyDescent="0.25">
      <c r="A572">
        <v>7.253120617829073E-2</v>
      </c>
      <c r="E572" t="s">
        <v>571</v>
      </c>
      <c r="J572" t="str">
        <f t="shared" si="8"/>
        <v>CapacityFactor(r,'RIVER','S01B2','2053') = 0.0725312061782907;</v>
      </c>
    </row>
    <row r="573" spans="1:10" x14ac:dyDescent="0.25">
      <c r="A573">
        <v>1.450624110328869E-2</v>
      </c>
      <c r="E573" t="s">
        <v>572</v>
      </c>
      <c r="J573" t="str">
        <f t="shared" si="8"/>
        <v>CapacityFactor(r,'RIVER','S01B3','2053') = 0.0145062411032887;</v>
      </c>
    </row>
    <row r="574" spans="1:10" x14ac:dyDescent="0.25">
      <c r="A574">
        <v>3.0349770838021699E-2</v>
      </c>
      <c r="E574" t="s">
        <v>573</v>
      </c>
      <c r="J574" t="str">
        <f t="shared" si="8"/>
        <v>CapacityFactor(r,'RIVER','S02B1','2053') = 0.0303497708380217;</v>
      </c>
    </row>
    <row r="575" spans="1:10" x14ac:dyDescent="0.25">
      <c r="A575">
        <v>8.0932721835529325E-2</v>
      </c>
      <c r="E575" t="s">
        <v>574</v>
      </c>
      <c r="J575" t="str">
        <f t="shared" si="8"/>
        <v>CapacityFactor(r,'RIVER','S02B2','2053') = 0.0809327218355293;</v>
      </c>
    </row>
    <row r="576" spans="1:10" x14ac:dyDescent="0.25">
      <c r="A576">
        <v>1.011659067853575E-2</v>
      </c>
      <c r="E576" t="s">
        <v>575</v>
      </c>
      <c r="J576" t="str">
        <f t="shared" si="8"/>
        <v>CapacityFactor(r,'RIVER','S02B3','2053') = 0.0101165906785358;</v>
      </c>
    </row>
    <row r="577" spans="1:10" x14ac:dyDescent="0.25">
      <c r="A577">
        <v>2.4103735464785451E-2</v>
      </c>
      <c r="E577" t="s">
        <v>576</v>
      </c>
      <c r="J577" t="str">
        <f t="shared" si="8"/>
        <v>CapacityFactor(r,'RIVER','S03B1','2053') = 0.0241037354647855;</v>
      </c>
    </row>
    <row r="578" spans="1:10" x14ac:dyDescent="0.25">
      <c r="A578">
        <v>7.7131953256549812E-2</v>
      </c>
      <c r="E578" t="s">
        <v>577</v>
      </c>
      <c r="J578" t="str">
        <f t="shared" ref="J578:J641" si="9">CONCATENATE(E578,A578,";")</f>
        <v>CapacityFactor(r,'RIVER','S03B2','2053') = 0.0771319532565498;</v>
      </c>
    </row>
    <row r="579" spans="1:10" x14ac:dyDescent="0.25">
      <c r="A579">
        <v>1.4462241278871271E-2</v>
      </c>
      <c r="E579" t="s">
        <v>578</v>
      </c>
      <c r="J579" t="str">
        <f t="shared" si="9"/>
        <v>CapacityFactor(r,'RIVER','S03B3','2053') = 0.0144622412788713;</v>
      </c>
    </row>
    <row r="580" spans="1:10" x14ac:dyDescent="0.25">
      <c r="A580">
        <v>3.0370018779081621E-2</v>
      </c>
      <c r="E580" t="s">
        <v>579</v>
      </c>
      <c r="J580" t="str">
        <f t="shared" si="9"/>
        <v>CapacityFactor(r,'RIVER','S04B1','2053') = 0.0303700187790816;</v>
      </c>
    </row>
    <row r="581" spans="1:10" x14ac:dyDescent="0.25">
      <c r="A581">
        <v>7.592504586623508E-2</v>
      </c>
      <c r="E581" t="s">
        <v>580</v>
      </c>
      <c r="J581" t="str">
        <f t="shared" si="9"/>
        <v>CapacityFactor(r,'RIVER','S04B2','2053') = 0.0759250458662351;</v>
      </c>
    </row>
    <row r="582" spans="1:10" x14ac:dyDescent="0.25">
      <c r="A582">
        <v>1.518500938954081E-2</v>
      </c>
      <c r="E582" t="s">
        <v>581</v>
      </c>
      <c r="J582" t="str">
        <f t="shared" si="9"/>
        <v>CapacityFactor(r,'RIVER','S04B3','2053') = 0.0151850093895408;</v>
      </c>
    </row>
    <row r="583" spans="1:10" x14ac:dyDescent="0.25">
      <c r="A583">
        <v>3.071350498572803E-2</v>
      </c>
      <c r="E583" t="s">
        <v>582</v>
      </c>
      <c r="J583" t="str">
        <f t="shared" si="9"/>
        <v>CapacityFactor(r,'RIVER','S05B1','2053') = 0.030713504985728;</v>
      </c>
    </row>
    <row r="584" spans="1:10" x14ac:dyDescent="0.25">
      <c r="A584">
        <v>7.6783763585363013E-2</v>
      </c>
      <c r="E584" t="s">
        <v>583</v>
      </c>
      <c r="J584" t="str">
        <f t="shared" si="9"/>
        <v>CapacityFactor(r,'RIVER','S05B2','2053') = 0.076783763585363;</v>
      </c>
    </row>
    <row r="585" spans="1:10" x14ac:dyDescent="0.25">
      <c r="A585">
        <v>1.535675249286401E-2</v>
      </c>
      <c r="E585" t="s">
        <v>584</v>
      </c>
      <c r="J585" t="str">
        <f t="shared" si="9"/>
        <v>CapacityFactor(r,'RIVER','S05B3','2053') = 0.015356752492864;</v>
      </c>
    </row>
    <row r="586" spans="1:10" x14ac:dyDescent="0.25">
      <c r="A586">
        <v>2.8740938729286711E-2</v>
      </c>
      <c r="E586" t="s">
        <v>585</v>
      </c>
      <c r="J586" t="str">
        <f t="shared" si="9"/>
        <v>CapacityFactor(r,'RIVER','S01B1','2054') = 0.0287409387292867;</v>
      </c>
    </row>
    <row r="587" spans="1:10" x14ac:dyDescent="0.25">
      <c r="A587">
        <v>7.1852347478869441E-2</v>
      </c>
      <c r="E587" t="s">
        <v>586</v>
      </c>
      <c r="J587" t="str">
        <f t="shared" si="9"/>
        <v>CapacityFactor(r,'RIVER','S01B2','2054') = 0.0718523474788694;</v>
      </c>
    </row>
    <row r="588" spans="1:10" x14ac:dyDescent="0.25">
      <c r="A588">
        <v>1.4370469364643351E-2</v>
      </c>
      <c r="E588" t="s">
        <v>587</v>
      </c>
      <c r="J588" t="str">
        <f t="shared" si="9"/>
        <v>CapacityFactor(r,'RIVER','S01B3','2054') = 0.0143704693646434;</v>
      </c>
    </row>
    <row r="589" spans="1:10" x14ac:dyDescent="0.25">
      <c r="A589">
        <v>3.0076015553291601E-2</v>
      </c>
      <c r="E589" t="s">
        <v>588</v>
      </c>
      <c r="J589" t="str">
        <f t="shared" si="9"/>
        <v>CapacityFactor(r,'RIVER','S02B1','2054') = 0.0300760155532916;</v>
      </c>
    </row>
    <row r="590" spans="1:10" x14ac:dyDescent="0.25">
      <c r="A590">
        <v>8.0202707746516486E-2</v>
      </c>
      <c r="E590" t="s">
        <v>589</v>
      </c>
      <c r="J590" t="str">
        <f t="shared" si="9"/>
        <v>CapacityFactor(r,'RIVER','S02B2','2054') = 0.0802027077465165;</v>
      </c>
    </row>
    <row r="591" spans="1:10" x14ac:dyDescent="0.25">
      <c r="A591">
        <v>1.00253389133583E-2</v>
      </c>
      <c r="E591" t="s">
        <v>590</v>
      </c>
      <c r="J591" t="str">
        <f t="shared" si="9"/>
        <v>CapacityFactor(r,'RIVER','S02B3','2054') = 0.0100253389133583;</v>
      </c>
    </row>
    <row r="592" spans="1:10" x14ac:dyDescent="0.25">
      <c r="A592">
        <v>2.3877570521328651E-2</v>
      </c>
      <c r="E592" t="s">
        <v>591</v>
      </c>
      <c r="J592" t="str">
        <f t="shared" si="9"/>
        <v>CapacityFactor(r,'RIVER','S03B1','2054') = 0.0238775705213287;</v>
      </c>
    </row>
    <row r="593" spans="1:10" x14ac:dyDescent="0.25">
      <c r="A593">
        <v>7.6408225439653296E-2</v>
      </c>
      <c r="E593" t="s">
        <v>592</v>
      </c>
      <c r="J593" t="str">
        <f t="shared" si="9"/>
        <v>CapacityFactor(r,'RIVER','S03B2','2054') = 0.0764082254396533;</v>
      </c>
    </row>
    <row r="594" spans="1:10" x14ac:dyDescent="0.25">
      <c r="A594">
        <v>1.432654231279719E-2</v>
      </c>
      <c r="E594" t="s">
        <v>593</v>
      </c>
      <c r="J594" t="str">
        <f t="shared" si="9"/>
        <v>CapacityFactor(r,'RIVER','S03B3','2054') = 0.0143265423127972;</v>
      </c>
    </row>
    <row r="595" spans="1:10" x14ac:dyDescent="0.25">
      <c r="A595">
        <v>3.0096230003315041E-2</v>
      </c>
      <c r="E595" t="s">
        <v>594</v>
      </c>
      <c r="J595" t="str">
        <f t="shared" si="9"/>
        <v>CapacityFactor(r,'RIVER','S04B1','2054') = 0.030096230003315;</v>
      </c>
    </row>
    <row r="596" spans="1:10" x14ac:dyDescent="0.25">
      <c r="A596">
        <v>7.5240573936568189E-2</v>
      </c>
      <c r="E596" t="s">
        <v>595</v>
      </c>
      <c r="J596" t="str">
        <f t="shared" si="9"/>
        <v>CapacityFactor(r,'RIVER','S04B2','2054') = 0.0752405739365682;</v>
      </c>
    </row>
    <row r="597" spans="1:10" x14ac:dyDescent="0.25">
      <c r="A597">
        <v>1.504811500165752E-2</v>
      </c>
      <c r="E597" t="s">
        <v>596</v>
      </c>
      <c r="J597" t="str">
        <f t="shared" si="9"/>
        <v>CapacityFactor(r,'RIVER','S04B3','2054') = 0.0150481150016575;</v>
      </c>
    </row>
    <row r="598" spans="1:10" x14ac:dyDescent="0.25">
      <c r="A598">
        <v>3.0439148105588249E-2</v>
      </c>
      <c r="E598" t="s">
        <v>597</v>
      </c>
      <c r="J598" t="str">
        <f t="shared" si="9"/>
        <v>CapacityFactor(r,'RIVER','S05B1','2054') = 0.0304391481055882;</v>
      </c>
    </row>
    <row r="599" spans="1:10" x14ac:dyDescent="0.25">
      <c r="A599">
        <v>7.6097871374999557E-2</v>
      </c>
      <c r="E599" t="s">
        <v>598</v>
      </c>
      <c r="J599" t="str">
        <f t="shared" si="9"/>
        <v>CapacityFactor(r,'RIVER','S05B2','2054') = 0.0760978713749996;</v>
      </c>
    </row>
    <row r="600" spans="1:10" x14ac:dyDescent="0.25">
      <c r="A600">
        <v>1.521957405279413E-2</v>
      </c>
      <c r="E600" t="s">
        <v>599</v>
      </c>
      <c r="J600" t="str">
        <f t="shared" si="9"/>
        <v>CapacityFactor(r,'RIVER','S05B3','2054') = 0.0152195740527941;</v>
      </c>
    </row>
    <row r="601" spans="1:10" x14ac:dyDescent="0.25">
      <c r="A601">
        <v>2.846984437084955E-2</v>
      </c>
      <c r="E601" t="s">
        <v>600</v>
      </c>
      <c r="J601" t="str">
        <f t="shared" si="9"/>
        <v>CapacityFactor(r,'RIVER','S01B1','2055') = 0.0284698443708496;</v>
      </c>
    </row>
    <row r="602" spans="1:10" x14ac:dyDescent="0.25">
      <c r="A602">
        <v>7.1174611576592203E-2</v>
      </c>
      <c r="E602" t="s">
        <v>601</v>
      </c>
      <c r="J602" t="str">
        <f t="shared" si="9"/>
        <v>CapacityFactor(r,'RIVER','S01B2','2055') = 0.0711746115765922;</v>
      </c>
    </row>
    <row r="603" spans="1:10" x14ac:dyDescent="0.25">
      <c r="A603">
        <v>1.423492218542478E-2</v>
      </c>
      <c r="E603" t="s">
        <v>602</v>
      </c>
      <c r="J603" t="str">
        <f t="shared" si="9"/>
        <v>CapacityFactor(r,'RIVER','S01B3','2055') = 0.0142349221854248;</v>
      </c>
    </row>
    <row r="604" spans="1:10" x14ac:dyDescent="0.25">
      <c r="A604">
        <v>2.9802713045630019E-2</v>
      </c>
      <c r="E604" t="s">
        <v>603</v>
      </c>
      <c r="J604" t="str">
        <f t="shared" si="9"/>
        <v>CapacityFactor(r,'RIVER','S02B1','2055') = 0.02980271304563;</v>
      </c>
    </row>
    <row r="605" spans="1:10" x14ac:dyDescent="0.25">
      <c r="A605">
        <v>7.9473901063013733E-2</v>
      </c>
      <c r="E605" t="s">
        <v>604</v>
      </c>
      <c r="J605" t="str">
        <f t="shared" si="9"/>
        <v>CapacityFactor(r,'RIVER','S02B2','2055') = 0.0794739010630137;</v>
      </c>
    </row>
    <row r="606" spans="1:10" x14ac:dyDescent="0.25">
      <c r="A606">
        <v>9.9342380738763197E-3</v>
      </c>
      <c r="E606" t="s">
        <v>605</v>
      </c>
      <c r="J606" t="str">
        <f t="shared" si="9"/>
        <v>CapacityFactor(r,'RIVER','S02B3','2055') = 0.00993423807387632;</v>
      </c>
    </row>
    <row r="607" spans="1:10" x14ac:dyDescent="0.25">
      <c r="A607">
        <v>2.3651779642979671E-2</v>
      </c>
      <c r="E607" t="s">
        <v>606</v>
      </c>
      <c r="J607" t="str">
        <f t="shared" si="9"/>
        <v>CapacityFactor(r,'RIVER','S03B1','2055') = 0.0236517796429797;</v>
      </c>
    </row>
    <row r="608" spans="1:10" x14ac:dyDescent="0.25">
      <c r="A608">
        <v>7.5685694631098227E-2</v>
      </c>
      <c r="E608" t="s">
        <v>607</v>
      </c>
      <c r="J608" t="str">
        <f t="shared" si="9"/>
        <v>CapacityFactor(r,'RIVER','S03B2','2055') = 0.0756856946310982;</v>
      </c>
    </row>
    <row r="609" spans="1:10" x14ac:dyDescent="0.25">
      <c r="A609">
        <v>1.4191067785787799E-2</v>
      </c>
      <c r="E609" t="s">
        <v>608</v>
      </c>
      <c r="J609" t="str">
        <f t="shared" si="9"/>
        <v>CapacityFactor(r,'RIVER','S03B3','2055') = 0.0141910677857878;</v>
      </c>
    </row>
    <row r="610" spans="1:10" x14ac:dyDescent="0.25">
      <c r="A610">
        <v>2.982289406000941E-2</v>
      </c>
      <c r="E610" t="s">
        <v>609</v>
      </c>
      <c r="J610" t="str">
        <f t="shared" si="9"/>
        <v>CapacityFactor(r,'RIVER','S04B1','2055') = 0.0298228940600094;</v>
      </c>
    </row>
    <row r="611" spans="1:10" x14ac:dyDescent="0.25">
      <c r="A611">
        <v>7.4557234088037549E-2</v>
      </c>
      <c r="E611" t="s">
        <v>610</v>
      </c>
      <c r="J611" t="str">
        <f t="shared" si="9"/>
        <v>CapacityFactor(r,'RIVER','S04B2','2055') = 0.0745572340880375;</v>
      </c>
    </row>
    <row r="612" spans="1:10" x14ac:dyDescent="0.25">
      <c r="A612">
        <v>1.49114470300047E-2</v>
      </c>
      <c r="E612" t="s">
        <v>611</v>
      </c>
      <c r="J612" t="str">
        <f t="shared" si="9"/>
        <v>CapacityFactor(r,'RIVER','S04B3','2055') = 0.0149114470300047;</v>
      </c>
    </row>
    <row r="613" spans="1:10" x14ac:dyDescent="0.25">
      <c r="A613">
        <v>3.0165244997524671E-2</v>
      </c>
      <c r="E613" t="s">
        <v>612</v>
      </c>
      <c r="J613" t="str">
        <f t="shared" si="9"/>
        <v>CapacityFactor(r,'RIVER','S05B1','2055') = 0.0301652449975247;</v>
      </c>
    </row>
    <row r="614" spans="1:10" x14ac:dyDescent="0.25">
      <c r="A614">
        <v>7.5413113594843123E-2</v>
      </c>
      <c r="E614" t="s">
        <v>613</v>
      </c>
      <c r="J614" t="str">
        <f t="shared" si="9"/>
        <v>CapacityFactor(r,'RIVER','S05B2','2055') = 0.0754131135948431;</v>
      </c>
    </row>
    <row r="615" spans="1:10" x14ac:dyDescent="0.25">
      <c r="A615">
        <v>1.508262249876233E-2</v>
      </c>
      <c r="E615" t="s">
        <v>614</v>
      </c>
      <c r="J615" t="str">
        <f t="shared" si="9"/>
        <v>CapacityFactor(r,'RIVER','S05B3','2055') = 0.0150826224987623;</v>
      </c>
    </row>
    <row r="616" spans="1:10" x14ac:dyDescent="0.25">
      <c r="A616">
        <v>2.8199198388446568E-2</v>
      </c>
      <c r="E616" t="s">
        <v>615</v>
      </c>
      <c r="J616" t="str">
        <f t="shared" si="9"/>
        <v>CapacityFactor(r,'RIVER','S01B1','2056') = 0.0281991983884466;</v>
      </c>
    </row>
    <row r="617" spans="1:10" x14ac:dyDescent="0.25">
      <c r="A617">
        <v>7.0497996614410641E-2</v>
      </c>
      <c r="E617" t="s">
        <v>616</v>
      </c>
      <c r="J617" t="str">
        <f t="shared" si="9"/>
        <v>CapacityFactor(r,'RIVER','S01B2','2056') = 0.0704979966144106;</v>
      </c>
    </row>
    <row r="618" spans="1:10" x14ac:dyDescent="0.25">
      <c r="A618">
        <v>1.4099599194223289E-2</v>
      </c>
      <c r="E618" t="s">
        <v>617</v>
      </c>
      <c r="J618" t="str">
        <f t="shared" si="9"/>
        <v>CapacityFactor(r,'RIVER','S01B3','2056') = 0.0140995991942233;</v>
      </c>
    </row>
    <row r="619" spans="1:10" x14ac:dyDescent="0.25">
      <c r="A619">
        <v>2.9529862566167141E-2</v>
      </c>
      <c r="E619" t="s">
        <v>618</v>
      </c>
      <c r="J619" t="str">
        <f t="shared" si="9"/>
        <v>CapacityFactor(r,'RIVER','S02B1','2056') = 0.0295298625661671;</v>
      </c>
    </row>
    <row r="620" spans="1:10" x14ac:dyDescent="0.25">
      <c r="A620">
        <v>7.8746299788034893E-2</v>
      </c>
      <c r="E620" t="s">
        <v>619</v>
      </c>
      <c r="J620" t="str">
        <f t="shared" si="9"/>
        <v>CapacityFactor(r,'RIVER','S02B2','2056') = 0.0787462997880349;</v>
      </c>
    </row>
    <row r="621" spans="1:10" x14ac:dyDescent="0.25">
      <c r="A621">
        <v>9.8432879104665139E-3</v>
      </c>
      <c r="E621" t="s">
        <v>620</v>
      </c>
      <c r="J621" t="str">
        <f t="shared" si="9"/>
        <v>CapacityFactor(r,'RIVER','S02B3','2056') = 0.00984328791046651;</v>
      </c>
    </row>
    <row r="622" spans="1:10" x14ac:dyDescent="0.25">
      <c r="A622">
        <v>2.3426362211054191E-2</v>
      </c>
      <c r="E622" t="s">
        <v>621</v>
      </c>
      <c r="J622" t="str">
        <f t="shared" si="9"/>
        <v>CapacityFactor(r,'RIVER','S03B1','2056') = 0.0234263622110542;</v>
      </c>
    </row>
    <row r="623" spans="1:10" x14ac:dyDescent="0.25">
      <c r="A623">
        <v>7.4964358851094787E-2</v>
      </c>
      <c r="E623" t="s">
        <v>622</v>
      </c>
      <c r="J623" t="str">
        <f t="shared" si="9"/>
        <v>CapacityFactor(r,'RIVER','S03B2','2056') = 0.0749643588510948;</v>
      </c>
    </row>
    <row r="624" spans="1:10" x14ac:dyDescent="0.25">
      <c r="A624">
        <v>1.4055817326632509E-2</v>
      </c>
      <c r="E624" t="s">
        <v>623</v>
      </c>
      <c r="J624" t="str">
        <f t="shared" si="9"/>
        <v>CapacityFactor(r,'RIVER','S03B3','2056') = 0.0140558173266325;</v>
      </c>
    </row>
    <row r="625" spans="1:10" x14ac:dyDescent="0.25">
      <c r="A625">
        <v>2.95500102002033E-2</v>
      </c>
      <c r="E625" t="s">
        <v>624</v>
      </c>
      <c r="J625" t="str">
        <f t="shared" si="9"/>
        <v>CapacityFactor(r,'RIVER','S04B1','2056') = 0.0295500102002033;</v>
      </c>
    </row>
    <row r="626" spans="1:10" x14ac:dyDescent="0.25">
      <c r="A626">
        <v>7.3875024448239596E-2</v>
      </c>
      <c r="E626" t="s">
        <v>625</v>
      </c>
      <c r="J626" t="str">
        <f t="shared" si="9"/>
        <v>CapacityFactor(r,'RIVER','S04B2','2056') = 0.0738750244482396;</v>
      </c>
    </row>
    <row r="627" spans="1:10" x14ac:dyDescent="0.25">
      <c r="A627">
        <v>1.477500510010165E-2</v>
      </c>
      <c r="E627" t="s">
        <v>626</v>
      </c>
      <c r="J627" t="str">
        <f t="shared" si="9"/>
        <v>CapacityFactor(r,'RIVER','S04B3','2056') = 0.0147750051001016;</v>
      </c>
    </row>
    <row r="628" spans="1:10" x14ac:dyDescent="0.25">
      <c r="A628">
        <v>2.989179491102174E-2</v>
      </c>
      <c r="E628" t="s">
        <v>627</v>
      </c>
      <c r="J628" t="str">
        <f t="shared" si="9"/>
        <v>CapacityFactor(r,'RIVER','S05B1','2056') = 0.0298917949110217;</v>
      </c>
    </row>
    <row r="629" spans="1:10" x14ac:dyDescent="0.25">
      <c r="A629">
        <v>7.4729488368604879E-2</v>
      </c>
      <c r="E629" t="s">
        <v>628</v>
      </c>
      <c r="J629" t="str">
        <f t="shared" si="9"/>
        <v>CapacityFactor(r,'RIVER','S05B2','2056') = 0.0747294883686049;</v>
      </c>
    </row>
    <row r="630" spans="1:10" x14ac:dyDescent="0.25">
      <c r="A630">
        <v>1.494589745551087E-2</v>
      </c>
      <c r="E630" t="s">
        <v>629</v>
      </c>
      <c r="J630" t="str">
        <f t="shared" si="9"/>
        <v>CapacityFactor(r,'RIVER','S05B3','2056') = 0.0149458974555109;</v>
      </c>
    </row>
    <row r="631" spans="1:10" x14ac:dyDescent="0.25">
      <c r="A631">
        <v>2.7929000040487029E-2</v>
      </c>
      <c r="E631" t="s">
        <v>630</v>
      </c>
      <c r="J631" t="str">
        <f t="shared" si="9"/>
        <v>CapacityFactor(r,'RIVER','S01B1','2057') = 0.027929000040487;</v>
      </c>
    </row>
    <row r="632" spans="1:10" x14ac:dyDescent="0.25">
      <c r="A632">
        <v>6.9822500738347906E-2</v>
      </c>
      <c r="E632" t="s">
        <v>631</v>
      </c>
      <c r="J632" t="str">
        <f t="shared" si="9"/>
        <v>CapacityFactor(r,'RIVER','S01B2','2057') = 0.0698225007383479;</v>
      </c>
    </row>
    <row r="633" spans="1:10" x14ac:dyDescent="0.25">
      <c r="A633">
        <v>1.396450002024352E-2</v>
      </c>
      <c r="E633" t="s">
        <v>632</v>
      </c>
      <c r="J633" t="str">
        <f t="shared" si="9"/>
        <v>CapacityFactor(r,'RIVER','S01B3','2057') = 0.0139645000202435;</v>
      </c>
    </row>
    <row r="634" spans="1:10" x14ac:dyDescent="0.25">
      <c r="A634">
        <v>2.925746336727169E-2</v>
      </c>
      <c r="E634" t="s">
        <v>633</v>
      </c>
      <c r="J634" t="str">
        <f t="shared" si="9"/>
        <v>CapacityFactor(r,'RIVER','S02B1','2057') = 0.0292574633672717;</v>
      </c>
    </row>
    <row r="635" spans="1:10" x14ac:dyDescent="0.25">
      <c r="A635">
        <v>7.8019901927896609E-2</v>
      </c>
      <c r="E635" t="s">
        <v>634</v>
      </c>
      <c r="J635" t="str">
        <f t="shared" si="9"/>
        <v>CapacityFactor(r,'RIVER','S02B2','2057') = 0.0780199019278966;</v>
      </c>
    </row>
    <row r="636" spans="1:10" x14ac:dyDescent="0.25">
      <c r="A636">
        <v>9.7524881739184579E-3</v>
      </c>
      <c r="E636" t="s">
        <v>635</v>
      </c>
      <c r="J636" t="str">
        <f t="shared" si="9"/>
        <v>CapacityFactor(r,'RIVER','S02B3','2057') = 0.00975248817391846;</v>
      </c>
    </row>
    <row r="637" spans="1:10" x14ac:dyDescent="0.25">
      <c r="A637">
        <v>2.320131760789116E-2</v>
      </c>
      <c r="E637" t="s">
        <v>636</v>
      </c>
      <c r="J637" t="str">
        <f t="shared" si="9"/>
        <v>CapacityFactor(r,'RIVER','S03B1','2057') = 0.0232013176078912;</v>
      </c>
    </row>
    <row r="638" spans="1:10" x14ac:dyDescent="0.25">
      <c r="A638">
        <v>7.4244216123127635E-2</v>
      </c>
      <c r="E638" t="s">
        <v>637</v>
      </c>
      <c r="J638" t="str">
        <f t="shared" si="9"/>
        <v>CapacityFactor(r,'RIVER','S03B2','2057') = 0.0742442161231276;</v>
      </c>
    </row>
    <row r="639" spans="1:10" x14ac:dyDescent="0.25">
      <c r="A639">
        <v>1.3920790564734701E-2</v>
      </c>
      <c r="E639" t="s">
        <v>638</v>
      </c>
      <c r="J639" t="str">
        <f t="shared" si="9"/>
        <v>CapacityFactor(r,'RIVER','S03B3','2057') = 0.0139207905647347;</v>
      </c>
    </row>
    <row r="640" spans="1:10" x14ac:dyDescent="0.25">
      <c r="A640">
        <v>2.9277577676174001E-2</v>
      </c>
      <c r="E640" t="s">
        <v>639</v>
      </c>
      <c r="J640" t="str">
        <f t="shared" si="9"/>
        <v>CapacityFactor(r,'RIVER','S04B1','2057') = 0.029277577676174;</v>
      </c>
    </row>
    <row r="641" spans="1:10" x14ac:dyDescent="0.25">
      <c r="A641">
        <v>7.3193943147867604E-2</v>
      </c>
      <c r="E641" t="s">
        <v>640</v>
      </c>
      <c r="J641" t="str">
        <f t="shared" si="9"/>
        <v>CapacityFactor(r,'RIVER','S04B2','2057') = 0.0731939431478676;</v>
      </c>
    </row>
    <row r="642" spans="1:10" x14ac:dyDescent="0.25">
      <c r="A642">
        <v>1.4638788838087001E-2</v>
      </c>
      <c r="E642" t="s">
        <v>641</v>
      </c>
      <c r="J642" t="str">
        <f t="shared" ref="J642:J690" si="10">CONCATENATE(E642,A642,";")</f>
        <v>CapacityFactor(r,'RIVER','S04B3','2057') = 0.014638788838087;</v>
      </c>
    </row>
    <row r="643" spans="1:10" x14ac:dyDescent="0.25">
      <c r="A643">
        <v>2.9618797096805261E-2</v>
      </c>
      <c r="E643" t="s">
        <v>642</v>
      </c>
      <c r="J643" t="str">
        <f t="shared" si="10"/>
        <v>CapacityFactor(r,'RIVER','S05B1','2057') = 0.0296187970968053;</v>
      </c>
    </row>
    <row r="644" spans="1:10" x14ac:dyDescent="0.25">
      <c r="A644">
        <v>7.4046993823099275E-2</v>
      </c>
      <c r="E644" t="s">
        <v>643</v>
      </c>
      <c r="J644" t="str">
        <f t="shared" si="10"/>
        <v>CapacityFactor(r,'RIVER','S05B2','2057') = 0.0740469938230993;</v>
      </c>
    </row>
    <row r="645" spans="1:10" x14ac:dyDescent="0.25">
      <c r="A645">
        <v>1.480939854840263E-2</v>
      </c>
      <c r="E645" t="s">
        <v>644</v>
      </c>
      <c r="J645" t="str">
        <f t="shared" si="10"/>
        <v>CapacityFactor(r,'RIVER','S05B3','2057') = 0.0148093985484026;</v>
      </c>
    </row>
    <row r="646" spans="1:10" x14ac:dyDescent="0.25">
      <c r="A646">
        <v>2.765924858660675E-2</v>
      </c>
      <c r="E646" t="s">
        <v>645</v>
      </c>
      <c r="J646" t="str">
        <f t="shared" si="10"/>
        <v>CapacityFactor(r,'RIVER','S01B1','2058') = 0.0276592485866068;</v>
      </c>
    </row>
    <row r="647" spans="1:10" x14ac:dyDescent="0.25">
      <c r="A647">
        <v>6.9148122097493492E-2</v>
      </c>
      <c r="E647" t="s">
        <v>646</v>
      </c>
      <c r="J647" t="str">
        <f t="shared" si="10"/>
        <v>CapacityFactor(r,'RIVER','S01B2','2058') = 0.0691481220974935;</v>
      </c>
    </row>
    <row r="648" spans="1:10" x14ac:dyDescent="0.25">
      <c r="A648">
        <v>1.382962429330338E-2</v>
      </c>
      <c r="E648" t="s">
        <v>647</v>
      </c>
      <c r="J648" t="str">
        <f t="shared" si="10"/>
        <v>CapacityFactor(r,'RIVER','S01B3','2058') = 0.0138296242933034;</v>
      </c>
    </row>
    <row r="649" spans="1:10" x14ac:dyDescent="0.25">
      <c r="A649">
        <v>2.8985514702549009E-2</v>
      </c>
      <c r="E649" t="s">
        <v>648</v>
      </c>
      <c r="J649" t="str">
        <f t="shared" si="10"/>
        <v>CapacityFactor(r,'RIVER','S02B1','2058') = 0.028985514702549;</v>
      </c>
    </row>
    <row r="650" spans="1:10" x14ac:dyDescent="0.25">
      <c r="A650">
        <v>7.7294705492213109E-2</v>
      </c>
      <c r="E650" t="s">
        <v>649</v>
      </c>
      <c r="J650" t="str">
        <f t="shared" si="10"/>
        <v>CapacityFactor(r,'RIVER','S02B2','2058') = 0.0772947054922131;</v>
      </c>
    </row>
    <row r="651" spans="1:10" x14ac:dyDescent="0.25">
      <c r="A651">
        <v>9.6618386154339146E-3</v>
      </c>
      <c r="E651" t="s">
        <v>650</v>
      </c>
      <c r="J651" t="str">
        <f t="shared" si="10"/>
        <v>CapacityFactor(r,'RIVER','S02B3','2058') = 0.00966183861543391;</v>
      </c>
    </row>
    <row r="652" spans="1:10" x14ac:dyDescent="0.25">
      <c r="A652">
        <v>2.2976645216851131E-2</v>
      </c>
      <c r="E652" t="s">
        <v>651</v>
      </c>
      <c r="J652" t="str">
        <f t="shared" si="10"/>
        <v>CapacityFactor(r,'RIVER','S03B1','2058') = 0.0229766452168511;</v>
      </c>
    </row>
    <row r="653" spans="1:10" x14ac:dyDescent="0.25">
      <c r="A653">
        <v>7.3525264473950469E-2</v>
      </c>
      <c r="E653" t="s">
        <v>652</v>
      </c>
      <c r="J653" t="str">
        <f t="shared" si="10"/>
        <v>CapacityFactor(r,'RIVER','S03B2','2058') = 0.0735252644739505;</v>
      </c>
    </row>
    <row r="654" spans="1:10" x14ac:dyDescent="0.25">
      <c r="A654">
        <v>1.378598713011068E-2</v>
      </c>
      <c r="E654" t="s">
        <v>653</v>
      </c>
      <c r="J654" t="str">
        <f t="shared" si="10"/>
        <v>CapacityFactor(r,'RIVER','S03B3','2058') = 0.0137859871301107;</v>
      </c>
    </row>
    <row r="655" spans="1:10" x14ac:dyDescent="0.25">
      <c r="A655">
        <v>2.9005595741435519E-2</v>
      </c>
      <c r="E655" t="s">
        <v>654</v>
      </c>
      <c r="J655" t="str">
        <f t="shared" si="10"/>
        <v>CapacityFactor(r,'RIVER','S04B1','2058') = 0.0290055957414355;</v>
      </c>
    </row>
    <row r="656" spans="1:10" x14ac:dyDescent="0.25">
      <c r="A656">
        <v>7.2513988320706615E-2</v>
      </c>
      <c r="E656" t="s">
        <v>655</v>
      </c>
      <c r="J656" t="str">
        <f t="shared" si="10"/>
        <v>CapacityFactor(r,'RIVER','S04B2','2058') = 0.0725139883207066;</v>
      </c>
    </row>
    <row r="657" spans="1:10" x14ac:dyDescent="0.25">
      <c r="A657">
        <v>1.450279787071776E-2</v>
      </c>
      <c r="E657" t="s">
        <v>656</v>
      </c>
      <c r="J657" t="str">
        <f t="shared" si="10"/>
        <v>CapacityFactor(r,'RIVER','S04B3','2058') = 0.0145027978707178;</v>
      </c>
    </row>
    <row r="658" spans="1:10" x14ac:dyDescent="0.25">
      <c r="A658">
        <v>2.93462508068403E-2</v>
      </c>
      <c r="E658" t="s">
        <v>657</v>
      </c>
      <c r="J658" t="str">
        <f t="shared" si="10"/>
        <v>CapacityFactor(r,'RIVER','S05B1','2058') = 0.0293462508068403;</v>
      </c>
    </row>
    <row r="659" spans="1:10" x14ac:dyDescent="0.25">
      <c r="A659">
        <v>7.3365628088238932E-2</v>
      </c>
      <c r="E659" t="s">
        <v>658</v>
      </c>
      <c r="J659" t="str">
        <f t="shared" si="10"/>
        <v>CapacityFactor(r,'RIVER','S05B2','2058') = 0.0733656280882389;</v>
      </c>
    </row>
    <row r="660" spans="1:10" x14ac:dyDescent="0.25">
      <c r="A660">
        <v>1.467312540342015E-2</v>
      </c>
      <c r="E660" t="s">
        <v>659</v>
      </c>
      <c r="J660" t="str">
        <f t="shared" si="10"/>
        <v>CapacityFactor(r,'RIVER','S05B3','2058') = 0.0146731254034202;</v>
      </c>
    </row>
    <row r="661" spans="1:10" x14ac:dyDescent="0.25">
      <c r="A661">
        <v>2.738994328766604E-2</v>
      </c>
      <c r="E661" t="s">
        <v>660</v>
      </c>
      <c r="J661" t="str">
        <f t="shared" si="10"/>
        <v>CapacityFactor(r,'RIVER','S01B1','2059') = 0.027389943287666;</v>
      </c>
    </row>
    <row r="662" spans="1:10" x14ac:dyDescent="0.25">
      <c r="A662">
        <v>6.8474858843998176E-2</v>
      </c>
      <c r="E662" t="s">
        <v>661</v>
      </c>
      <c r="J662" t="str">
        <f t="shared" si="10"/>
        <v>CapacityFactor(r,'RIVER','S01B2','2059') = 0.0684748588439982;</v>
      </c>
    </row>
    <row r="663" spans="1:10" x14ac:dyDescent="0.25">
      <c r="A663">
        <v>1.369497164383302E-2</v>
      </c>
      <c r="E663" t="s">
        <v>662</v>
      </c>
      <c r="J663" t="str">
        <f t="shared" si="10"/>
        <v>CapacityFactor(r,'RIVER','S01B3','2059') = 0.013694971643833;</v>
      </c>
    </row>
    <row r="664" spans="1:10" x14ac:dyDescent="0.25">
      <c r="A664">
        <v>2.8714015826838891E-2</v>
      </c>
      <c r="E664" t="s">
        <v>663</v>
      </c>
      <c r="J664" t="str">
        <f t="shared" si="10"/>
        <v>CapacityFactor(r,'RIVER','S02B1','2059') = 0.0287140158268389;</v>
      </c>
    </row>
    <row r="665" spans="1:10" x14ac:dyDescent="0.25">
      <c r="A665">
        <v>7.6570708493890527E-2</v>
      </c>
      <c r="E665" t="s">
        <v>664</v>
      </c>
      <c r="J665" t="str">
        <f t="shared" si="10"/>
        <v>CapacityFactor(r,'RIVER','S02B2','2059') = 0.0765707084938905;</v>
      </c>
    </row>
    <row r="666" spans="1:10" x14ac:dyDescent="0.25">
      <c r="A666">
        <v>9.5713389866261423E-3</v>
      </c>
      <c r="E666" t="s">
        <v>665</v>
      </c>
      <c r="J666" t="str">
        <f t="shared" si="10"/>
        <v>CapacityFactor(r,'RIVER','S02B3','2059') = 0.00957133898662614;</v>
      </c>
    </row>
    <row r="667" spans="1:10" x14ac:dyDescent="0.25">
      <c r="A667">
        <v>2.275234442231449E-2</v>
      </c>
      <c r="E667" t="s">
        <v>666</v>
      </c>
      <c r="J667" t="str">
        <f t="shared" si="10"/>
        <v>CapacityFactor(r,'RIVER','S03B1','2059') = 0.0227523444223145;</v>
      </c>
    </row>
    <row r="668" spans="1:10" x14ac:dyDescent="0.25">
      <c r="A668">
        <v>7.2807501933580626E-2</v>
      </c>
      <c r="E668" t="s">
        <v>667</v>
      </c>
      <c r="J668" t="str">
        <f t="shared" si="10"/>
        <v>CapacityFactor(r,'RIVER','S03B2','2059') = 0.0728075019335806;</v>
      </c>
    </row>
    <row r="669" spans="1:10" x14ac:dyDescent="0.25">
      <c r="A669">
        <v>1.365140665338869E-2</v>
      </c>
      <c r="E669" t="s">
        <v>668</v>
      </c>
      <c r="J669" t="str">
        <f t="shared" si="10"/>
        <v>CapacityFactor(r,'RIVER','S03B3','2059') = 0.0136514066533887;</v>
      </c>
    </row>
    <row r="670" spans="1:10" x14ac:dyDescent="0.25">
      <c r="A670">
        <v>2.8734063650736469E-2</v>
      </c>
      <c r="E670" t="s">
        <v>669</v>
      </c>
      <c r="J670" t="str">
        <f t="shared" si="10"/>
        <v>CapacityFactor(r,'RIVER','S04B1','2059') = 0.0287340636507365;</v>
      </c>
    </row>
    <row r="671" spans="1:10" x14ac:dyDescent="0.25">
      <c r="A671">
        <v>7.1835158103628186E-2</v>
      </c>
      <c r="E671" t="s">
        <v>670</v>
      </c>
      <c r="J671" t="str">
        <f t="shared" si="10"/>
        <v>CapacityFactor(r,'RIVER','S04B2','2059') = 0.0718351581036282;</v>
      </c>
    </row>
    <row r="672" spans="1:10" x14ac:dyDescent="0.25">
      <c r="A672">
        <v>1.4367031825368229E-2</v>
      </c>
      <c r="E672" t="s">
        <v>671</v>
      </c>
      <c r="J672" t="str">
        <f t="shared" si="10"/>
        <v>CapacityFactor(r,'RIVER','S04B3','2059') = 0.0143670318253682;</v>
      </c>
    </row>
    <row r="673" spans="1:10" x14ac:dyDescent="0.25">
      <c r="A673">
        <v>2.9074155294329111E-2</v>
      </c>
      <c r="E673" t="s">
        <v>672</v>
      </c>
      <c r="J673" t="str">
        <f t="shared" si="10"/>
        <v>CapacityFactor(r,'RIVER','S05B1','2059') = 0.0290741552943291;</v>
      </c>
    </row>
    <row r="674" spans="1:10" x14ac:dyDescent="0.25">
      <c r="A674">
        <v>7.268538929702946E-2</v>
      </c>
      <c r="E674" t="s">
        <v>673</v>
      </c>
      <c r="J674" t="str">
        <f t="shared" si="10"/>
        <v>CapacityFactor(r,'RIVER','S05B2','2059') = 0.0726853892970295;</v>
      </c>
    </row>
    <row r="675" spans="1:10" x14ac:dyDescent="0.25">
      <c r="A675">
        <v>1.453707764716456E-2</v>
      </c>
      <c r="E675" t="s">
        <v>674</v>
      </c>
      <c r="J675" t="str">
        <f t="shared" si="10"/>
        <v>CapacityFactor(r,'RIVER','S05B3','2059') = 0.0145370776471646;</v>
      </c>
    </row>
    <row r="676" spans="1:10" x14ac:dyDescent="0.25">
      <c r="A676">
        <v>2.7121083405747742E-2</v>
      </c>
      <c r="E676" t="s">
        <v>675</v>
      </c>
      <c r="J676" t="str">
        <f t="shared" si="10"/>
        <v>CapacityFactor(r,'RIVER','S01B1','2060') = 0.0271210834057477;</v>
      </c>
    </row>
    <row r="677" spans="1:10" x14ac:dyDescent="0.25">
      <c r="A677">
        <v>6.7802709133069072E-2</v>
      </c>
      <c r="E677" t="s">
        <v>676</v>
      </c>
      <c r="J677" t="str">
        <f t="shared" si="10"/>
        <v>CapacityFactor(r,'RIVER','S01B2','2060') = 0.0678027091330691;</v>
      </c>
    </row>
    <row r="678" spans="1:10" x14ac:dyDescent="0.25">
      <c r="A678">
        <v>1.3560541702873871E-2</v>
      </c>
      <c r="E678" t="s">
        <v>677</v>
      </c>
      <c r="J678" t="str">
        <f t="shared" si="10"/>
        <v>CapacityFactor(r,'RIVER','S01B3','2060') = 0.0135605417028739;</v>
      </c>
    </row>
    <row r="679" spans="1:10" x14ac:dyDescent="0.25">
      <c r="A679">
        <v>2.8442965996213591E-2</v>
      </c>
      <c r="E679" t="s">
        <v>678</v>
      </c>
      <c r="J679" t="str">
        <f t="shared" si="10"/>
        <v>CapacityFactor(r,'RIVER','S02B1','2060') = 0.0284429659962136;</v>
      </c>
    </row>
    <row r="680" spans="1:10" x14ac:dyDescent="0.25">
      <c r="A680">
        <v>7.5847908949121551E-2</v>
      </c>
      <c r="E680" t="s">
        <v>679</v>
      </c>
      <c r="J680" t="str">
        <f t="shared" si="10"/>
        <v>CapacityFactor(r,'RIVER','S02B2','2060') = 0.0758479089491216;</v>
      </c>
    </row>
    <row r="681" spans="1:10" x14ac:dyDescent="0.25">
      <c r="A681">
        <v>9.4809890395192147E-3</v>
      </c>
      <c r="E681" t="s">
        <v>680</v>
      </c>
      <c r="J681" t="str">
        <f t="shared" si="10"/>
        <v>CapacityFactor(r,'RIVER','S02B3','2060') = 0.00948098903951921;</v>
      </c>
    </row>
    <row r="682" spans="1:10" x14ac:dyDescent="0.25">
      <c r="A682">
        <v>2.2528414609679859E-2</v>
      </c>
      <c r="E682" t="s">
        <v>681</v>
      </c>
      <c r="J682" t="str">
        <f t="shared" si="10"/>
        <v>CapacityFactor(r,'RIVER','S03B1','2060') = 0.0225284146096799;</v>
      </c>
    </row>
    <row r="683" spans="1:10" x14ac:dyDescent="0.25">
      <c r="A683">
        <v>7.209092653529367E-2</v>
      </c>
      <c r="E683" t="s">
        <v>682</v>
      </c>
      <c r="J683" t="str">
        <f t="shared" si="10"/>
        <v>CapacityFactor(r,'RIVER','S03B2','2060') = 0.0720909265352937;</v>
      </c>
    </row>
    <row r="684" spans="1:10" x14ac:dyDescent="0.25">
      <c r="A684">
        <v>1.3517048765807921E-2</v>
      </c>
      <c r="E684" t="s">
        <v>683</v>
      </c>
      <c r="J684" t="str">
        <f t="shared" si="10"/>
        <v>CapacityFactor(r,'RIVER','S03B3','2060') = 0.0135170487658079;</v>
      </c>
    </row>
    <row r="685" spans="1:10" x14ac:dyDescent="0.25">
      <c r="A685">
        <v>2.8462980660058101E-2</v>
      </c>
      <c r="E685" t="s">
        <v>684</v>
      </c>
      <c r="J685" t="str">
        <f t="shared" si="10"/>
        <v>CapacityFactor(r,'RIVER','S04B1','2060') = 0.0284629806600581;</v>
      </c>
    </row>
    <row r="686" spans="1:10" x14ac:dyDescent="0.25">
      <c r="A686">
        <v>7.1157450636585448E-2</v>
      </c>
      <c r="E686" t="s">
        <v>685</v>
      </c>
      <c r="J686" t="str">
        <f t="shared" si="10"/>
        <v>CapacityFactor(r,'RIVER','S04B2','2060') = 0.0711574506365854;</v>
      </c>
    </row>
    <row r="687" spans="1:10" x14ac:dyDescent="0.25">
      <c r="A687">
        <v>1.423149033002905E-2</v>
      </c>
      <c r="E687" t="s">
        <v>686</v>
      </c>
      <c r="J687" t="str">
        <f t="shared" si="10"/>
        <v>CapacityFactor(r,'RIVER','S04B3','2060') = 0.0142314903300291;</v>
      </c>
    </row>
    <row r="688" spans="1:10" x14ac:dyDescent="0.25">
      <c r="A688">
        <v>2.8802509813709111E-2</v>
      </c>
      <c r="E688" t="s">
        <v>687</v>
      </c>
      <c r="J688" t="str">
        <f t="shared" si="10"/>
        <v>CapacityFactor(r,'RIVER','S05B1','2060') = 0.0288025098137091;</v>
      </c>
    </row>
    <row r="689" spans="1:10" x14ac:dyDescent="0.25">
      <c r="A689">
        <v>7.2006275585564397E-2</v>
      </c>
      <c r="E689" t="s">
        <v>688</v>
      </c>
      <c r="J689" t="str">
        <f t="shared" si="10"/>
        <v>CapacityFactor(r,'RIVER','S05B2','2060') = 0.0720062755855644;</v>
      </c>
    </row>
    <row r="690" spans="1:10" x14ac:dyDescent="0.25">
      <c r="A690">
        <v>1.4401254906854561E-2</v>
      </c>
      <c r="E690" t="s">
        <v>689</v>
      </c>
      <c r="J690" t="str">
        <f t="shared" si="10"/>
        <v>CapacityFactor(r,'RIVER','S05B3','2060') = 0.0144012549068546;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Ghesini</cp:lastModifiedBy>
  <dcterms:created xsi:type="dcterms:W3CDTF">2023-05-12T18:31:51Z</dcterms:created>
  <dcterms:modified xsi:type="dcterms:W3CDTF">2023-05-12T18:34:04Z</dcterms:modified>
</cp:coreProperties>
</file>