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esi\Documents\GitHub\climate-change\"/>
    </mc:Choice>
  </mc:AlternateContent>
  <xr:revisionPtr revIDLastSave="0" documentId="13_ncr:1_{C18C144C-7939-462F-85B6-541A1EBFF0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0" i="1" l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<sst xmlns="http://schemas.openxmlformats.org/spreadsheetml/2006/main" count="690" uniqueCount="690">
  <si>
    <t xml:space="preserve">CapacityFactor(r,'RIVER','S01B1','2015') = </t>
  </si>
  <si>
    <t xml:space="preserve">CapacityFactor(r,'RIVER','S01B2','2015') = </t>
  </si>
  <si>
    <t xml:space="preserve">CapacityFactor(r,'RIVER','S01B3','2015') = </t>
  </si>
  <si>
    <t xml:space="preserve">CapacityFactor(r,'RIVER','S01B1','2016') = </t>
  </si>
  <si>
    <t xml:space="preserve">CapacityFactor(r,'RIVER','S01B2','2016') = </t>
  </si>
  <si>
    <t xml:space="preserve">CapacityFactor(r,'RIVER','S01B3','2016') = </t>
  </si>
  <si>
    <t xml:space="preserve">CapacityFactor(r,'RIVER','S01B1','2017') = </t>
  </si>
  <si>
    <t xml:space="preserve">CapacityFactor(r,'RIVER','S01B2','2017') = </t>
  </si>
  <si>
    <t xml:space="preserve">CapacityFactor(r,'RIVER','S01B3','2017') = </t>
  </si>
  <si>
    <t xml:space="preserve">CapacityFactor(r,'RIVER','S01B1','2018') = </t>
  </si>
  <si>
    <t xml:space="preserve">CapacityFactor(r,'RIVER','S01B2','2018') = </t>
  </si>
  <si>
    <t xml:space="preserve">CapacityFactor(r,'RIVER','S01B3','2018') = </t>
  </si>
  <si>
    <t xml:space="preserve">CapacityFactor(r,'RIVER','S01B1','2019') = </t>
  </si>
  <si>
    <t xml:space="preserve">CapacityFactor(r,'RIVER','S01B2','2019') = </t>
  </si>
  <si>
    <t xml:space="preserve">CapacityFactor(r,'RIVER','S01B3','2019') = </t>
  </si>
  <si>
    <t xml:space="preserve">CapacityFactor(r,'RIVER','S01B1','2020') = </t>
  </si>
  <si>
    <t xml:space="preserve">CapacityFactor(r,'RIVER','S01B2','2020') = </t>
  </si>
  <si>
    <t xml:space="preserve">CapacityFactor(r,'RIVER','S01B3','2020') = </t>
  </si>
  <si>
    <t xml:space="preserve">CapacityFactor(r,'RIVER','S01B1','2021') = </t>
  </si>
  <si>
    <t xml:space="preserve">CapacityFactor(r,'RIVER','S01B2','2021') = </t>
  </si>
  <si>
    <t xml:space="preserve">CapacityFactor(r,'RIVER','S01B3','2021') = </t>
  </si>
  <si>
    <t xml:space="preserve">CapacityFactor(r,'RIVER','S01B1','2022') = </t>
  </si>
  <si>
    <t xml:space="preserve">CapacityFactor(r,'RIVER','S01B2','2022') = </t>
  </si>
  <si>
    <t xml:space="preserve">CapacityFactor(r,'RIVER','S01B3','2022') = </t>
  </si>
  <si>
    <t xml:space="preserve">CapacityFactor(r,'RIVER','S01B1','2023') = </t>
  </si>
  <si>
    <t xml:space="preserve">CapacityFactor(r,'RIVER','S01B2','2023') = </t>
  </si>
  <si>
    <t xml:space="preserve">CapacityFactor(r,'RIVER','S01B3','2023') = </t>
  </si>
  <si>
    <t xml:space="preserve">CapacityFactor(r,'RIVER','S01B1','2024') = </t>
  </si>
  <si>
    <t xml:space="preserve">CapacityFactor(r,'RIVER','S01B2','2024') = </t>
  </si>
  <si>
    <t xml:space="preserve">CapacityFactor(r,'RIVER','S01B3','2024') = </t>
  </si>
  <si>
    <t xml:space="preserve">CapacityFactor(r,'RIVER','S01B1','2025') = </t>
  </si>
  <si>
    <t xml:space="preserve">CapacityFactor(r,'RIVER','S01B2','2025') = </t>
  </si>
  <si>
    <t xml:space="preserve">CapacityFactor(r,'RIVER','S01B3','2025') = </t>
  </si>
  <si>
    <t xml:space="preserve">CapacityFactor(r,'RIVER','S01B1','2026') = </t>
  </si>
  <si>
    <t xml:space="preserve">CapacityFactor(r,'RIVER','S01B2','2026') = </t>
  </si>
  <si>
    <t xml:space="preserve">CapacityFactor(r,'RIVER','S01B3','2026') = </t>
  </si>
  <si>
    <t xml:space="preserve">CapacityFactor(r,'RIVER','S01B1','2027') = </t>
  </si>
  <si>
    <t xml:space="preserve">CapacityFactor(r,'RIVER','S01B2','2027') = </t>
  </si>
  <si>
    <t xml:space="preserve">CapacityFactor(r,'RIVER','S01B3','2027') = </t>
  </si>
  <si>
    <t xml:space="preserve">CapacityFactor(r,'RIVER','S01B1','2028') = </t>
  </si>
  <si>
    <t xml:space="preserve">CapacityFactor(r,'RIVER','S01B2','2028') = </t>
  </si>
  <si>
    <t xml:space="preserve">CapacityFactor(r,'RIVER','S01B3','2028') = </t>
  </si>
  <si>
    <t xml:space="preserve">CapacityFactor(r,'RIVER','S01B1','2029') = </t>
  </si>
  <si>
    <t xml:space="preserve">CapacityFactor(r,'RIVER','S01B2','2029') = </t>
  </si>
  <si>
    <t xml:space="preserve">CapacityFactor(r,'RIVER','S01B3','2029') = </t>
  </si>
  <si>
    <t xml:space="preserve">CapacityFactor(r,'RIVER','S01B1','2030') = </t>
  </si>
  <si>
    <t xml:space="preserve">CapacityFactor(r,'RIVER','S01B2','2030') = </t>
  </si>
  <si>
    <t xml:space="preserve">CapacityFactor(r,'RIVER','S01B3','2030') = </t>
  </si>
  <si>
    <t xml:space="preserve">CapacityFactor(r,'RIVER','S01B1','2031') = </t>
  </si>
  <si>
    <t xml:space="preserve">CapacityFactor(r,'RIVER','S01B2','2031') = </t>
  </si>
  <si>
    <t xml:space="preserve">CapacityFactor(r,'RIVER','S01B3','2031') = </t>
  </si>
  <si>
    <t xml:space="preserve">CapacityFactor(r,'RIVER','S01B1','2032') = </t>
  </si>
  <si>
    <t xml:space="preserve">CapacityFactor(r,'RIVER','S01B2','2032') = </t>
  </si>
  <si>
    <t xml:space="preserve">CapacityFactor(r,'RIVER','S01B3','2032') = </t>
  </si>
  <si>
    <t xml:space="preserve">CapacityFactor(r,'RIVER','S01B1','2033') = </t>
  </si>
  <si>
    <t xml:space="preserve">CapacityFactor(r,'RIVER','S01B2','2033') = </t>
  </si>
  <si>
    <t xml:space="preserve">CapacityFactor(r,'RIVER','S01B3','2033') = </t>
  </si>
  <si>
    <t xml:space="preserve">CapacityFactor(r,'RIVER','S01B1','2034') = </t>
  </si>
  <si>
    <t xml:space="preserve">CapacityFactor(r,'RIVER','S01B2','2034') = </t>
  </si>
  <si>
    <t xml:space="preserve">CapacityFactor(r,'RIVER','S01B3','2034') = </t>
  </si>
  <si>
    <t xml:space="preserve">CapacityFactor(r,'RIVER','S01B1','2035') = </t>
  </si>
  <si>
    <t xml:space="preserve">CapacityFactor(r,'RIVER','S01B2','2035') = </t>
  </si>
  <si>
    <t xml:space="preserve">CapacityFactor(r,'RIVER','S01B3','2035') = </t>
  </si>
  <si>
    <t xml:space="preserve">CapacityFactor(r,'RIVER','S01B1','2036') = </t>
  </si>
  <si>
    <t xml:space="preserve">CapacityFactor(r,'RIVER','S01B2','2036') = </t>
  </si>
  <si>
    <t xml:space="preserve">CapacityFactor(r,'RIVER','S01B3','2036') = </t>
  </si>
  <si>
    <t xml:space="preserve">CapacityFactor(r,'RIVER','S01B1','2037') = </t>
  </si>
  <si>
    <t xml:space="preserve">CapacityFactor(r,'RIVER','S01B2','2037') = </t>
  </si>
  <si>
    <t xml:space="preserve">CapacityFactor(r,'RIVER','S01B3','2037') = </t>
  </si>
  <si>
    <t xml:space="preserve">CapacityFactor(r,'RIVER','S01B1','2038') = </t>
  </si>
  <si>
    <t xml:space="preserve">CapacityFactor(r,'RIVER','S01B2','2038') = </t>
  </si>
  <si>
    <t xml:space="preserve">CapacityFactor(r,'RIVER','S01B3','2038') = </t>
  </si>
  <si>
    <t xml:space="preserve">CapacityFactor(r,'RIVER','S01B1','2039') = </t>
  </si>
  <si>
    <t xml:space="preserve">CapacityFactor(r,'RIVER','S01B2','2039') = </t>
  </si>
  <si>
    <t xml:space="preserve">CapacityFactor(r,'RIVER','S01B3','2039') = </t>
  </si>
  <si>
    <t xml:space="preserve">CapacityFactor(r,'RIVER','S01B1','2040') = </t>
  </si>
  <si>
    <t xml:space="preserve">CapacityFactor(r,'RIVER','S01B2','2040') = </t>
  </si>
  <si>
    <t xml:space="preserve">CapacityFactor(r,'RIVER','S01B3','2040') = </t>
  </si>
  <si>
    <t xml:space="preserve">CapacityFactor(r,'RIVER','S01B1','2041') = </t>
  </si>
  <si>
    <t xml:space="preserve">CapacityFactor(r,'RIVER','S01B2','2041') = </t>
  </si>
  <si>
    <t xml:space="preserve">CapacityFactor(r,'RIVER','S01B3','2041') = </t>
  </si>
  <si>
    <t xml:space="preserve">CapacityFactor(r,'RIVER','S01B1','2042') = </t>
  </si>
  <si>
    <t xml:space="preserve">CapacityFactor(r,'RIVER','S01B2','2042') = </t>
  </si>
  <si>
    <t xml:space="preserve">CapacityFactor(r,'RIVER','S01B3','2042') = </t>
  </si>
  <si>
    <t xml:space="preserve">CapacityFactor(r,'RIVER','S01B1','2043') = </t>
  </si>
  <si>
    <t xml:space="preserve">CapacityFactor(r,'RIVER','S01B2','2043') = </t>
  </si>
  <si>
    <t xml:space="preserve">CapacityFactor(r,'RIVER','S01B3','2043') = </t>
  </si>
  <si>
    <t xml:space="preserve">CapacityFactor(r,'RIVER','S01B1','2044') = </t>
  </si>
  <si>
    <t xml:space="preserve">CapacityFactor(r,'RIVER','S01B2','2044') = </t>
  </si>
  <si>
    <t xml:space="preserve">CapacityFactor(r,'RIVER','S01B3','2044') = </t>
  </si>
  <si>
    <t xml:space="preserve">CapacityFactor(r,'RIVER','S01B1','2045') = </t>
  </si>
  <si>
    <t xml:space="preserve">CapacityFactor(r,'RIVER','S01B2','2045') = </t>
  </si>
  <si>
    <t xml:space="preserve">CapacityFactor(r,'RIVER','S01B3','2045') = </t>
  </si>
  <si>
    <t xml:space="preserve">CapacityFactor(r,'RIVER','S01B1','2046') = </t>
  </si>
  <si>
    <t xml:space="preserve">CapacityFactor(r,'RIVER','S01B2','2046') = </t>
  </si>
  <si>
    <t xml:space="preserve">CapacityFactor(r,'RIVER','S01B3','2046') = </t>
  </si>
  <si>
    <t xml:space="preserve">CapacityFactor(r,'RIVER','S01B1','2047') = </t>
  </si>
  <si>
    <t xml:space="preserve">CapacityFactor(r,'RIVER','S01B2','2047') = </t>
  </si>
  <si>
    <t xml:space="preserve">CapacityFactor(r,'RIVER','S01B3','2047') = </t>
  </si>
  <si>
    <t xml:space="preserve">CapacityFactor(r,'RIVER','S01B1','2048') = </t>
  </si>
  <si>
    <t xml:space="preserve">CapacityFactor(r,'RIVER','S01B2','2048') = </t>
  </si>
  <si>
    <t xml:space="preserve">CapacityFactor(r,'RIVER','S01B3','2048') = </t>
  </si>
  <si>
    <t xml:space="preserve">CapacityFactor(r,'RIVER','S01B1','2049') = </t>
  </si>
  <si>
    <t xml:space="preserve">CapacityFactor(r,'RIVER','S01B2','2049') = </t>
  </si>
  <si>
    <t xml:space="preserve">CapacityFactor(r,'RIVER','S01B3','2049') = </t>
  </si>
  <si>
    <t xml:space="preserve">CapacityFactor(r,'RIVER','S01B1','2050') = </t>
  </si>
  <si>
    <t xml:space="preserve">CapacityFactor(r,'RIVER','S01B2','2050') = </t>
  </si>
  <si>
    <t xml:space="preserve">CapacityFactor(r,'RIVER','S01B3','2050') = </t>
  </si>
  <si>
    <t xml:space="preserve">CapacityFactor(r,'RIVER','S01B1','2051') = </t>
  </si>
  <si>
    <t xml:space="preserve">CapacityFactor(r,'RIVER','S01B2','2051') = </t>
  </si>
  <si>
    <t xml:space="preserve">CapacityFactor(r,'RIVER','S01B3','2051') = </t>
  </si>
  <si>
    <t xml:space="preserve">CapacityFactor(r,'RIVER','S01B1','2052') = </t>
  </si>
  <si>
    <t xml:space="preserve">CapacityFactor(r,'RIVER','S01B2','2052') = </t>
  </si>
  <si>
    <t xml:space="preserve">CapacityFactor(r,'RIVER','S01B3','2052') = </t>
  </si>
  <si>
    <t xml:space="preserve">CapacityFactor(r,'RIVER','S01B1','2053') = </t>
  </si>
  <si>
    <t xml:space="preserve">CapacityFactor(r,'RIVER','S01B2','2053') = </t>
  </si>
  <si>
    <t xml:space="preserve">CapacityFactor(r,'RIVER','S01B3','2053') = </t>
  </si>
  <si>
    <t xml:space="preserve">CapacityFactor(r,'RIVER','S01B1','2054') = </t>
  </si>
  <si>
    <t xml:space="preserve">CapacityFactor(r,'RIVER','S01B2','2054') = </t>
  </si>
  <si>
    <t xml:space="preserve">CapacityFactor(r,'RIVER','S01B3','2054') = </t>
  </si>
  <si>
    <t xml:space="preserve">CapacityFactor(r,'RIVER','S01B1','2055') = </t>
  </si>
  <si>
    <t xml:space="preserve">CapacityFactor(r,'RIVER','S01B2','2055') = </t>
  </si>
  <si>
    <t xml:space="preserve">CapacityFactor(r,'RIVER','S01B3','2055') = </t>
  </si>
  <si>
    <t xml:space="preserve">CapacityFactor(r,'RIVER','S01B1','2056') = </t>
  </si>
  <si>
    <t xml:space="preserve">CapacityFactor(r,'RIVER','S01B2','2056') = </t>
  </si>
  <si>
    <t xml:space="preserve">CapacityFactor(r,'RIVER','S01B3','2056') = </t>
  </si>
  <si>
    <t xml:space="preserve">CapacityFactor(r,'RIVER','S01B1','2057') = </t>
  </si>
  <si>
    <t xml:space="preserve">CapacityFactor(r,'RIVER','S01B2','2057') = </t>
  </si>
  <si>
    <t xml:space="preserve">CapacityFactor(r,'RIVER','S01B3','2057') = </t>
  </si>
  <si>
    <t xml:space="preserve">CapacityFactor(r,'RIVER','S01B1','2058') = </t>
  </si>
  <si>
    <t xml:space="preserve">CapacityFactor(r,'RIVER','S01B2','2058') = </t>
  </si>
  <si>
    <t xml:space="preserve">CapacityFactor(r,'RIVER','S01B3','2058') = </t>
  </si>
  <si>
    <t xml:space="preserve">CapacityFactor(r,'RIVER','S01B1','2059') = </t>
  </si>
  <si>
    <t xml:space="preserve">CapacityFactor(r,'RIVER','S01B2','2059') = </t>
  </si>
  <si>
    <t xml:space="preserve">CapacityFactor(r,'RIVER','S01B3','2059') = </t>
  </si>
  <si>
    <t xml:space="preserve">CapacityFactor(r,'RIVER','S01B1','2060') = </t>
  </si>
  <si>
    <t xml:space="preserve">CapacityFactor(r,'RIVER','S01B2','2060') = </t>
  </si>
  <si>
    <t xml:space="preserve">CapacityFactor(r,'RIVER','S01B3','2060') = </t>
  </si>
  <si>
    <t xml:space="preserve">CapacityFactor(r,'RIVER','S02B1','2015') = </t>
  </si>
  <si>
    <t xml:space="preserve">CapacityFactor(r,'RIVER','S02B2','2015') = </t>
  </si>
  <si>
    <t xml:space="preserve">CapacityFactor(r,'RIVER','S02B3','2015') = </t>
  </si>
  <si>
    <t xml:space="preserve">CapacityFactor(r,'RIVER','S03B1','2015') = </t>
  </si>
  <si>
    <t xml:space="preserve">CapacityFactor(r,'RIVER','S03B2','2015') = </t>
  </si>
  <si>
    <t xml:space="preserve">CapacityFactor(r,'RIVER','S03B3','2015') = </t>
  </si>
  <si>
    <t xml:space="preserve">CapacityFactor(r,'RIVER','S04B1','2015') = </t>
  </si>
  <si>
    <t xml:space="preserve">CapacityFactor(r,'RIVER','S04B2','2015') = </t>
  </si>
  <si>
    <t xml:space="preserve">CapacityFactor(r,'RIVER','S04B3','2015') = </t>
  </si>
  <si>
    <t xml:space="preserve">CapacityFactor(r,'RIVER','S05B1','2015') = </t>
  </si>
  <si>
    <t xml:space="preserve">CapacityFactor(r,'RIVER','S05B2','2015') = </t>
  </si>
  <si>
    <t xml:space="preserve">CapacityFactor(r,'RIVER','S05B3','2015') = </t>
  </si>
  <si>
    <t xml:space="preserve">CapacityFactor(r,'RIVER','S02B1','2016') = </t>
  </si>
  <si>
    <t xml:space="preserve">CapacityFactor(r,'RIVER','S02B2','2016') = </t>
  </si>
  <si>
    <t xml:space="preserve">CapacityFactor(r,'RIVER','S02B3','2016') = </t>
  </si>
  <si>
    <t xml:space="preserve">CapacityFactor(r,'RIVER','S03B1','2016') = </t>
  </si>
  <si>
    <t xml:space="preserve">CapacityFactor(r,'RIVER','S03B2','2016') = </t>
  </si>
  <si>
    <t xml:space="preserve">CapacityFactor(r,'RIVER','S03B3','2016') = </t>
  </si>
  <si>
    <t xml:space="preserve">CapacityFactor(r,'RIVER','S04B1','2016') = </t>
  </si>
  <si>
    <t xml:space="preserve">CapacityFactor(r,'RIVER','S04B2','2016') = </t>
  </si>
  <si>
    <t xml:space="preserve">CapacityFactor(r,'RIVER','S04B3','2016') = </t>
  </si>
  <si>
    <t xml:space="preserve">CapacityFactor(r,'RIVER','S05B1','2016') = </t>
  </si>
  <si>
    <t xml:space="preserve">CapacityFactor(r,'RIVER','S05B2','2016') = </t>
  </si>
  <si>
    <t xml:space="preserve">CapacityFactor(r,'RIVER','S05B3','2016') = </t>
  </si>
  <si>
    <t xml:space="preserve">CapacityFactor(r,'RIVER','S02B1','2017') = </t>
  </si>
  <si>
    <t xml:space="preserve">CapacityFactor(r,'RIVER','S02B2','2017') = </t>
  </si>
  <si>
    <t xml:space="preserve">CapacityFactor(r,'RIVER','S02B3','2017') = </t>
  </si>
  <si>
    <t xml:space="preserve">CapacityFactor(r,'RIVER','S03B1','2017') = </t>
  </si>
  <si>
    <t xml:space="preserve">CapacityFactor(r,'RIVER','S03B2','2017') = </t>
  </si>
  <si>
    <t xml:space="preserve">CapacityFactor(r,'RIVER','S03B3','2017') = </t>
  </si>
  <si>
    <t xml:space="preserve">CapacityFactor(r,'RIVER','S04B1','2017') = </t>
  </si>
  <si>
    <t xml:space="preserve">CapacityFactor(r,'RIVER','S04B2','2017') = </t>
  </si>
  <si>
    <t xml:space="preserve">CapacityFactor(r,'RIVER','S04B3','2017') = </t>
  </si>
  <si>
    <t xml:space="preserve">CapacityFactor(r,'RIVER','S05B1','2017') = </t>
  </si>
  <si>
    <t xml:space="preserve">CapacityFactor(r,'RIVER','S05B2','2017') = </t>
  </si>
  <si>
    <t xml:space="preserve">CapacityFactor(r,'RIVER','S05B3','2017') = </t>
  </si>
  <si>
    <t xml:space="preserve">CapacityFactor(r,'RIVER','S02B1','2018') = </t>
  </si>
  <si>
    <t xml:space="preserve">CapacityFactor(r,'RIVER','S02B2','2018') = </t>
  </si>
  <si>
    <t xml:space="preserve">CapacityFactor(r,'RIVER','S02B3','2018') = </t>
  </si>
  <si>
    <t xml:space="preserve">CapacityFactor(r,'RIVER','S03B1','2018') = </t>
  </si>
  <si>
    <t xml:space="preserve">CapacityFactor(r,'RIVER','S03B2','2018') = </t>
  </si>
  <si>
    <t xml:space="preserve">CapacityFactor(r,'RIVER','S03B3','2018') = </t>
  </si>
  <si>
    <t xml:space="preserve">CapacityFactor(r,'RIVER','S04B1','2018') = </t>
  </si>
  <si>
    <t xml:space="preserve">CapacityFactor(r,'RIVER','S04B2','2018') = </t>
  </si>
  <si>
    <t xml:space="preserve">CapacityFactor(r,'RIVER','S04B3','2018') = </t>
  </si>
  <si>
    <t xml:space="preserve">CapacityFactor(r,'RIVER','S05B1','2018') = </t>
  </si>
  <si>
    <t xml:space="preserve">CapacityFactor(r,'RIVER','S05B2','2018') = </t>
  </si>
  <si>
    <t xml:space="preserve">CapacityFactor(r,'RIVER','S05B3','2018') = </t>
  </si>
  <si>
    <t xml:space="preserve">CapacityFactor(r,'RIVER','S02B1','2019') = </t>
  </si>
  <si>
    <t xml:space="preserve">CapacityFactor(r,'RIVER','S02B2','2019') = </t>
  </si>
  <si>
    <t xml:space="preserve">CapacityFactor(r,'RIVER','S02B3','2019') = </t>
  </si>
  <si>
    <t xml:space="preserve">CapacityFactor(r,'RIVER','S03B1','2019') = </t>
  </si>
  <si>
    <t xml:space="preserve">CapacityFactor(r,'RIVER','S03B2','2019') = </t>
  </si>
  <si>
    <t xml:space="preserve">CapacityFactor(r,'RIVER','S03B3','2019') = </t>
  </si>
  <si>
    <t xml:space="preserve">CapacityFactor(r,'RIVER','S04B1','2019') = </t>
  </si>
  <si>
    <t xml:space="preserve">CapacityFactor(r,'RIVER','S04B2','2019') = </t>
  </si>
  <si>
    <t xml:space="preserve">CapacityFactor(r,'RIVER','S04B3','2019') = </t>
  </si>
  <si>
    <t xml:space="preserve">CapacityFactor(r,'RIVER','S05B1','2019') = </t>
  </si>
  <si>
    <t xml:space="preserve">CapacityFactor(r,'RIVER','S05B2','2019') = </t>
  </si>
  <si>
    <t xml:space="preserve">CapacityFactor(r,'RIVER','S05B3','2019') = </t>
  </si>
  <si>
    <t xml:space="preserve">CapacityFactor(r,'RIVER','S02B1','2020') = </t>
  </si>
  <si>
    <t xml:space="preserve">CapacityFactor(r,'RIVER','S02B2','2020') = </t>
  </si>
  <si>
    <t xml:space="preserve">CapacityFactor(r,'RIVER','S02B3','2020') = </t>
  </si>
  <si>
    <t xml:space="preserve">CapacityFactor(r,'RIVER','S03B1','2020') = </t>
  </si>
  <si>
    <t xml:space="preserve">CapacityFactor(r,'RIVER','S03B2','2020') = </t>
  </si>
  <si>
    <t xml:space="preserve">CapacityFactor(r,'RIVER','S03B3','2020') = </t>
  </si>
  <si>
    <t xml:space="preserve">CapacityFactor(r,'RIVER','S04B1','2020') = </t>
  </si>
  <si>
    <t xml:space="preserve">CapacityFactor(r,'RIVER','S04B2','2020') = </t>
  </si>
  <si>
    <t xml:space="preserve">CapacityFactor(r,'RIVER','S04B3','2020') = </t>
  </si>
  <si>
    <t xml:space="preserve">CapacityFactor(r,'RIVER','S05B1','2020') = </t>
  </si>
  <si>
    <t xml:space="preserve">CapacityFactor(r,'RIVER','S05B2','2020') = </t>
  </si>
  <si>
    <t xml:space="preserve">CapacityFactor(r,'RIVER','S05B3','2020') = </t>
  </si>
  <si>
    <t xml:space="preserve">CapacityFactor(r,'RIVER','S02B1','2021') = </t>
  </si>
  <si>
    <t xml:space="preserve">CapacityFactor(r,'RIVER','S02B2','2021') = </t>
  </si>
  <si>
    <t xml:space="preserve">CapacityFactor(r,'RIVER','S02B3','2021') = </t>
  </si>
  <si>
    <t xml:space="preserve">CapacityFactor(r,'RIVER','S03B1','2021') = </t>
  </si>
  <si>
    <t xml:space="preserve">CapacityFactor(r,'RIVER','S03B2','2021') = </t>
  </si>
  <si>
    <t xml:space="preserve">CapacityFactor(r,'RIVER','S03B3','2021') = </t>
  </si>
  <si>
    <t xml:space="preserve">CapacityFactor(r,'RIVER','S04B1','2021') = </t>
  </si>
  <si>
    <t xml:space="preserve">CapacityFactor(r,'RIVER','S04B2','2021') = </t>
  </si>
  <si>
    <t xml:space="preserve">CapacityFactor(r,'RIVER','S04B3','2021') = </t>
  </si>
  <si>
    <t xml:space="preserve">CapacityFactor(r,'RIVER','S05B1','2021') = </t>
  </si>
  <si>
    <t xml:space="preserve">CapacityFactor(r,'RIVER','S05B2','2021') = </t>
  </si>
  <si>
    <t xml:space="preserve">CapacityFactor(r,'RIVER','S05B3','2021') = </t>
  </si>
  <si>
    <t xml:space="preserve">CapacityFactor(r,'RIVER','S02B1','2022') = </t>
  </si>
  <si>
    <t xml:space="preserve">CapacityFactor(r,'RIVER','S02B2','2022') = </t>
  </si>
  <si>
    <t xml:space="preserve">CapacityFactor(r,'RIVER','S02B3','2022') = </t>
  </si>
  <si>
    <t xml:space="preserve">CapacityFactor(r,'RIVER','S03B1','2022') = </t>
  </si>
  <si>
    <t xml:space="preserve">CapacityFactor(r,'RIVER','S03B2','2022') = </t>
  </si>
  <si>
    <t xml:space="preserve">CapacityFactor(r,'RIVER','S03B3','2022') = </t>
  </si>
  <si>
    <t xml:space="preserve">CapacityFactor(r,'RIVER','S04B1','2022') = </t>
  </si>
  <si>
    <t xml:space="preserve">CapacityFactor(r,'RIVER','S04B2','2022') = </t>
  </si>
  <si>
    <t xml:space="preserve">CapacityFactor(r,'RIVER','S04B3','2022') = </t>
  </si>
  <si>
    <t xml:space="preserve">CapacityFactor(r,'RIVER','S05B1','2022') = </t>
  </si>
  <si>
    <t xml:space="preserve">CapacityFactor(r,'RIVER','S05B2','2022') = </t>
  </si>
  <si>
    <t xml:space="preserve">CapacityFactor(r,'RIVER','S05B3','2022') = </t>
  </si>
  <si>
    <t xml:space="preserve">CapacityFactor(r,'RIVER','S02B1','2023') = </t>
  </si>
  <si>
    <t xml:space="preserve">CapacityFactor(r,'RIVER','S02B2','2023') = </t>
  </si>
  <si>
    <t xml:space="preserve">CapacityFactor(r,'RIVER','S02B3','2023') = </t>
  </si>
  <si>
    <t xml:space="preserve">CapacityFactor(r,'RIVER','S03B1','2023') = </t>
  </si>
  <si>
    <t xml:space="preserve">CapacityFactor(r,'RIVER','S03B2','2023') = </t>
  </si>
  <si>
    <t xml:space="preserve">CapacityFactor(r,'RIVER','S03B3','2023') = </t>
  </si>
  <si>
    <t xml:space="preserve">CapacityFactor(r,'RIVER','S04B1','2023') = </t>
  </si>
  <si>
    <t xml:space="preserve">CapacityFactor(r,'RIVER','S04B2','2023') = </t>
  </si>
  <si>
    <t xml:space="preserve">CapacityFactor(r,'RIVER','S04B3','2023') = </t>
  </si>
  <si>
    <t xml:space="preserve">CapacityFactor(r,'RIVER','S05B1','2023') = </t>
  </si>
  <si>
    <t xml:space="preserve">CapacityFactor(r,'RIVER','S05B2','2023') = </t>
  </si>
  <si>
    <t xml:space="preserve">CapacityFactor(r,'RIVER','S05B3','2023') = </t>
  </si>
  <si>
    <t xml:space="preserve">CapacityFactor(r,'RIVER','S02B1','2024') = </t>
  </si>
  <si>
    <t xml:space="preserve">CapacityFactor(r,'RIVER','S02B2','2024') = </t>
  </si>
  <si>
    <t xml:space="preserve">CapacityFactor(r,'RIVER','S02B3','2024') = </t>
  </si>
  <si>
    <t xml:space="preserve">CapacityFactor(r,'RIVER','S03B1','2024') = </t>
  </si>
  <si>
    <t xml:space="preserve">CapacityFactor(r,'RIVER','S03B2','2024') = </t>
  </si>
  <si>
    <t xml:space="preserve">CapacityFactor(r,'RIVER','S03B3','2024') = </t>
  </si>
  <si>
    <t xml:space="preserve">CapacityFactor(r,'RIVER','S04B1','2024') = </t>
  </si>
  <si>
    <t xml:space="preserve">CapacityFactor(r,'RIVER','S04B2','2024') = </t>
  </si>
  <si>
    <t xml:space="preserve">CapacityFactor(r,'RIVER','S04B3','2024') = </t>
  </si>
  <si>
    <t xml:space="preserve">CapacityFactor(r,'RIVER','S05B1','2024') = </t>
  </si>
  <si>
    <t xml:space="preserve">CapacityFactor(r,'RIVER','S05B2','2024') = </t>
  </si>
  <si>
    <t xml:space="preserve">CapacityFactor(r,'RIVER','S05B3','2024') = </t>
  </si>
  <si>
    <t xml:space="preserve">CapacityFactor(r,'RIVER','S02B1','2025') = </t>
  </si>
  <si>
    <t xml:space="preserve">CapacityFactor(r,'RIVER','S02B2','2025') = </t>
  </si>
  <si>
    <t xml:space="preserve">CapacityFactor(r,'RIVER','S02B3','2025') = </t>
  </si>
  <si>
    <t xml:space="preserve">CapacityFactor(r,'RIVER','S03B1','2025') = </t>
  </si>
  <si>
    <t xml:space="preserve">CapacityFactor(r,'RIVER','S03B2','2025') = </t>
  </si>
  <si>
    <t xml:space="preserve">CapacityFactor(r,'RIVER','S03B3','2025') = </t>
  </si>
  <si>
    <t xml:space="preserve">CapacityFactor(r,'RIVER','S04B1','2025') = </t>
  </si>
  <si>
    <t xml:space="preserve">CapacityFactor(r,'RIVER','S04B2','2025') = </t>
  </si>
  <si>
    <t xml:space="preserve">CapacityFactor(r,'RIVER','S04B3','2025') = </t>
  </si>
  <si>
    <t xml:space="preserve">CapacityFactor(r,'RIVER','S05B1','2025') = </t>
  </si>
  <si>
    <t xml:space="preserve">CapacityFactor(r,'RIVER','S05B2','2025') = </t>
  </si>
  <si>
    <t xml:space="preserve">CapacityFactor(r,'RIVER','S05B3','2025') = </t>
  </si>
  <si>
    <t xml:space="preserve">CapacityFactor(r,'RIVER','S02B1','2026') = </t>
  </si>
  <si>
    <t xml:space="preserve">CapacityFactor(r,'RIVER','S02B2','2026') = </t>
  </si>
  <si>
    <t xml:space="preserve">CapacityFactor(r,'RIVER','S02B3','2026') = </t>
  </si>
  <si>
    <t xml:space="preserve">CapacityFactor(r,'RIVER','S03B1','2026') = </t>
  </si>
  <si>
    <t xml:space="preserve">CapacityFactor(r,'RIVER','S03B2','2026') = </t>
  </si>
  <si>
    <t xml:space="preserve">CapacityFactor(r,'RIVER','S03B3','2026') = </t>
  </si>
  <si>
    <t xml:space="preserve">CapacityFactor(r,'RIVER','S04B1','2026') = </t>
  </si>
  <si>
    <t xml:space="preserve">CapacityFactor(r,'RIVER','S04B2','2026') = </t>
  </si>
  <si>
    <t xml:space="preserve">CapacityFactor(r,'RIVER','S04B3','2026') = </t>
  </si>
  <si>
    <t xml:space="preserve">CapacityFactor(r,'RIVER','S05B1','2026') = </t>
  </si>
  <si>
    <t xml:space="preserve">CapacityFactor(r,'RIVER','S05B2','2026') = </t>
  </si>
  <si>
    <t xml:space="preserve">CapacityFactor(r,'RIVER','S05B3','2026') = </t>
  </si>
  <si>
    <t xml:space="preserve">CapacityFactor(r,'RIVER','S02B1','2027') = </t>
  </si>
  <si>
    <t xml:space="preserve">CapacityFactor(r,'RIVER','S02B2','2027') = </t>
  </si>
  <si>
    <t xml:space="preserve">CapacityFactor(r,'RIVER','S02B3','2027') = </t>
  </si>
  <si>
    <t xml:space="preserve">CapacityFactor(r,'RIVER','S03B1','2027') = </t>
  </si>
  <si>
    <t xml:space="preserve">CapacityFactor(r,'RIVER','S03B2','2027') = </t>
  </si>
  <si>
    <t xml:space="preserve">CapacityFactor(r,'RIVER','S03B3','2027') = </t>
  </si>
  <si>
    <t xml:space="preserve">CapacityFactor(r,'RIVER','S04B1','2027') = </t>
  </si>
  <si>
    <t xml:space="preserve">CapacityFactor(r,'RIVER','S04B2','2027') = </t>
  </si>
  <si>
    <t xml:space="preserve">CapacityFactor(r,'RIVER','S04B3','2027') = </t>
  </si>
  <si>
    <t xml:space="preserve">CapacityFactor(r,'RIVER','S05B1','2027') = </t>
  </si>
  <si>
    <t xml:space="preserve">CapacityFactor(r,'RIVER','S05B2','2027') = </t>
  </si>
  <si>
    <t xml:space="preserve">CapacityFactor(r,'RIVER','S05B3','2027') = </t>
  </si>
  <si>
    <t xml:space="preserve">CapacityFactor(r,'RIVER','S02B1','2028') = </t>
  </si>
  <si>
    <t xml:space="preserve">CapacityFactor(r,'RIVER','S02B2','2028') = </t>
  </si>
  <si>
    <t xml:space="preserve">CapacityFactor(r,'RIVER','S02B3','2028') = </t>
  </si>
  <si>
    <t xml:space="preserve">CapacityFactor(r,'RIVER','S03B1','2028') = </t>
  </si>
  <si>
    <t xml:space="preserve">CapacityFactor(r,'RIVER','S03B2','2028') = </t>
  </si>
  <si>
    <t xml:space="preserve">CapacityFactor(r,'RIVER','S03B3','2028') = </t>
  </si>
  <si>
    <t xml:space="preserve">CapacityFactor(r,'RIVER','S04B1','2028') = </t>
  </si>
  <si>
    <t xml:space="preserve">CapacityFactor(r,'RIVER','S04B2','2028') = </t>
  </si>
  <si>
    <t xml:space="preserve">CapacityFactor(r,'RIVER','S04B3','2028') = </t>
  </si>
  <si>
    <t xml:space="preserve">CapacityFactor(r,'RIVER','S05B1','2028') = </t>
  </si>
  <si>
    <t xml:space="preserve">CapacityFactor(r,'RIVER','S05B2','2028') = </t>
  </si>
  <si>
    <t xml:space="preserve">CapacityFactor(r,'RIVER','S05B3','2028') = </t>
  </si>
  <si>
    <t xml:space="preserve">CapacityFactor(r,'RIVER','S02B1','2029') = </t>
  </si>
  <si>
    <t xml:space="preserve">CapacityFactor(r,'RIVER','S02B2','2029') = </t>
  </si>
  <si>
    <t xml:space="preserve">CapacityFactor(r,'RIVER','S02B3','2029') = </t>
  </si>
  <si>
    <t xml:space="preserve">CapacityFactor(r,'RIVER','S03B1','2029') = </t>
  </si>
  <si>
    <t xml:space="preserve">CapacityFactor(r,'RIVER','S03B2','2029') = </t>
  </si>
  <si>
    <t xml:space="preserve">CapacityFactor(r,'RIVER','S03B3','2029') = </t>
  </si>
  <si>
    <t xml:space="preserve">CapacityFactor(r,'RIVER','S04B1','2029') = </t>
  </si>
  <si>
    <t xml:space="preserve">CapacityFactor(r,'RIVER','S04B2','2029') = </t>
  </si>
  <si>
    <t xml:space="preserve">CapacityFactor(r,'RIVER','S04B3','2029') = </t>
  </si>
  <si>
    <t xml:space="preserve">CapacityFactor(r,'RIVER','S05B1','2029') = </t>
  </si>
  <si>
    <t xml:space="preserve">CapacityFactor(r,'RIVER','S05B2','2029') = </t>
  </si>
  <si>
    <t xml:space="preserve">CapacityFactor(r,'RIVER','S05B3','2029') = </t>
  </si>
  <si>
    <t xml:space="preserve">CapacityFactor(r,'RIVER','S02B1','2030') = </t>
  </si>
  <si>
    <t xml:space="preserve">CapacityFactor(r,'RIVER','S02B2','2030') = </t>
  </si>
  <si>
    <t xml:space="preserve">CapacityFactor(r,'RIVER','S02B3','2030') = </t>
  </si>
  <si>
    <t xml:space="preserve">CapacityFactor(r,'RIVER','S03B1','2030') = </t>
  </si>
  <si>
    <t xml:space="preserve">CapacityFactor(r,'RIVER','S03B2','2030') = </t>
  </si>
  <si>
    <t xml:space="preserve">CapacityFactor(r,'RIVER','S03B3','2030') = </t>
  </si>
  <si>
    <t xml:space="preserve">CapacityFactor(r,'RIVER','S04B1','2030') = </t>
  </si>
  <si>
    <t xml:space="preserve">CapacityFactor(r,'RIVER','S04B2','2030') = </t>
  </si>
  <si>
    <t xml:space="preserve">CapacityFactor(r,'RIVER','S04B3','2030') = </t>
  </si>
  <si>
    <t xml:space="preserve">CapacityFactor(r,'RIVER','S05B1','2030') = </t>
  </si>
  <si>
    <t xml:space="preserve">CapacityFactor(r,'RIVER','S05B2','2030') = </t>
  </si>
  <si>
    <t xml:space="preserve">CapacityFactor(r,'RIVER','S05B3','2030') = </t>
  </si>
  <si>
    <t xml:space="preserve">CapacityFactor(r,'RIVER','S02B1','2031') = </t>
  </si>
  <si>
    <t xml:space="preserve">CapacityFactor(r,'RIVER','S02B2','2031') = </t>
  </si>
  <si>
    <t xml:space="preserve">CapacityFactor(r,'RIVER','S02B3','2031') = </t>
  </si>
  <si>
    <t xml:space="preserve">CapacityFactor(r,'RIVER','S03B1','2031') = </t>
  </si>
  <si>
    <t xml:space="preserve">CapacityFactor(r,'RIVER','S03B2','2031') = </t>
  </si>
  <si>
    <t xml:space="preserve">CapacityFactor(r,'RIVER','S03B3','2031') = </t>
  </si>
  <si>
    <t xml:space="preserve">CapacityFactor(r,'RIVER','S04B1','2031') = </t>
  </si>
  <si>
    <t xml:space="preserve">CapacityFactor(r,'RIVER','S04B2','2031') = </t>
  </si>
  <si>
    <t xml:space="preserve">CapacityFactor(r,'RIVER','S04B3','2031') = </t>
  </si>
  <si>
    <t xml:space="preserve">CapacityFactor(r,'RIVER','S05B1','2031') = </t>
  </si>
  <si>
    <t xml:space="preserve">CapacityFactor(r,'RIVER','S05B2','2031') = </t>
  </si>
  <si>
    <t xml:space="preserve">CapacityFactor(r,'RIVER','S05B3','2031') = </t>
  </si>
  <si>
    <t xml:space="preserve">CapacityFactor(r,'RIVER','S02B1','2032') = </t>
  </si>
  <si>
    <t xml:space="preserve">CapacityFactor(r,'RIVER','S02B2','2032') = </t>
  </si>
  <si>
    <t xml:space="preserve">CapacityFactor(r,'RIVER','S02B3','2032') = </t>
  </si>
  <si>
    <t xml:space="preserve">CapacityFactor(r,'RIVER','S03B1','2032') = </t>
  </si>
  <si>
    <t xml:space="preserve">CapacityFactor(r,'RIVER','S03B2','2032') = </t>
  </si>
  <si>
    <t xml:space="preserve">CapacityFactor(r,'RIVER','S03B3','2032') = </t>
  </si>
  <si>
    <t xml:space="preserve">CapacityFactor(r,'RIVER','S04B1','2032') = </t>
  </si>
  <si>
    <t xml:space="preserve">CapacityFactor(r,'RIVER','S04B2','2032') = </t>
  </si>
  <si>
    <t xml:space="preserve">CapacityFactor(r,'RIVER','S04B3','2032') = </t>
  </si>
  <si>
    <t xml:space="preserve">CapacityFactor(r,'RIVER','S05B1','2032') = </t>
  </si>
  <si>
    <t xml:space="preserve">CapacityFactor(r,'RIVER','S05B2','2032') = </t>
  </si>
  <si>
    <t xml:space="preserve">CapacityFactor(r,'RIVER','S05B3','2032') = </t>
  </si>
  <si>
    <t xml:space="preserve">CapacityFactor(r,'RIVER','S02B1','2033') = </t>
  </si>
  <si>
    <t xml:space="preserve">CapacityFactor(r,'RIVER','S02B2','2033') = </t>
  </si>
  <si>
    <t xml:space="preserve">CapacityFactor(r,'RIVER','S02B3','2033') = </t>
  </si>
  <si>
    <t xml:space="preserve">CapacityFactor(r,'RIVER','S03B1','2033') = </t>
  </si>
  <si>
    <t xml:space="preserve">CapacityFactor(r,'RIVER','S03B2','2033') = </t>
  </si>
  <si>
    <t xml:space="preserve">CapacityFactor(r,'RIVER','S03B3','2033') = </t>
  </si>
  <si>
    <t xml:space="preserve">CapacityFactor(r,'RIVER','S04B1','2033') = </t>
  </si>
  <si>
    <t xml:space="preserve">CapacityFactor(r,'RIVER','S04B2','2033') = </t>
  </si>
  <si>
    <t xml:space="preserve">CapacityFactor(r,'RIVER','S04B3','2033') = </t>
  </si>
  <si>
    <t xml:space="preserve">CapacityFactor(r,'RIVER','S05B1','2033') = </t>
  </si>
  <si>
    <t xml:space="preserve">CapacityFactor(r,'RIVER','S05B2','2033') = </t>
  </si>
  <si>
    <t xml:space="preserve">CapacityFactor(r,'RIVER','S05B3','2033') = </t>
  </si>
  <si>
    <t xml:space="preserve">CapacityFactor(r,'RIVER','S02B1','2034') = </t>
  </si>
  <si>
    <t xml:space="preserve">CapacityFactor(r,'RIVER','S02B2','2034') = </t>
  </si>
  <si>
    <t xml:space="preserve">CapacityFactor(r,'RIVER','S02B3','2034') = </t>
  </si>
  <si>
    <t xml:space="preserve">CapacityFactor(r,'RIVER','S03B1','2034') = </t>
  </si>
  <si>
    <t xml:space="preserve">CapacityFactor(r,'RIVER','S03B2','2034') = </t>
  </si>
  <si>
    <t xml:space="preserve">CapacityFactor(r,'RIVER','S03B3','2034') = </t>
  </si>
  <si>
    <t xml:space="preserve">CapacityFactor(r,'RIVER','S04B1','2034') = </t>
  </si>
  <si>
    <t xml:space="preserve">CapacityFactor(r,'RIVER','S04B2','2034') = </t>
  </si>
  <si>
    <t xml:space="preserve">CapacityFactor(r,'RIVER','S04B3','2034') = </t>
  </si>
  <si>
    <t xml:space="preserve">CapacityFactor(r,'RIVER','S05B1','2034') = </t>
  </si>
  <si>
    <t xml:space="preserve">CapacityFactor(r,'RIVER','S05B2','2034') = </t>
  </si>
  <si>
    <t xml:space="preserve">CapacityFactor(r,'RIVER','S05B3','2034') = </t>
  </si>
  <si>
    <t xml:space="preserve">CapacityFactor(r,'RIVER','S02B1','2035') = </t>
  </si>
  <si>
    <t xml:space="preserve">CapacityFactor(r,'RIVER','S02B2','2035') = </t>
  </si>
  <si>
    <t xml:space="preserve">CapacityFactor(r,'RIVER','S02B3','2035') = </t>
  </si>
  <si>
    <t xml:space="preserve">CapacityFactor(r,'RIVER','S03B1','2035') = </t>
  </si>
  <si>
    <t xml:space="preserve">CapacityFactor(r,'RIVER','S03B2','2035') = </t>
  </si>
  <si>
    <t xml:space="preserve">CapacityFactor(r,'RIVER','S03B3','2035') = </t>
  </si>
  <si>
    <t xml:space="preserve">CapacityFactor(r,'RIVER','S04B1','2035') = </t>
  </si>
  <si>
    <t xml:space="preserve">CapacityFactor(r,'RIVER','S04B2','2035') = </t>
  </si>
  <si>
    <t xml:space="preserve">CapacityFactor(r,'RIVER','S04B3','2035') = </t>
  </si>
  <si>
    <t xml:space="preserve">CapacityFactor(r,'RIVER','S05B1','2035') = </t>
  </si>
  <si>
    <t xml:space="preserve">CapacityFactor(r,'RIVER','S05B2','2035') = </t>
  </si>
  <si>
    <t xml:space="preserve">CapacityFactor(r,'RIVER','S05B3','2035') = </t>
  </si>
  <si>
    <t xml:space="preserve">CapacityFactor(r,'RIVER','S02B1','2036') = </t>
  </si>
  <si>
    <t xml:space="preserve">CapacityFactor(r,'RIVER','S02B2','2036') = </t>
  </si>
  <si>
    <t xml:space="preserve">CapacityFactor(r,'RIVER','S02B3','2036') = </t>
  </si>
  <si>
    <t xml:space="preserve">CapacityFactor(r,'RIVER','S03B1','2036') = </t>
  </si>
  <si>
    <t xml:space="preserve">CapacityFactor(r,'RIVER','S03B2','2036') = </t>
  </si>
  <si>
    <t xml:space="preserve">CapacityFactor(r,'RIVER','S03B3','2036') = </t>
  </si>
  <si>
    <t xml:space="preserve">CapacityFactor(r,'RIVER','S04B1','2036') = </t>
  </si>
  <si>
    <t xml:space="preserve">CapacityFactor(r,'RIVER','S04B2','2036') = </t>
  </si>
  <si>
    <t xml:space="preserve">CapacityFactor(r,'RIVER','S04B3','2036') = </t>
  </si>
  <si>
    <t xml:space="preserve">CapacityFactor(r,'RIVER','S05B1','2036') = </t>
  </si>
  <si>
    <t xml:space="preserve">CapacityFactor(r,'RIVER','S05B2','2036') = </t>
  </si>
  <si>
    <t xml:space="preserve">CapacityFactor(r,'RIVER','S05B3','2036') = </t>
  </si>
  <si>
    <t xml:space="preserve">CapacityFactor(r,'RIVER','S02B1','2037') = </t>
  </si>
  <si>
    <t xml:space="preserve">CapacityFactor(r,'RIVER','S02B2','2037') = </t>
  </si>
  <si>
    <t xml:space="preserve">CapacityFactor(r,'RIVER','S02B3','2037') = </t>
  </si>
  <si>
    <t xml:space="preserve">CapacityFactor(r,'RIVER','S03B1','2037') = </t>
  </si>
  <si>
    <t xml:space="preserve">CapacityFactor(r,'RIVER','S03B2','2037') = </t>
  </si>
  <si>
    <t xml:space="preserve">CapacityFactor(r,'RIVER','S03B3','2037') = </t>
  </si>
  <si>
    <t xml:space="preserve">CapacityFactor(r,'RIVER','S04B1','2037') = </t>
  </si>
  <si>
    <t xml:space="preserve">CapacityFactor(r,'RIVER','S04B2','2037') = </t>
  </si>
  <si>
    <t xml:space="preserve">CapacityFactor(r,'RIVER','S04B3','2037') = </t>
  </si>
  <si>
    <t xml:space="preserve">CapacityFactor(r,'RIVER','S05B1','2037') = </t>
  </si>
  <si>
    <t xml:space="preserve">CapacityFactor(r,'RIVER','S05B2','2037') = </t>
  </si>
  <si>
    <t xml:space="preserve">CapacityFactor(r,'RIVER','S05B3','2037') = </t>
  </si>
  <si>
    <t xml:space="preserve">CapacityFactor(r,'RIVER','S02B1','2038') = </t>
  </si>
  <si>
    <t xml:space="preserve">CapacityFactor(r,'RIVER','S02B2','2038') = </t>
  </si>
  <si>
    <t xml:space="preserve">CapacityFactor(r,'RIVER','S02B3','2038') = </t>
  </si>
  <si>
    <t xml:space="preserve">CapacityFactor(r,'RIVER','S03B1','2038') = </t>
  </si>
  <si>
    <t xml:space="preserve">CapacityFactor(r,'RIVER','S03B2','2038') = </t>
  </si>
  <si>
    <t xml:space="preserve">CapacityFactor(r,'RIVER','S03B3','2038') = </t>
  </si>
  <si>
    <t xml:space="preserve">CapacityFactor(r,'RIVER','S04B1','2038') = </t>
  </si>
  <si>
    <t xml:space="preserve">CapacityFactor(r,'RIVER','S04B2','2038') = </t>
  </si>
  <si>
    <t xml:space="preserve">CapacityFactor(r,'RIVER','S04B3','2038') = </t>
  </si>
  <si>
    <t xml:space="preserve">CapacityFactor(r,'RIVER','S05B1','2038') = </t>
  </si>
  <si>
    <t xml:space="preserve">CapacityFactor(r,'RIVER','S05B2','2038') = </t>
  </si>
  <si>
    <t xml:space="preserve">CapacityFactor(r,'RIVER','S05B3','2038') = </t>
  </si>
  <si>
    <t xml:space="preserve">CapacityFactor(r,'RIVER','S02B1','2039') = </t>
  </si>
  <si>
    <t xml:space="preserve">CapacityFactor(r,'RIVER','S02B2','2039') = </t>
  </si>
  <si>
    <t xml:space="preserve">CapacityFactor(r,'RIVER','S02B3','2039') = </t>
  </si>
  <si>
    <t xml:space="preserve">CapacityFactor(r,'RIVER','S03B1','2039') = </t>
  </si>
  <si>
    <t xml:space="preserve">CapacityFactor(r,'RIVER','S03B2','2039') = </t>
  </si>
  <si>
    <t xml:space="preserve">CapacityFactor(r,'RIVER','S03B3','2039') = </t>
  </si>
  <si>
    <t xml:space="preserve">CapacityFactor(r,'RIVER','S04B1','2039') = </t>
  </si>
  <si>
    <t xml:space="preserve">CapacityFactor(r,'RIVER','S04B2','2039') = </t>
  </si>
  <si>
    <t xml:space="preserve">CapacityFactor(r,'RIVER','S04B3','2039') = </t>
  </si>
  <si>
    <t xml:space="preserve">CapacityFactor(r,'RIVER','S05B1','2039') = </t>
  </si>
  <si>
    <t xml:space="preserve">CapacityFactor(r,'RIVER','S05B2','2039') = </t>
  </si>
  <si>
    <t xml:space="preserve">CapacityFactor(r,'RIVER','S05B3','2039') = </t>
  </si>
  <si>
    <t xml:space="preserve">CapacityFactor(r,'RIVER','S02B1','2040') = </t>
  </si>
  <si>
    <t xml:space="preserve">CapacityFactor(r,'RIVER','S02B2','2040') = </t>
  </si>
  <si>
    <t xml:space="preserve">CapacityFactor(r,'RIVER','S02B3','2040') = </t>
  </si>
  <si>
    <t xml:space="preserve">CapacityFactor(r,'RIVER','S03B1','2040') = </t>
  </si>
  <si>
    <t xml:space="preserve">CapacityFactor(r,'RIVER','S03B2','2040') = </t>
  </si>
  <si>
    <t xml:space="preserve">CapacityFactor(r,'RIVER','S03B3','2040') = </t>
  </si>
  <si>
    <t xml:space="preserve">CapacityFactor(r,'RIVER','S04B1','2040') = </t>
  </si>
  <si>
    <t xml:space="preserve">CapacityFactor(r,'RIVER','S04B2','2040') = </t>
  </si>
  <si>
    <t xml:space="preserve">CapacityFactor(r,'RIVER','S04B3','2040') = </t>
  </si>
  <si>
    <t xml:space="preserve">CapacityFactor(r,'RIVER','S05B1','2040') = </t>
  </si>
  <si>
    <t xml:space="preserve">CapacityFactor(r,'RIVER','S05B2','2040') = </t>
  </si>
  <si>
    <t xml:space="preserve">CapacityFactor(r,'RIVER','S05B3','2040') = </t>
  </si>
  <si>
    <t xml:space="preserve">CapacityFactor(r,'RIVER','S02B1','2041') = </t>
  </si>
  <si>
    <t xml:space="preserve">CapacityFactor(r,'RIVER','S02B2','2041') = </t>
  </si>
  <si>
    <t xml:space="preserve">CapacityFactor(r,'RIVER','S02B3','2041') = </t>
  </si>
  <si>
    <t xml:space="preserve">CapacityFactor(r,'RIVER','S03B1','2041') = </t>
  </si>
  <si>
    <t xml:space="preserve">CapacityFactor(r,'RIVER','S03B2','2041') = </t>
  </si>
  <si>
    <t xml:space="preserve">CapacityFactor(r,'RIVER','S03B3','2041') = </t>
  </si>
  <si>
    <t xml:space="preserve">CapacityFactor(r,'RIVER','S04B1','2041') = </t>
  </si>
  <si>
    <t xml:space="preserve">CapacityFactor(r,'RIVER','S04B2','2041') = </t>
  </si>
  <si>
    <t xml:space="preserve">CapacityFactor(r,'RIVER','S04B3','2041') = </t>
  </si>
  <si>
    <t xml:space="preserve">CapacityFactor(r,'RIVER','S05B1','2041') = </t>
  </si>
  <si>
    <t xml:space="preserve">CapacityFactor(r,'RIVER','S05B2','2041') = </t>
  </si>
  <si>
    <t xml:space="preserve">CapacityFactor(r,'RIVER','S05B3','2041') = </t>
  </si>
  <si>
    <t xml:space="preserve">CapacityFactor(r,'RIVER','S02B1','2042') = </t>
  </si>
  <si>
    <t xml:space="preserve">CapacityFactor(r,'RIVER','S02B2','2042') = </t>
  </si>
  <si>
    <t xml:space="preserve">CapacityFactor(r,'RIVER','S02B3','2042') = </t>
  </si>
  <si>
    <t xml:space="preserve">CapacityFactor(r,'RIVER','S03B1','2042') = </t>
  </si>
  <si>
    <t xml:space="preserve">CapacityFactor(r,'RIVER','S03B2','2042') = </t>
  </si>
  <si>
    <t xml:space="preserve">CapacityFactor(r,'RIVER','S03B3','2042') = </t>
  </si>
  <si>
    <t xml:space="preserve">CapacityFactor(r,'RIVER','S04B1','2042') = </t>
  </si>
  <si>
    <t xml:space="preserve">CapacityFactor(r,'RIVER','S04B2','2042') = </t>
  </si>
  <si>
    <t xml:space="preserve">CapacityFactor(r,'RIVER','S04B3','2042') = </t>
  </si>
  <si>
    <t xml:space="preserve">CapacityFactor(r,'RIVER','S05B1','2042') = </t>
  </si>
  <si>
    <t xml:space="preserve">CapacityFactor(r,'RIVER','S05B2','2042') = </t>
  </si>
  <si>
    <t xml:space="preserve">CapacityFactor(r,'RIVER','S05B3','2042') = </t>
  </si>
  <si>
    <t xml:space="preserve">CapacityFactor(r,'RIVER','S02B1','2043') = </t>
  </si>
  <si>
    <t xml:space="preserve">CapacityFactor(r,'RIVER','S02B2','2043') = </t>
  </si>
  <si>
    <t xml:space="preserve">CapacityFactor(r,'RIVER','S02B3','2043') = </t>
  </si>
  <si>
    <t xml:space="preserve">CapacityFactor(r,'RIVER','S03B1','2043') = </t>
  </si>
  <si>
    <t xml:space="preserve">CapacityFactor(r,'RIVER','S03B2','2043') = </t>
  </si>
  <si>
    <t xml:space="preserve">CapacityFactor(r,'RIVER','S03B3','2043') = </t>
  </si>
  <si>
    <t xml:space="preserve">CapacityFactor(r,'RIVER','S04B1','2043') = </t>
  </si>
  <si>
    <t xml:space="preserve">CapacityFactor(r,'RIVER','S04B2','2043') = </t>
  </si>
  <si>
    <t xml:space="preserve">CapacityFactor(r,'RIVER','S04B3','2043') = </t>
  </si>
  <si>
    <t xml:space="preserve">CapacityFactor(r,'RIVER','S05B1','2043') = </t>
  </si>
  <si>
    <t xml:space="preserve">CapacityFactor(r,'RIVER','S05B2','2043') = </t>
  </si>
  <si>
    <t xml:space="preserve">CapacityFactor(r,'RIVER','S05B3','2043') = </t>
  </si>
  <si>
    <t xml:space="preserve">CapacityFactor(r,'RIVER','S02B1','2044') = </t>
  </si>
  <si>
    <t xml:space="preserve">CapacityFactor(r,'RIVER','S02B2','2044') = </t>
  </si>
  <si>
    <t xml:space="preserve">CapacityFactor(r,'RIVER','S02B3','2044') = </t>
  </si>
  <si>
    <t xml:space="preserve">CapacityFactor(r,'RIVER','S03B1','2044') = </t>
  </si>
  <si>
    <t xml:space="preserve">CapacityFactor(r,'RIVER','S03B2','2044') = </t>
  </si>
  <si>
    <t xml:space="preserve">CapacityFactor(r,'RIVER','S03B3','2044') = </t>
  </si>
  <si>
    <t xml:space="preserve">CapacityFactor(r,'RIVER','S04B1','2044') = </t>
  </si>
  <si>
    <t xml:space="preserve">CapacityFactor(r,'RIVER','S04B2','2044') = </t>
  </si>
  <si>
    <t xml:space="preserve">CapacityFactor(r,'RIVER','S04B3','2044') = </t>
  </si>
  <si>
    <t xml:space="preserve">CapacityFactor(r,'RIVER','S05B1','2044') = </t>
  </si>
  <si>
    <t xml:space="preserve">CapacityFactor(r,'RIVER','S05B2','2044') = </t>
  </si>
  <si>
    <t xml:space="preserve">CapacityFactor(r,'RIVER','S05B3','2044') = </t>
  </si>
  <si>
    <t xml:space="preserve">CapacityFactor(r,'RIVER','S02B1','2045') = </t>
  </si>
  <si>
    <t xml:space="preserve">CapacityFactor(r,'RIVER','S02B2','2045') = </t>
  </si>
  <si>
    <t xml:space="preserve">CapacityFactor(r,'RIVER','S02B3','2045') = </t>
  </si>
  <si>
    <t xml:space="preserve">CapacityFactor(r,'RIVER','S03B1','2045') = </t>
  </si>
  <si>
    <t xml:space="preserve">CapacityFactor(r,'RIVER','S03B2','2045') = </t>
  </si>
  <si>
    <t xml:space="preserve">CapacityFactor(r,'RIVER','S03B3','2045') = </t>
  </si>
  <si>
    <t xml:space="preserve">CapacityFactor(r,'RIVER','S04B1','2045') = </t>
  </si>
  <si>
    <t xml:space="preserve">CapacityFactor(r,'RIVER','S04B2','2045') = </t>
  </si>
  <si>
    <t xml:space="preserve">CapacityFactor(r,'RIVER','S04B3','2045') = </t>
  </si>
  <si>
    <t xml:space="preserve">CapacityFactor(r,'RIVER','S05B1','2045') = </t>
  </si>
  <si>
    <t xml:space="preserve">CapacityFactor(r,'RIVER','S05B2','2045') = </t>
  </si>
  <si>
    <t xml:space="preserve">CapacityFactor(r,'RIVER','S05B3','2045') = </t>
  </si>
  <si>
    <t xml:space="preserve">CapacityFactor(r,'RIVER','S02B1','2046') = </t>
  </si>
  <si>
    <t xml:space="preserve">CapacityFactor(r,'RIVER','S02B2','2046') = </t>
  </si>
  <si>
    <t xml:space="preserve">CapacityFactor(r,'RIVER','S02B3','2046') = </t>
  </si>
  <si>
    <t xml:space="preserve">CapacityFactor(r,'RIVER','S03B1','2046') = </t>
  </si>
  <si>
    <t xml:space="preserve">CapacityFactor(r,'RIVER','S03B2','2046') = </t>
  </si>
  <si>
    <t xml:space="preserve">CapacityFactor(r,'RIVER','S03B3','2046') = </t>
  </si>
  <si>
    <t xml:space="preserve">CapacityFactor(r,'RIVER','S04B1','2046') = </t>
  </si>
  <si>
    <t xml:space="preserve">CapacityFactor(r,'RIVER','S04B2','2046') = </t>
  </si>
  <si>
    <t xml:space="preserve">CapacityFactor(r,'RIVER','S04B3','2046') = </t>
  </si>
  <si>
    <t xml:space="preserve">CapacityFactor(r,'RIVER','S05B1','2046') = </t>
  </si>
  <si>
    <t xml:space="preserve">CapacityFactor(r,'RIVER','S05B2','2046') = </t>
  </si>
  <si>
    <t xml:space="preserve">CapacityFactor(r,'RIVER','S05B3','2046') = </t>
  </si>
  <si>
    <t xml:space="preserve">CapacityFactor(r,'RIVER','S02B1','2047') = </t>
  </si>
  <si>
    <t xml:space="preserve">CapacityFactor(r,'RIVER','S02B2','2047') = </t>
  </si>
  <si>
    <t xml:space="preserve">CapacityFactor(r,'RIVER','S02B3','2047') = </t>
  </si>
  <si>
    <t xml:space="preserve">CapacityFactor(r,'RIVER','S03B1','2047') = </t>
  </si>
  <si>
    <t xml:space="preserve">CapacityFactor(r,'RIVER','S03B2','2047') = </t>
  </si>
  <si>
    <t xml:space="preserve">CapacityFactor(r,'RIVER','S03B3','2047') = </t>
  </si>
  <si>
    <t xml:space="preserve">CapacityFactor(r,'RIVER','S04B1','2047') = </t>
  </si>
  <si>
    <t xml:space="preserve">CapacityFactor(r,'RIVER','S04B2','2047') = </t>
  </si>
  <si>
    <t xml:space="preserve">CapacityFactor(r,'RIVER','S04B3','2047') = </t>
  </si>
  <si>
    <t xml:space="preserve">CapacityFactor(r,'RIVER','S05B1','2047') = </t>
  </si>
  <si>
    <t xml:space="preserve">CapacityFactor(r,'RIVER','S05B2','2047') = </t>
  </si>
  <si>
    <t xml:space="preserve">CapacityFactor(r,'RIVER','S05B3','2047') = </t>
  </si>
  <si>
    <t xml:space="preserve">CapacityFactor(r,'RIVER','S02B1','2048') = </t>
  </si>
  <si>
    <t xml:space="preserve">CapacityFactor(r,'RIVER','S02B2','2048') = </t>
  </si>
  <si>
    <t xml:space="preserve">CapacityFactor(r,'RIVER','S02B3','2048') = </t>
  </si>
  <si>
    <t xml:space="preserve">CapacityFactor(r,'RIVER','S03B1','2048') = </t>
  </si>
  <si>
    <t xml:space="preserve">CapacityFactor(r,'RIVER','S03B2','2048') = </t>
  </si>
  <si>
    <t xml:space="preserve">CapacityFactor(r,'RIVER','S03B3','2048') = </t>
  </si>
  <si>
    <t xml:space="preserve">CapacityFactor(r,'RIVER','S04B1','2048') = </t>
  </si>
  <si>
    <t xml:space="preserve">CapacityFactor(r,'RIVER','S04B2','2048') = </t>
  </si>
  <si>
    <t xml:space="preserve">CapacityFactor(r,'RIVER','S04B3','2048') = </t>
  </si>
  <si>
    <t xml:space="preserve">CapacityFactor(r,'RIVER','S05B1','2048') = </t>
  </si>
  <si>
    <t xml:space="preserve">CapacityFactor(r,'RIVER','S05B2','2048') = </t>
  </si>
  <si>
    <t xml:space="preserve">CapacityFactor(r,'RIVER','S05B3','2048') = </t>
  </si>
  <si>
    <t xml:space="preserve">CapacityFactor(r,'RIVER','S02B1','2049') = </t>
  </si>
  <si>
    <t xml:space="preserve">CapacityFactor(r,'RIVER','S02B2','2049') = </t>
  </si>
  <si>
    <t xml:space="preserve">CapacityFactor(r,'RIVER','S02B3','2049') = </t>
  </si>
  <si>
    <t xml:space="preserve">CapacityFactor(r,'RIVER','S03B1','2049') = </t>
  </si>
  <si>
    <t xml:space="preserve">CapacityFactor(r,'RIVER','S03B2','2049') = </t>
  </si>
  <si>
    <t xml:space="preserve">CapacityFactor(r,'RIVER','S03B3','2049') = </t>
  </si>
  <si>
    <t xml:space="preserve">CapacityFactor(r,'RIVER','S04B1','2049') = </t>
  </si>
  <si>
    <t xml:space="preserve">CapacityFactor(r,'RIVER','S04B2','2049') = </t>
  </si>
  <si>
    <t xml:space="preserve">CapacityFactor(r,'RIVER','S04B3','2049') = </t>
  </si>
  <si>
    <t xml:space="preserve">CapacityFactor(r,'RIVER','S05B1','2049') = </t>
  </si>
  <si>
    <t xml:space="preserve">CapacityFactor(r,'RIVER','S05B2','2049') = </t>
  </si>
  <si>
    <t xml:space="preserve">CapacityFactor(r,'RIVER','S05B3','2049') = </t>
  </si>
  <si>
    <t xml:space="preserve">CapacityFactor(r,'RIVER','S02B1','2050') = </t>
  </si>
  <si>
    <t xml:space="preserve">CapacityFactor(r,'RIVER','S02B2','2050') = </t>
  </si>
  <si>
    <t xml:space="preserve">CapacityFactor(r,'RIVER','S02B3','2050') = </t>
  </si>
  <si>
    <t xml:space="preserve">CapacityFactor(r,'RIVER','S03B1','2050') = </t>
  </si>
  <si>
    <t xml:space="preserve">CapacityFactor(r,'RIVER','S03B2','2050') = </t>
  </si>
  <si>
    <t xml:space="preserve">CapacityFactor(r,'RIVER','S03B3','2050') = </t>
  </si>
  <si>
    <t xml:space="preserve">CapacityFactor(r,'RIVER','S04B1','2050') = </t>
  </si>
  <si>
    <t xml:space="preserve">CapacityFactor(r,'RIVER','S04B2','2050') = </t>
  </si>
  <si>
    <t xml:space="preserve">CapacityFactor(r,'RIVER','S04B3','2050') = </t>
  </si>
  <si>
    <t xml:space="preserve">CapacityFactor(r,'RIVER','S05B1','2050') = </t>
  </si>
  <si>
    <t xml:space="preserve">CapacityFactor(r,'RIVER','S05B2','2050') = </t>
  </si>
  <si>
    <t xml:space="preserve">CapacityFactor(r,'RIVER','S05B3','2050') = </t>
  </si>
  <si>
    <t xml:space="preserve">CapacityFactor(r,'RIVER','S02B1','2051') = </t>
  </si>
  <si>
    <t xml:space="preserve">CapacityFactor(r,'RIVER','S02B2','2051') = </t>
  </si>
  <si>
    <t xml:space="preserve">CapacityFactor(r,'RIVER','S02B3','2051') = </t>
  </si>
  <si>
    <t xml:space="preserve">CapacityFactor(r,'RIVER','S03B1','2051') = </t>
  </si>
  <si>
    <t xml:space="preserve">CapacityFactor(r,'RIVER','S03B2','2051') = </t>
  </si>
  <si>
    <t xml:space="preserve">CapacityFactor(r,'RIVER','S03B3','2051') = </t>
  </si>
  <si>
    <t xml:space="preserve">CapacityFactor(r,'RIVER','S04B1','2051') = </t>
  </si>
  <si>
    <t xml:space="preserve">CapacityFactor(r,'RIVER','S04B2','2051') = </t>
  </si>
  <si>
    <t xml:space="preserve">CapacityFactor(r,'RIVER','S04B3','2051') = </t>
  </si>
  <si>
    <t xml:space="preserve">CapacityFactor(r,'RIVER','S05B1','2051') = </t>
  </si>
  <si>
    <t xml:space="preserve">CapacityFactor(r,'RIVER','S05B2','2051') = </t>
  </si>
  <si>
    <t xml:space="preserve">CapacityFactor(r,'RIVER','S05B3','2051') = </t>
  </si>
  <si>
    <t xml:space="preserve">CapacityFactor(r,'RIVER','S02B1','2052') = </t>
  </si>
  <si>
    <t xml:space="preserve">CapacityFactor(r,'RIVER','S02B2','2052') = </t>
  </si>
  <si>
    <t xml:space="preserve">CapacityFactor(r,'RIVER','S02B3','2052') = </t>
  </si>
  <si>
    <t xml:space="preserve">CapacityFactor(r,'RIVER','S03B1','2052') = </t>
  </si>
  <si>
    <t xml:space="preserve">CapacityFactor(r,'RIVER','S03B2','2052') = </t>
  </si>
  <si>
    <t xml:space="preserve">CapacityFactor(r,'RIVER','S03B3','2052') = </t>
  </si>
  <si>
    <t xml:space="preserve">CapacityFactor(r,'RIVER','S04B1','2052') = </t>
  </si>
  <si>
    <t xml:space="preserve">CapacityFactor(r,'RIVER','S04B2','2052') = </t>
  </si>
  <si>
    <t xml:space="preserve">CapacityFactor(r,'RIVER','S04B3','2052') = </t>
  </si>
  <si>
    <t xml:space="preserve">CapacityFactor(r,'RIVER','S05B1','2052') = </t>
  </si>
  <si>
    <t xml:space="preserve">CapacityFactor(r,'RIVER','S05B2','2052') = </t>
  </si>
  <si>
    <t xml:space="preserve">CapacityFactor(r,'RIVER','S05B3','2052') = </t>
  </si>
  <si>
    <t xml:space="preserve">CapacityFactor(r,'RIVER','S02B1','2053') = </t>
  </si>
  <si>
    <t xml:space="preserve">CapacityFactor(r,'RIVER','S02B2','2053') = </t>
  </si>
  <si>
    <t xml:space="preserve">CapacityFactor(r,'RIVER','S02B3','2053') = </t>
  </si>
  <si>
    <t xml:space="preserve">CapacityFactor(r,'RIVER','S03B1','2053') = </t>
  </si>
  <si>
    <t xml:space="preserve">CapacityFactor(r,'RIVER','S03B2','2053') = </t>
  </si>
  <si>
    <t xml:space="preserve">CapacityFactor(r,'RIVER','S03B3','2053') = </t>
  </si>
  <si>
    <t xml:space="preserve">CapacityFactor(r,'RIVER','S04B1','2053') = </t>
  </si>
  <si>
    <t xml:space="preserve">CapacityFactor(r,'RIVER','S04B2','2053') = </t>
  </si>
  <si>
    <t xml:space="preserve">CapacityFactor(r,'RIVER','S04B3','2053') = </t>
  </si>
  <si>
    <t xml:space="preserve">CapacityFactor(r,'RIVER','S05B1','2053') = </t>
  </si>
  <si>
    <t xml:space="preserve">CapacityFactor(r,'RIVER','S05B2','2053') = </t>
  </si>
  <si>
    <t xml:space="preserve">CapacityFactor(r,'RIVER','S05B3','2053') = </t>
  </si>
  <si>
    <t xml:space="preserve">CapacityFactor(r,'RIVER','S02B1','2054') = </t>
  </si>
  <si>
    <t xml:space="preserve">CapacityFactor(r,'RIVER','S02B2','2054') = </t>
  </si>
  <si>
    <t xml:space="preserve">CapacityFactor(r,'RIVER','S02B3','2054') = </t>
  </si>
  <si>
    <t xml:space="preserve">CapacityFactor(r,'RIVER','S03B1','2054') = </t>
  </si>
  <si>
    <t xml:space="preserve">CapacityFactor(r,'RIVER','S03B2','2054') = </t>
  </si>
  <si>
    <t xml:space="preserve">CapacityFactor(r,'RIVER','S03B3','2054') = </t>
  </si>
  <si>
    <t xml:space="preserve">CapacityFactor(r,'RIVER','S04B1','2054') = </t>
  </si>
  <si>
    <t xml:space="preserve">CapacityFactor(r,'RIVER','S04B2','2054') = </t>
  </si>
  <si>
    <t xml:space="preserve">CapacityFactor(r,'RIVER','S04B3','2054') = </t>
  </si>
  <si>
    <t xml:space="preserve">CapacityFactor(r,'RIVER','S05B1','2054') = </t>
  </si>
  <si>
    <t xml:space="preserve">CapacityFactor(r,'RIVER','S05B2','2054') = </t>
  </si>
  <si>
    <t xml:space="preserve">CapacityFactor(r,'RIVER','S05B3','2054') = </t>
  </si>
  <si>
    <t xml:space="preserve">CapacityFactor(r,'RIVER','S02B1','2055') = </t>
  </si>
  <si>
    <t xml:space="preserve">CapacityFactor(r,'RIVER','S02B2','2055') = </t>
  </si>
  <si>
    <t xml:space="preserve">CapacityFactor(r,'RIVER','S02B3','2055') = </t>
  </si>
  <si>
    <t xml:space="preserve">CapacityFactor(r,'RIVER','S03B1','2055') = </t>
  </si>
  <si>
    <t xml:space="preserve">CapacityFactor(r,'RIVER','S03B2','2055') = </t>
  </si>
  <si>
    <t xml:space="preserve">CapacityFactor(r,'RIVER','S03B3','2055') = </t>
  </si>
  <si>
    <t xml:space="preserve">CapacityFactor(r,'RIVER','S04B1','2055') = </t>
  </si>
  <si>
    <t xml:space="preserve">CapacityFactor(r,'RIVER','S04B2','2055') = </t>
  </si>
  <si>
    <t xml:space="preserve">CapacityFactor(r,'RIVER','S04B3','2055') = </t>
  </si>
  <si>
    <t xml:space="preserve">CapacityFactor(r,'RIVER','S05B1','2055') = </t>
  </si>
  <si>
    <t xml:space="preserve">CapacityFactor(r,'RIVER','S05B2','2055') = </t>
  </si>
  <si>
    <t xml:space="preserve">CapacityFactor(r,'RIVER','S05B3','2055') = </t>
  </si>
  <si>
    <t xml:space="preserve">CapacityFactor(r,'RIVER','S02B1','2056') = </t>
  </si>
  <si>
    <t xml:space="preserve">CapacityFactor(r,'RIVER','S02B2','2056') = </t>
  </si>
  <si>
    <t xml:space="preserve">CapacityFactor(r,'RIVER','S02B3','2056') = </t>
  </si>
  <si>
    <t xml:space="preserve">CapacityFactor(r,'RIVER','S03B1','2056') = </t>
  </si>
  <si>
    <t xml:space="preserve">CapacityFactor(r,'RIVER','S03B2','2056') = </t>
  </si>
  <si>
    <t xml:space="preserve">CapacityFactor(r,'RIVER','S03B3','2056') = </t>
  </si>
  <si>
    <t xml:space="preserve">CapacityFactor(r,'RIVER','S04B1','2056') = </t>
  </si>
  <si>
    <t xml:space="preserve">CapacityFactor(r,'RIVER','S04B2','2056') = </t>
  </si>
  <si>
    <t xml:space="preserve">CapacityFactor(r,'RIVER','S04B3','2056') = </t>
  </si>
  <si>
    <t xml:space="preserve">CapacityFactor(r,'RIVER','S05B1','2056') = </t>
  </si>
  <si>
    <t xml:space="preserve">CapacityFactor(r,'RIVER','S05B2','2056') = </t>
  </si>
  <si>
    <t xml:space="preserve">CapacityFactor(r,'RIVER','S05B3','2056') = </t>
  </si>
  <si>
    <t xml:space="preserve">CapacityFactor(r,'RIVER','S02B1','2057') = </t>
  </si>
  <si>
    <t xml:space="preserve">CapacityFactor(r,'RIVER','S02B2','2057') = </t>
  </si>
  <si>
    <t xml:space="preserve">CapacityFactor(r,'RIVER','S02B3','2057') = </t>
  </si>
  <si>
    <t xml:space="preserve">CapacityFactor(r,'RIVER','S03B1','2057') = </t>
  </si>
  <si>
    <t xml:space="preserve">CapacityFactor(r,'RIVER','S03B2','2057') = </t>
  </si>
  <si>
    <t xml:space="preserve">CapacityFactor(r,'RIVER','S03B3','2057') = </t>
  </si>
  <si>
    <t xml:space="preserve">CapacityFactor(r,'RIVER','S04B1','2057') = </t>
  </si>
  <si>
    <t xml:space="preserve">CapacityFactor(r,'RIVER','S04B2','2057') = </t>
  </si>
  <si>
    <t xml:space="preserve">CapacityFactor(r,'RIVER','S04B3','2057') = </t>
  </si>
  <si>
    <t xml:space="preserve">CapacityFactor(r,'RIVER','S05B1','2057') = </t>
  </si>
  <si>
    <t xml:space="preserve">CapacityFactor(r,'RIVER','S05B2','2057') = </t>
  </si>
  <si>
    <t xml:space="preserve">CapacityFactor(r,'RIVER','S05B3','2057') = </t>
  </si>
  <si>
    <t xml:space="preserve">CapacityFactor(r,'RIVER','S02B1','2058') = </t>
  </si>
  <si>
    <t xml:space="preserve">CapacityFactor(r,'RIVER','S02B2','2058') = </t>
  </si>
  <si>
    <t xml:space="preserve">CapacityFactor(r,'RIVER','S02B3','2058') = </t>
  </si>
  <si>
    <t xml:space="preserve">CapacityFactor(r,'RIVER','S03B1','2058') = </t>
  </si>
  <si>
    <t xml:space="preserve">CapacityFactor(r,'RIVER','S03B2','2058') = </t>
  </si>
  <si>
    <t xml:space="preserve">CapacityFactor(r,'RIVER','S03B3','2058') = </t>
  </si>
  <si>
    <t xml:space="preserve">CapacityFactor(r,'RIVER','S04B1','2058') = </t>
  </si>
  <si>
    <t xml:space="preserve">CapacityFactor(r,'RIVER','S04B2','2058') = </t>
  </si>
  <si>
    <t xml:space="preserve">CapacityFactor(r,'RIVER','S04B3','2058') = </t>
  </si>
  <si>
    <t xml:space="preserve">CapacityFactor(r,'RIVER','S05B1','2058') = </t>
  </si>
  <si>
    <t xml:space="preserve">CapacityFactor(r,'RIVER','S05B2','2058') = </t>
  </si>
  <si>
    <t xml:space="preserve">CapacityFactor(r,'RIVER','S05B3','2058') = </t>
  </si>
  <si>
    <t xml:space="preserve">CapacityFactor(r,'RIVER','S02B1','2059') = </t>
  </si>
  <si>
    <t xml:space="preserve">CapacityFactor(r,'RIVER','S02B2','2059') = </t>
  </si>
  <si>
    <t xml:space="preserve">CapacityFactor(r,'RIVER','S02B3','2059') = </t>
  </si>
  <si>
    <t xml:space="preserve">CapacityFactor(r,'RIVER','S03B1','2059') = </t>
  </si>
  <si>
    <t xml:space="preserve">CapacityFactor(r,'RIVER','S03B2','2059') = </t>
  </si>
  <si>
    <t xml:space="preserve">CapacityFactor(r,'RIVER','S03B3','2059') = </t>
  </si>
  <si>
    <t xml:space="preserve">CapacityFactor(r,'RIVER','S04B1','2059') = </t>
  </si>
  <si>
    <t xml:space="preserve">CapacityFactor(r,'RIVER','S04B2','2059') = </t>
  </si>
  <si>
    <t xml:space="preserve">CapacityFactor(r,'RIVER','S04B3','2059') = </t>
  </si>
  <si>
    <t xml:space="preserve">CapacityFactor(r,'RIVER','S05B1','2059') = </t>
  </si>
  <si>
    <t xml:space="preserve">CapacityFactor(r,'RIVER','S05B2','2059') = </t>
  </si>
  <si>
    <t xml:space="preserve">CapacityFactor(r,'RIVER','S05B3','2059') = </t>
  </si>
  <si>
    <t xml:space="preserve">CapacityFactor(r,'RIVER','S02B1','2060') = </t>
  </si>
  <si>
    <t xml:space="preserve">CapacityFactor(r,'RIVER','S02B2','2060') = </t>
  </si>
  <si>
    <t xml:space="preserve">CapacityFactor(r,'RIVER','S02B3','2060') = </t>
  </si>
  <si>
    <t xml:space="preserve">CapacityFactor(r,'RIVER','S03B1','2060') = </t>
  </si>
  <si>
    <t xml:space="preserve">CapacityFactor(r,'RIVER','S03B2','2060') = </t>
  </si>
  <si>
    <t xml:space="preserve">CapacityFactor(r,'RIVER','S03B3','2060') = </t>
  </si>
  <si>
    <t xml:space="preserve">CapacityFactor(r,'RIVER','S04B1','2060') = </t>
  </si>
  <si>
    <t xml:space="preserve">CapacityFactor(r,'RIVER','S04B2','2060') = </t>
  </si>
  <si>
    <t xml:space="preserve">CapacityFactor(r,'RIVER','S04B3','2060') = </t>
  </si>
  <si>
    <t xml:space="preserve">CapacityFactor(r,'RIVER','S05B1','2060') = </t>
  </si>
  <si>
    <t xml:space="preserve">CapacityFactor(r,'RIVER','S05B2','2060') = </t>
  </si>
  <si>
    <t xml:space="preserve">CapacityFactor(r,'RIVER','S05B3','2060')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</si>
</sst>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0"/>
  <sheetViews>
    <sheetView tabSelected="1" workbookViewId="0">
      <selection activeCell="E1" sqref="E1:E690"/>
    </sheetView>
  </sheetViews>
  <sheetFormatPr defaultRowHeight="15" x14ac:dyDescent="0.25"/>
  <sheetData>
    <row r="1" spans="1:10" x14ac:dyDescent="0.25">
      <c r="A1">
        <v>5.254834948221964E-2</v>
      </c>
      <c r="C1">
        <v>817.15773281793008</v>
      </c>
      <c r="E1" t="s">
        <v>0</v>
      </c>
      <c r="J1" t="str">
        <f>CONCATENATE(E1,A1,";")</f>
        <v>CapacityFactor(r,'RIVER','S01B1','2015') = 0.0525483494822196;</v>
      </c>
    </row>
    <row r="2" spans="1:10" x14ac:dyDescent="0.25">
      <c r="A2">
        <v>0.13137087490430829</v>
      </c>
      <c r="E2" t="s">
        <v>1</v>
      </c>
      <c r="J2" t="str">
        <f t="shared" ref="J2:J65" si="0">CONCATENATE(E2,A2,";")</f>
        <v>CapacityFactor(r,'RIVER','S01B2','2015') = 0.131370874904308;</v>
      </c>
    </row>
    <row r="3" spans="1:10" x14ac:dyDescent="0.25">
      <c r="A3">
        <v>2.627417474110982E-2</v>
      </c>
      <c r="E3" s="1" t="s">
        <v>2</v>
      </c>
      <c r="J3" t="str">
        <f t="shared" si="0"/>
        <v>CapacityFactor(r,'RIVER','S01B3','2015') = 0.0262741747411098;</v>
      </c>
    </row>
    <row r="4" spans="1:10" x14ac:dyDescent="0.25">
      <c r="A4">
        <v>5.3121674433649298E-2</v>
      </c>
      <c r="E4" s="1" t="s">
        <v>138</v>
      </c>
      <c r="J4" t="str">
        <f t="shared" si="0"/>
        <v>CapacityFactor(r,'RIVER','S02B1','2015') = 0.0531216744336493;</v>
      </c>
    </row>
    <row r="5" spans="1:10" x14ac:dyDescent="0.25">
      <c r="A5">
        <v>0.14165779779101401</v>
      </c>
      <c r="E5" t="s">
        <v>139</v>
      </c>
      <c r="J5" t="str">
        <f t="shared" si="0"/>
        <v>CapacityFactor(r,'RIVER','S02B2','2015') = 0.141657797791014;</v>
      </c>
    </row>
    <row r="6" spans="1:10" x14ac:dyDescent="0.25">
      <c r="A6">
        <v>1.7707225509933949E-2</v>
      </c>
      <c r="E6" t="s">
        <v>140</v>
      </c>
      <c r="J6" t="str">
        <f t="shared" si="0"/>
        <v>CapacityFactor(r,'RIVER','S02B3','2015') = 0.0177072255099339;</v>
      </c>
    </row>
    <row r="7" spans="1:10" x14ac:dyDescent="0.25">
      <c r="A7">
        <v>4.0816714122221757E-2</v>
      </c>
      <c r="E7" t="s">
        <v>141</v>
      </c>
      <c r="J7" t="str">
        <f t="shared" si="0"/>
        <v>CapacityFactor(r,'RIVER','S03B1','2015') = 0.0408167141222218;</v>
      </c>
    </row>
    <row r="8" spans="1:10" x14ac:dyDescent="0.25">
      <c r="A8">
        <v>0.1306134848003398</v>
      </c>
      <c r="E8" t="s">
        <v>142</v>
      </c>
      <c r="J8" t="str">
        <f t="shared" si="0"/>
        <v>CapacityFactor(r,'RIVER','S03B2','2015') = 0.13061348480034;</v>
      </c>
    </row>
    <row r="9" spans="1:10" x14ac:dyDescent="0.25">
      <c r="A9">
        <v>2.449002847333305E-2</v>
      </c>
      <c r="E9" t="s">
        <v>143</v>
      </c>
      <c r="J9" t="str">
        <f t="shared" si="0"/>
        <v>CapacityFactor(r,'RIVER','S03B3','2015') = 0.0244900284733331;</v>
      </c>
    </row>
    <row r="10" spans="1:10" x14ac:dyDescent="0.25">
      <c r="A10">
        <v>4.9623735414487259E-2</v>
      </c>
      <c r="E10" t="s">
        <v>144</v>
      </c>
      <c r="J10" t="str">
        <f t="shared" si="0"/>
        <v>CapacityFactor(r,'RIVER','S04B1','2015') = 0.0496237354144873;</v>
      </c>
    </row>
    <row r="11" spans="1:10" x14ac:dyDescent="0.25">
      <c r="A11">
        <v>0.1240593367691291</v>
      </c>
      <c r="E11" t="s">
        <v>145</v>
      </c>
      <c r="J11" t="str">
        <f t="shared" si="0"/>
        <v>CapacityFactor(r,'RIVER','S04B2','2015') = 0.124059336769129;</v>
      </c>
    </row>
    <row r="12" spans="1:10" x14ac:dyDescent="0.25">
      <c r="A12">
        <v>2.481186770724363E-2</v>
      </c>
      <c r="E12" t="s">
        <v>146</v>
      </c>
      <c r="J12" t="str">
        <f t="shared" si="0"/>
        <v>CapacityFactor(r,'RIVER','S04B3','2015') = 0.0248118677072436;</v>
      </c>
    </row>
    <row r="13" spans="1:10" x14ac:dyDescent="0.25">
      <c r="A13">
        <v>4.5726183545501169E-2</v>
      </c>
      <c r="E13" t="s">
        <v>147</v>
      </c>
      <c r="J13" t="str">
        <f t="shared" si="0"/>
        <v>CapacityFactor(r,'RIVER','S05B1','2015') = 0.0457261835455012;</v>
      </c>
    </row>
    <row r="14" spans="1:10" x14ac:dyDescent="0.25">
      <c r="A14">
        <v>0.11431546053275871</v>
      </c>
      <c r="E14" t="s">
        <v>148</v>
      </c>
      <c r="J14" t="str">
        <f t="shared" si="0"/>
        <v>CapacityFactor(r,'RIVER','S05B2','2015') = 0.114315460532759;</v>
      </c>
    </row>
    <row r="15" spans="1:10" x14ac:dyDescent="0.25">
      <c r="A15">
        <v>2.2863091772750581E-2</v>
      </c>
      <c r="E15" t="s">
        <v>149</v>
      </c>
      <c r="J15" t="str">
        <f t="shared" si="0"/>
        <v>CapacityFactor(r,'RIVER','S05B3','2015') = 0.0228630917727506;</v>
      </c>
    </row>
    <row r="16" spans="1:10" x14ac:dyDescent="0.25">
      <c r="A16">
        <v>4.6471498530879722E-2</v>
      </c>
      <c r="E16" t="s">
        <v>3</v>
      </c>
      <c r="J16" t="str">
        <f t="shared" si="0"/>
        <v>CapacityFactor(r,'RIVER','S01B1','2016') = 0.0464714985308797;</v>
      </c>
    </row>
    <row r="17" spans="1:10" x14ac:dyDescent="0.25">
      <c r="A17">
        <v>0.1161787473873304</v>
      </c>
      <c r="E17" t="s">
        <v>4</v>
      </c>
      <c r="J17" t="str">
        <f t="shared" si="0"/>
        <v>CapacityFactor(r,'RIVER','S01B2','2016') = 0.11617874738733;</v>
      </c>
    </row>
    <row r="18" spans="1:10" x14ac:dyDescent="0.25">
      <c r="A18">
        <v>2.3235749265439861E-2</v>
      </c>
      <c r="E18" t="s">
        <v>5</v>
      </c>
      <c r="J18" t="str">
        <f t="shared" si="0"/>
        <v>CapacityFactor(r,'RIVER','S01B3','2016') = 0.0232357492654399;</v>
      </c>
    </row>
    <row r="19" spans="1:10" x14ac:dyDescent="0.25">
      <c r="A19">
        <v>5.0813612564188773E-2</v>
      </c>
      <c r="E19" t="s">
        <v>150</v>
      </c>
      <c r="J19" t="str">
        <f t="shared" si="0"/>
        <v>CapacityFactor(r,'RIVER','S02B1','2016') = 0.0508136125641888;</v>
      </c>
    </row>
    <row r="20" spans="1:10" x14ac:dyDescent="0.25">
      <c r="A20">
        <v>0.13550296616947749</v>
      </c>
      <c r="E20" t="s">
        <v>151</v>
      </c>
      <c r="J20" t="str">
        <f t="shared" si="0"/>
        <v>CapacityFactor(r,'RIVER','S02B2','2016') = 0.135502966169477;</v>
      </c>
    </row>
    <row r="21" spans="1:10" x14ac:dyDescent="0.25">
      <c r="A21">
        <v>1.6937871523088809E-2</v>
      </c>
      <c r="E21" t="s">
        <v>152</v>
      </c>
      <c r="J21" t="str">
        <f t="shared" si="0"/>
        <v>CapacityFactor(r,'RIVER','S02B3','2016') = 0.0169378715230888;</v>
      </c>
    </row>
    <row r="22" spans="1:10" x14ac:dyDescent="0.25">
      <c r="A22">
        <v>3.9955579622967113E-2</v>
      </c>
      <c r="E22" t="s">
        <v>153</v>
      </c>
      <c r="J22" t="str">
        <f t="shared" si="0"/>
        <v>CapacityFactor(r,'RIVER','S03B1','2016') = 0.0399555796229671;</v>
      </c>
    </row>
    <row r="23" spans="1:10" x14ac:dyDescent="0.25">
      <c r="A23">
        <v>0.1278578544109692</v>
      </c>
      <c r="E23" t="s">
        <v>154</v>
      </c>
      <c r="J23" t="str">
        <f t="shared" si="0"/>
        <v>CapacityFactor(r,'RIVER','S03B2','2016') = 0.127857854410969;</v>
      </c>
    </row>
    <row r="24" spans="1:10" x14ac:dyDescent="0.25">
      <c r="A24">
        <v>2.3973347773780272E-2</v>
      </c>
      <c r="E24" t="s">
        <v>155</v>
      </c>
      <c r="J24" t="str">
        <f t="shared" si="0"/>
        <v>CapacityFactor(r,'RIVER','S03B3','2016') = 0.0239733477737803;</v>
      </c>
    </row>
    <row r="25" spans="1:10" x14ac:dyDescent="0.25">
      <c r="A25">
        <v>4.7804093294256431E-2</v>
      </c>
      <c r="E25" t="s">
        <v>156</v>
      </c>
      <c r="J25" t="str">
        <f t="shared" si="0"/>
        <v>CapacityFactor(r,'RIVER','S04B1','2016') = 0.0478040932942564;</v>
      </c>
    </row>
    <row r="26" spans="1:10" x14ac:dyDescent="0.25">
      <c r="A26">
        <v>0.119510231533349</v>
      </c>
      <c r="E26" t="s">
        <v>157</v>
      </c>
      <c r="J26" t="str">
        <f t="shared" si="0"/>
        <v>CapacityFactor(r,'RIVER','S04B2','2016') = 0.119510231533349;</v>
      </c>
    </row>
    <row r="27" spans="1:10" x14ac:dyDescent="0.25">
      <c r="A27">
        <v>2.3902046647128219E-2</v>
      </c>
      <c r="E27" t="s">
        <v>158</v>
      </c>
      <c r="J27" t="str">
        <f t="shared" si="0"/>
        <v>CapacityFactor(r,'RIVER','S04B3','2016') = 0.0239020466471282;</v>
      </c>
    </row>
    <row r="28" spans="1:10" x14ac:dyDescent="0.25">
      <c r="A28">
        <v>4.9597126697576592E-2</v>
      </c>
      <c r="E28" t="s">
        <v>159</v>
      </c>
      <c r="J28" t="str">
        <f t="shared" si="0"/>
        <v>CapacityFactor(r,'RIVER','S05B1','2016') = 0.0495971266975766;</v>
      </c>
    </row>
    <row r="29" spans="1:10" x14ac:dyDescent="0.25">
      <c r="A29">
        <v>0.12399281855423661</v>
      </c>
      <c r="E29" t="s">
        <v>160</v>
      </c>
      <c r="J29" t="str">
        <f t="shared" si="0"/>
        <v>CapacityFactor(r,'RIVER','S05B2','2016') = 0.123992818554237;</v>
      </c>
    </row>
    <row r="30" spans="1:10" x14ac:dyDescent="0.25">
      <c r="A30">
        <v>2.4798563348788289E-2</v>
      </c>
      <c r="E30" t="s">
        <v>161</v>
      </c>
      <c r="J30" t="str">
        <f t="shared" si="0"/>
        <v>CapacityFactor(r,'RIVER','S05B3','2016') = 0.0247985633487883;</v>
      </c>
    </row>
    <row r="31" spans="1:10" x14ac:dyDescent="0.25">
      <c r="A31">
        <v>4.6663889604818543E-2</v>
      </c>
      <c r="E31" t="s">
        <v>6</v>
      </c>
      <c r="J31" t="str">
        <f t="shared" si="0"/>
        <v>CapacityFactor(r,'RIVER','S01B1','2017') = 0.0466638896048185;</v>
      </c>
    </row>
    <row r="32" spans="1:10" x14ac:dyDescent="0.25">
      <c r="A32">
        <v>0.1166597250765663</v>
      </c>
      <c r="E32" t="s">
        <v>7</v>
      </c>
      <c r="J32" t="str">
        <f t="shared" si="0"/>
        <v>CapacityFactor(r,'RIVER','S01B2','2017') = 0.116659725076566;</v>
      </c>
    </row>
    <row r="33" spans="1:10" x14ac:dyDescent="0.25">
      <c r="A33">
        <v>2.3331944802409271E-2</v>
      </c>
      <c r="E33" t="s">
        <v>8</v>
      </c>
      <c r="J33" t="str">
        <f t="shared" si="0"/>
        <v>CapacityFactor(r,'RIVER','S01B3','2017') = 0.0233319448024093;</v>
      </c>
    </row>
    <row r="34" spans="1:10" x14ac:dyDescent="0.25">
      <c r="A34">
        <v>4.7481826538129622E-2</v>
      </c>
      <c r="E34" t="s">
        <v>162</v>
      </c>
      <c r="J34" t="str">
        <f t="shared" si="0"/>
        <v>CapacityFactor(r,'RIVER','S02B1','2017') = 0.0474818265381296;</v>
      </c>
    </row>
    <row r="35" spans="1:10" x14ac:dyDescent="0.25">
      <c r="A35">
        <v>0.12661820347714331</v>
      </c>
      <c r="E35" t="s">
        <v>163</v>
      </c>
      <c r="J35" t="str">
        <f t="shared" si="0"/>
        <v>CapacityFactor(r,'RIVER','S02B2','2017') = 0.126618203477143;</v>
      </c>
    </row>
    <row r="36" spans="1:10" x14ac:dyDescent="0.25">
      <c r="A36">
        <v>1.5827276137245608E-2</v>
      </c>
      <c r="E36" t="s">
        <v>164</v>
      </c>
      <c r="J36" t="str">
        <f t="shared" si="0"/>
        <v>CapacityFactor(r,'RIVER','S02B3','2017') = 0.0158272761372456;</v>
      </c>
    </row>
    <row r="37" spans="1:10" x14ac:dyDescent="0.25">
      <c r="A37">
        <v>3.8105473318143852E-2</v>
      </c>
      <c r="E37" t="s">
        <v>165</v>
      </c>
      <c r="J37" t="str">
        <f t="shared" si="0"/>
        <v>CapacityFactor(r,'RIVER','S03B1','2017') = 0.0381054733181439;</v>
      </c>
    </row>
    <row r="38" spans="1:10" x14ac:dyDescent="0.25">
      <c r="A38">
        <v>0.12193751425324729</v>
      </c>
      <c r="E38" t="s">
        <v>166</v>
      </c>
      <c r="J38" t="str">
        <f t="shared" si="0"/>
        <v>CapacityFactor(r,'RIVER','S03B2','2017') = 0.121937514253247;</v>
      </c>
    </row>
    <row r="39" spans="1:10" x14ac:dyDescent="0.25">
      <c r="A39">
        <v>2.2863283990886309E-2</v>
      </c>
      <c r="E39" t="s">
        <v>167</v>
      </c>
      <c r="J39" t="str">
        <f t="shared" si="0"/>
        <v>CapacityFactor(r,'RIVER','S03B3','2017') = 0.0228632839908863;</v>
      </c>
    </row>
    <row r="40" spans="1:10" x14ac:dyDescent="0.25">
      <c r="A40">
        <v>4.4649636560401433E-2</v>
      </c>
      <c r="E40" t="s">
        <v>168</v>
      </c>
      <c r="J40" t="str">
        <f t="shared" si="0"/>
        <v>CapacityFactor(r,'RIVER','S04B1','2017') = 0.0446496365604014;</v>
      </c>
    </row>
    <row r="41" spans="1:10" x14ac:dyDescent="0.25">
      <c r="A41">
        <v>0.1116240898110409</v>
      </c>
      <c r="E41" t="s">
        <v>169</v>
      </c>
      <c r="J41" t="str">
        <f t="shared" si="0"/>
        <v>CapacityFactor(r,'RIVER','S04B2','2017') = 0.111624089811041;</v>
      </c>
    </row>
    <row r="42" spans="1:10" x14ac:dyDescent="0.25">
      <c r="A42">
        <v>2.232481828020071E-2</v>
      </c>
      <c r="E42" t="s">
        <v>170</v>
      </c>
      <c r="J42" t="str">
        <f t="shared" si="0"/>
        <v>CapacityFactor(r,'RIVER','S04B3','2017') = 0.0223248182802007;</v>
      </c>
    </row>
    <row r="43" spans="1:10" x14ac:dyDescent="0.25">
      <c r="A43">
        <v>4.4895386404950728E-2</v>
      </c>
      <c r="E43" t="s">
        <v>171</v>
      </c>
      <c r="J43" t="str">
        <f t="shared" si="0"/>
        <v>CapacityFactor(r,'RIVER','S05B1','2017') = 0.0448953864049507;</v>
      </c>
    </row>
    <row r="44" spans="1:10" x14ac:dyDescent="0.25">
      <c r="A44">
        <v>0.11223846765105849</v>
      </c>
      <c r="E44" t="s">
        <v>172</v>
      </c>
      <c r="J44" t="str">
        <f t="shared" si="0"/>
        <v>CapacityFactor(r,'RIVER','S05B2','2017') = 0.112238467651058;</v>
      </c>
    </row>
    <row r="45" spans="1:10" x14ac:dyDescent="0.25">
      <c r="A45">
        <v>2.2447693202475361E-2</v>
      </c>
      <c r="E45" t="s">
        <v>173</v>
      </c>
      <c r="J45" t="str">
        <f t="shared" si="0"/>
        <v>CapacityFactor(r,'RIVER','S05B3','2017') = 0.0224476932024754;</v>
      </c>
    </row>
    <row r="46" spans="1:10" x14ac:dyDescent="0.25">
      <c r="A46">
        <v>4.6462081191589018E-2</v>
      </c>
      <c r="E46" t="s">
        <v>9</v>
      </c>
      <c r="J46" t="str">
        <f t="shared" si="0"/>
        <v>CapacityFactor(r,'RIVER','S01B1','2018') = 0.046462081191589;</v>
      </c>
    </row>
    <row r="47" spans="1:10" x14ac:dyDescent="0.25">
      <c r="A47">
        <v>0.11615520403888881</v>
      </c>
      <c r="E47" t="s">
        <v>10</v>
      </c>
      <c r="J47" t="str">
        <f t="shared" si="0"/>
        <v>CapacityFactor(r,'RIVER','S01B2','2018') = 0.116155204038889;</v>
      </c>
    </row>
    <row r="48" spans="1:10" x14ac:dyDescent="0.25">
      <c r="A48">
        <v>2.3231040595794509E-2</v>
      </c>
      <c r="E48" t="s">
        <v>11</v>
      </c>
      <c r="J48" t="str">
        <f t="shared" si="0"/>
        <v>CapacityFactor(r,'RIVER','S01B3','2018') = 0.0232310405957945;</v>
      </c>
    </row>
    <row r="49" spans="1:10" x14ac:dyDescent="0.25">
      <c r="A49">
        <v>5.1745171707305228E-2</v>
      </c>
      <c r="E49" t="s">
        <v>174</v>
      </c>
      <c r="J49" t="str">
        <f t="shared" si="0"/>
        <v>CapacityFactor(r,'RIVER','S02B1','2018') = 0.0517451717073052;</v>
      </c>
    </row>
    <row r="50" spans="1:10" x14ac:dyDescent="0.25">
      <c r="A50">
        <v>0.1379871238722018</v>
      </c>
      <c r="E50" t="s">
        <v>175</v>
      </c>
      <c r="J50" t="str">
        <f t="shared" si="0"/>
        <v>CapacityFactor(r,'RIVER','S02B2','2018') = 0.137987123872202;</v>
      </c>
    </row>
    <row r="51" spans="1:10" x14ac:dyDescent="0.25">
      <c r="A51">
        <v>1.7248391249713901E-2</v>
      </c>
      <c r="E51" t="s">
        <v>176</v>
      </c>
      <c r="J51" t="str">
        <f t="shared" si="0"/>
        <v>CapacityFactor(r,'RIVER','S02B3','2018') = 0.0172483912497139;</v>
      </c>
    </row>
    <row r="52" spans="1:10" x14ac:dyDescent="0.25">
      <c r="A52">
        <v>4.1534213014406213E-2</v>
      </c>
      <c r="E52" t="s">
        <v>177</v>
      </c>
      <c r="J52" t="str">
        <f t="shared" si="0"/>
        <v>CapacityFactor(r,'RIVER','S03B1','2018') = 0.0415342130144062;</v>
      </c>
    </row>
    <row r="53" spans="1:10" x14ac:dyDescent="0.25">
      <c r="A53">
        <v>0.1329094812484608</v>
      </c>
      <c r="E53" t="s">
        <v>178</v>
      </c>
      <c r="J53" t="str">
        <f t="shared" si="0"/>
        <v>CapacityFactor(r,'RIVER','S03B2','2018') = 0.132909481248461;</v>
      </c>
    </row>
    <row r="54" spans="1:10" x14ac:dyDescent="0.25">
      <c r="A54">
        <v>2.492052780864373E-2</v>
      </c>
      <c r="E54" t="s">
        <v>179</v>
      </c>
      <c r="J54" t="str">
        <f t="shared" si="0"/>
        <v>CapacityFactor(r,'RIVER','S03B3','2018') = 0.0249205278086437;</v>
      </c>
    </row>
    <row r="55" spans="1:10" x14ac:dyDescent="0.25">
      <c r="A55">
        <v>5.2483502803291303E-2</v>
      </c>
      <c r="E55" t="s">
        <v>180</v>
      </c>
      <c r="J55" t="str">
        <f t="shared" si="0"/>
        <v>CapacityFactor(r,'RIVER','S04B1','2018') = 0.0524835028032913;</v>
      </c>
    </row>
    <row r="56" spans="1:10" x14ac:dyDescent="0.25">
      <c r="A56">
        <v>0.1312087551393035</v>
      </c>
      <c r="E56" t="s">
        <v>181</v>
      </c>
      <c r="J56" t="str">
        <f t="shared" si="0"/>
        <v>CapacityFactor(r,'RIVER','S04B2','2018') = 0.131208755139303;</v>
      </c>
    </row>
    <row r="57" spans="1:10" x14ac:dyDescent="0.25">
      <c r="A57">
        <v>2.6241751401645651E-2</v>
      </c>
      <c r="E57" t="s">
        <v>182</v>
      </c>
      <c r="J57" t="str">
        <f t="shared" si="0"/>
        <v>CapacityFactor(r,'RIVER','S04B3','2018') = 0.0262417514016457;</v>
      </c>
    </row>
    <row r="58" spans="1:10" x14ac:dyDescent="0.25">
      <c r="A58">
        <v>4.8163729874354418E-2</v>
      </c>
      <c r="E58" t="s">
        <v>183</v>
      </c>
      <c r="J58" t="str">
        <f t="shared" si="0"/>
        <v>CapacityFactor(r,'RIVER','S05B1','2018') = 0.0481637298743544;</v>
      </c>
    </row>
    <row r="59" spans="1:10" x14ac:dyDescent="0.25">
      <c r="A59">
        <v>0.12040932644386219</v>
      </c>
      <c r="E59" t="s">
        <v>184</v>
      </c>
      <c r="J59" t="str">
        <f t="shared" si="0"/>
        <v>CapacityFactor(r,'RIVER','S05B2','2018') = 0.120409326443862;</v>
      </c>
    </row>
    <row r="60" spans="1:10" x14ac:dyDescent="0.25">
      <c r="A60">
        <v>2.4081864937177209E-2</v>
      </c>
      <c r="E60" t="s">
        <v>185</v>
      </c>
      <c r="J60" t="str">
        <f t="shared" si="0"/>
        <v>CapacityFactor(r,'RIVER','S05B3','2018') = 0.0240818649371772;</v>
      </c>
    </row>
    <row r="61" spans="1:10" x14ac:dyDescent="0.25">
      <c r="A61">
        <v>4.6533848096144803E-2</v>
      </c>
      <c r="E61" t="s">
        <v>12</v>
      </c>
      <c r="J61" t="str">
        <f t="shared" si="0"/>
        <v>CapacityFactor(r,'RIVER','S01B1','2019') = 0.0465338480961448;</v>
      </c>
    </row>
    <row r="62" spans="1:10" x14ac:dyDescent="0.25">
      <c r="A62">
        <v>0.11633462130191539</v>
      </c>
      <c r="E62" t="s">
        <v>13</v>
      </c>
      <c r="J62" t="str">
        <f t="shared" si="0"/>
        <v>CapacityFactor(r,'RIVER','S01B2','2019') = 0.116334621301915;</v>
      </c>
    </row>
    <row r="63" spans="1:10" x14ac:dyDescent="0.25">
      <c r="A63">
        <v>2.3266924048072402E-2</v>
      </c>
      <c r="E63" t="s">
        <v>14</v>
      </c>
      <c r="J63" t="str">
        <f t="shared" si="0"/>
        <v>CapacityFactor(r,'RIVER','S01B3','2019') = 0.0232669240480724;</v>
      </c>
    </row>
    <row r="64" spans="1:10" x14ac:dyDescent="0.25">
      <c r="A64">
        <v>4.5746759833812323E-2</v>
      </c>
      <c r="E64" t="s">
        <v>186</v>
      </c>
      <c r="J64" t="str">
        <f t="shared" si="0"/>
        <v>CapacityFactor(r,'RIVER','S02B1','2019') = 0.0457467598338123;</v>
      </c>
    </row>
    <row r="65" spans="1:10" x14ac:dyDescent="0.25">
      <c r="A65">
        <v>0.1219913589551187</v>
      </c>
      <c r="E65" t="s">
        <v>187</v>
      </c>
      <c r="J65" t="str">
        <f t="shared" si="0"/>
        <v>CapacityFactor(r,'RIVER','S02B2','2019') = 0.121991358955119;</v>
      </c>
    </row>
    <row r="66" spans="1:10" x14ac:dyDescent="0.25">
      <c r="A66">
        <v>1.524892054631824E-2</v>
      </c>
      <c r="E66" t="s">
        <v>188</v>
      </c>
      <c r="J66" t="str">
        <f t="shared" ref="J66:J129" si="1">CONCATENATE(E66,A66,";")</f>
        <v>CapacityFactor(r,'RIVER','S02B3','2019') = 0.0152489205463182;</v>
      </c>
    </row>
    <row r="67" spans="1:10" x14ac:dyDescent="0.25">
      <c r="A67">
        <v>3.937864815659927E-2</v>
      </c>
      <c r="E67" t="s">
        <v>189</v>
      </c>
      <c r="J67" t="str">
        <f t="shared" si="1"/>
        <v>CapacityFactor(r,'RIVER','S03B1','2019') = 0.0393786481565993;</v>
      </c>
    </row>
    <row r="68" spans="1:10" x14ac:dyDescent="0.25">
      <c r="A68">
        <v>0.12601167372411551</v>
      </c>
      <c r="E68" t="s">
        <v>190</v>
      </c>
      <c r="J68" t="str">
        <f t="shared" si="1"/>
        <v>CapacityFactor(r,'RIVER','S03B2','2019') = 0.126011673724116;</v>
      </c>
    </row>
    <row r="69" spans="1:10" x14ac:dyDescent="0.25">
      <c r="A69">
        <v>2.362718889395956E-2</v>
      </c>
      <c r="E69" t="s">
        <v>191</v>
      </c>
      <c r="J69" t="str">
        <f t="shared" si="1"/>
        <v>CapacityFactor(r,'RIVER','S03B3','2019') = 0.0236271888939596;</v>
      </c>
    </row>
    <row r="70" spans="1:10" x14ac:dyDescent="0.25">
      <c r="A70">
        <v>5.3705306067407671E-2</v>
      </c>
      <c r="E70" t="s">
        <v>192</v>
      </c>
      <c r="J70" t="str">
        <f t="shared" si="1"/>
        <v>CapacityFactor(r,'RIVER','S04B1','2019') = 0.0537053060674077;</v>
      </c>
    </row>
    <row r="71" spans="1:10" x14ac:dyDescent="0.25">
      <c r="A71">
        <v>0.13426326325608631</v>
      </c>
      <c r="E71" t="s">
        <v>193</v>
      </c>
      <c r="J71" t="str">
        <f t="shared" si="1"/>
        <v>CapacityFactor(r,'RIVER','S04B2','2019') = 0.134263263256086;</v>
      </c>
    </row>
    <row r="72" spans="1:10" x14ac:dyDescent="0.25">
      <c r="A72">
        <v>2.6852653033703839E-2</v>
      </c>
      <c r="E72" t="s">
        <v>194</v>
      </c>
      <c r="J72" t="str">
        <f t="shared" si="1"/>
        <v>CapacityFactor(r,'RIVER','S04B3','2019') = 0.0268526530337038;</v>
      </c>
    </row>
    <row r="73" spans="1:10" x14ac:dyDescent="0.25">
      <c r="A73">
        <v>5.7677493039019492E-2</v>
      </c>
      <c r="E73" t="s">
        <v>195</v>
      </c>
      <c r="J73" t="str">
        <f t="shared" si="1"/>
        <v>CapacityFactor(r,'RIVER','S05B1','2019') = 0.0576774930390195;</v>
      </c>
    </row>
    <row r="74" spans="1:10" x14ac:dyDescent="0.25">
      <c r="A74">
        <v>0.1441937347027773</v>
      </c>
      <c r="E74" t="s">
        <v>196</v>
      </c>
      <c r="J74" t="str">
        <f t="shared" si="1"/>
        <v>CapacityFactor(r,'RIVER','S05B2','2019') = 0.144193734702777;</v>
      </c>
    </row>
    <row r="75" spans="1:10" x14ac:dyDescent="0.25">
      <c r="A75">
        <v>2.883874651950975E-2</v>
      </c>
      <c r="E75" t="s">
        <v>197</v>
      </c>
      <c r="J75" t="str">
        <f t="shared" si="1"/>
        <v>CapacityFactor(r,'RIVER','S05B3','2019') = 0.0288387465195097;</v>
      </c>
    </row>
    <row r="76" spans="1:10" x14ac:dyDescent="0.25">
      <c r="A76">
        <v>4.8744656856271572E-2</v>
      </c>
      <c r="E76" t="s">
        <v>15</v>
      </c>
      <c r="J76" t="str">
        <f t="shared" si="1"/>
        <v>CapacityFactor(r,'RIVER','S01B1','2020') = 0.0487446568562716;</v>
      </c>
    </row>
    <row r="77" spans="1:10" x14ac:dyDescent="0.25">
      <c r="A77">
        <v>0.12186164325266639</v>
      </c>
      <c r="E77" t="s">
        <v>16</v>
      </c>
      <c r="J77" t="str">
        <f t="shared" si="1"/>
        <v>CapacityFactor(r,'RIVER','S01B2','2020') = 0.121861643252666;</v>
      </c>
    </row>
    <row r="78" spans="1:10" x14ac:dyDescent="0.25">
      <c r="A78">
        <v>2.4372328428135789E-2</v>
      </c>
      <c r="E78" t="s">
        <v>17</v>
      </c>
      <c r="J78" t="str">
        <f t="shared" si="1"/>
        <v>CapacityFactor(r,'RIVER','S01B3','2020') = 0.0243723284281358;</v>
      </c>
    </row>
    <row r="79" spans="1:10" x14ac:dyDescent="0.25">
      <c r="A79">
        <v>4.7332322702824753E-2</v>
      </c>
      <c r="E79" t="s">
        <v>198</v>
      </c>
      <c r="J79" t="str">
        <f t="shared" si="1"/>
        <v>CapacityFactor(r,'RIVER','S02B1','2020') = 0.0473323227028248;</v>
      </c>
    </row>
    <row r="80" spans="1:10" x14ac:dyDescent="0.25">
      <c r="A80">
        <v>0.12621952658496341</v>
      </c>
      <c r="E80" t="s">
        <v>199</v>
      </c>
      <c r="J80" t="str">
        <f t="shared" si="1"/>
        <v>CapacityFactor(r,'RIVER','S02B2','2020') = 0.126219526584963;</v>
      </c>
    </row>
    <row r="81" spans="1:10" x14ac:dyDescent="0.25">
      <c r="A81">
        <v>1.577744152351087E-2</v>
      </c>
      <c r="E81" t="s">
        <v>200</v>
      </c>
      <c r="J81" t="str">
        <f t="shared" si="1"/>
        <v>CapacityFactor(r,'RIVER','S02B3','2020') = 0.0157774415235109;</v>
      </c>
    </row>
    <row r="82" spans="1:10" x14ac:dyDescent="0.25">
      <c r="A82">
        <v>4.0195748338111403E-2</v>
      </c>
      <c r="E82" t="s">
        <v>201</v>
      </c>
      <c r="J82" t="str">
        <f t="shared" si="1"/>
        <v>CapacityFactor(r,'RIVER','S03B1','2020') = 0.0401957483381114;</v>
      </c>
    </row>
    <row r="83" spans="1:10" x14ac:dyDescent="0.25">
      <c r="A83">
        <v>0.1286263942971316</v>
      </c>
      <c r="E83" t="s">
        <v>202</v>
      </c>
      <c r="J83" t="str">
        <f t="shared" si="1"/>
        <v>CapacityFactor(r,'RIVER','S03B2','2020') = 0.128626394297132;</v>
      </c>
    </row>
    <row r="84" spans="1:10" x14ac:dyDescent="0.25">
      <c r="A84">
        <v>2.4117449002866841E-2</v>
      </c>
      <c r="E84" t="s">
        <v>203</v>
      </c>
      <c r="J84" t="str">
        <f t="shared" si="1"/>
        <v>CapacityFactor(r,'RIVER','S03B3','2020') = 0.0241174490028668;</v>
      </c>
    </row>
    <row r="85" spans="1:10" x14ac:dyDescent="0.25">
      <c r="A85">
        <v>5.0944806479368228E-2</v>
      </c>
      <c r="E85" t="s">
        <v>204</v>
      </c>
      <c r="J85" t="str">
        <f t="shared" si="1"/>
        <v>CapacityFactor(r,'RIVER','S04B1','2020') = 0.0509448064793682;</v>
      </c>
    </row>
    <row r="86" spans="1:10" x14ac:dyDescent="0.25">
      <c r="A86">
        <v>0.12736201438428851</v>
      </c>
      <c r="E86" t="s">
        <v>205</v>
      </c>
      <c r="J86" t="str">
        <f t="shared" si="1"/>
        <v>CapacityFactor(r,'RIVER','S04B2','2020') = 0.127362014384289;</v>
      </c>
    </row>
    <row r="87" spans="1:10" x14ac:dyDescent="0.25">
      <c r="A87">
        <v>2.5472403239684121E-2</v>
      </c>
      <c r="E87" t="s">
        <v>206</v>
      </c>
      <c r="J87" t="str">
        <f t="shared" si="1"/>
        <v>CapacityFactor(r,'RIVER','S04B3','2020') = 0.0254724032396841;</v>
      </c>
    </row>
    <row r="88" spans="1:10" x14ac:dyDescent="0.25">
      <c r="A88">
        <v>5.0745999994598973E-2</v>
      </c>
      <c r="E88" t="s">
        <v>207</v>
      </c>
      <c r="J88" t="str">
        <f t="shared" si="1"/>
        <v>CapacityFactor(r,'RIVER','S05B1','2020') = 0.050745999994599;</v>
      </c>
    </row>
    <row r="89" spans="1:10" x14ac:dyDescent="0.25">
      <c r="A89">
        <v>0.12686500183872651</v>
      </c>
      <c r="E89" t="s">
        <v>208</v>
      </c>
      <c r="J89" t="str">
        <f t="shared" si="1"/>
        <v>CapacityFactor(r,'RIVER','S05B2','2020') = 0.126865001838727;</v>
      </c>
    </row>
    <row r="90" spans="1:10" x14ac:dyDescent="0.25">
      <c r="A90">
        <v>2.537299999729949E-2</v>
      </c>
      <c r="E90" t="s">
        <v>209</v>
      </c>
      <c r="J90" t="str">
        <f t="shared" si="1"/>
        <v>CapacityFactor(r,'RIVER','S05B3','2020') = 0.0253729999972995;</v>
      </c>
    </row>
    <row r="91" spans="1:10" x14ac:dyDescent="0.25">
      <c r="A91">
        <v>5.1034245041844541E-2</v>
      </c>
      <c r="E91" t="s">
        <v>18</v>
      </c>
      <c r="J91" t="str">
        <f t="shared" si="1"/>
        <v>CapacityFactor(r,'RIVER','S01B1','2021') = 0.0510342450418445;</v>
      </c>
    </row>
    <row r="92" spans="1:10" x14ac:dyDescent="0.25">
      <c r="A92">
        <v>0.1275856137688301</v>
      </c>
      <c r="E92" t="s">
        <v>19</v>
      </c>
      <c r="J92" t="str">
        <f t="shared" si="1"/>
        <v>CapacityFactor(r,'RIVER','S01B2','2021') = 0.12758561376883;</v>
      </c>
    </row>
    <row r="93" spans="1:10" x14ac:dyDescent="0.25">
      <c r="A93">
        <v>2.551712252092227E-2</v>
      </c>
      <c r="E93" t="s">
        <v>20</v>
      </c>
      <c r="J93" t="str">
        <f t="shared" si="1"/>
        <v>CapacityFactor(r,'RIVER','S01B3','2021') = 0.0255171225209223;</v>
      </c>
    </row>
    <row r="94" spans="1:10" x14ac:dyDescent="0.25">
      <c r="A94">
        <v>4.6227115636316443E-2</v>
      </c>
      <c r="E94" t="s">
        <v>210</v>
      </c>
      <c r="J94" t="str">
        <f t="shared" si="1"/>
        <v>CapacityFactor(r,'RIVER','S02B1','2021') = 0.0462271156363164;</v>
      </c>
    </row>
    <row r="95" spans="1:10" x14ac:dyDescent="0.25">
      <c r="A95">
        <v>0.12327230775547821</v>
      </c>
      <c r="E95" t="s">
        <v>211</v>
      </c>
      <c r="J95" t="str">
        <f t="shared" si="1"/>
        <v>CapacityFactor(r,'RIVER','S02B2','2021') = 0.123272307755478;</v>
      </c>
    </row>
    <row r="96" spans="1:10" x14ac:dyDescent="0.25">
      <c r="A96">
        <v>1.540903915347114E-2</v>
      </c>
      <c r="E96" t="s">
        <v>212</v>
      </c>
      <c r="J96" t="str">
        <f t="shared" si="1"/>
        <v>CapacityFactor(r,'RIVER','S02B3','2021') = 0.0154090391534711;</v>
      </c>
    </row>
    <row r="97" spans="1:10" x14ac:dyDescent="0.25">
      <c r="A97">
        <v>3.8302328993947983E-2</v>
      </c>
      <c r="E97" t="s">
        <v>213</v>
      </c>
      <c r="J97" t="str">
        <f t="shared" si="1"/>
        <v>CapacityFactor(r,'RIVER','S03B1','2021') = 0.038302328993948;</v>
      </c>
    </row>
    <row r="98" spans="1:10" x14ac:dyDescent="0.25">
      <c r="A98">
        <v>0.1225674524139358</v>
      </c>
      <c r="E98" t="s">
        <v>214</v>
      </c>
      <c r="J98" t="str">
        <f t="shared" si="1"/>
        <v>CapacityFactor(r,'RIVER','S03B2','2021') = 0.122567452413936;</v>
      </c>
    </row>
    <row r="99" spans="1:10" x14ac:dyDescent="0.25">
      <c r="A99">
        <v>2.2981397396368789E-2</v>
      </c>
      <c r="E99" t="s">
        <v>215</v>
      </c>
      <c r="J99" t="str">
        <f t="shared" si="1"/>
        <v>CapacityFactor(r,'RIVER','S03B3','2021') = 0.0229813973963688;</v>
      </c>
    </row>
    <row r="100" spans="1:10" x14ac:dyDescent="0.25">
      <c r="A100">
        <v>4.8144250093719962E-2</v>
      </c>
      <c r="E100" t="s">
        <v>216</v>
      </c>
      <c r="J100" t="str">
        <f t="shared" si="1"/>
        <v>CapacityFactor(r,'RIVER','S04B1','2021') = 0.04814425009372;</v>
      </c>
    </row>
    <row r="101" spans="1:10" x14ac:dyDescent="0.25">
      <c r="A101">
        <v>0.1203606235198949</v>
      </c>
      <c r="E101" t="s">
        <v>217</v>
      </c>
      <c r="J101" t="str">
        <f t="shared" si="1"/>
        <v>CapacityFactor(r,'RIVER','S04B2','2021') = 0.120360623519895;</v>
      </c>
    </row>
    <row r="102" spans="1:10" x14ac:dyDescent="0.25">
      <c r="A102">
        <v>2.4072125046859981E-2</v>
      </c>
      <c r="E102" t="s">
        <v>218</v>
      </c>
      <c r="J102" t="str">
        <f t="shared" si="1"/>
        <v>CapacityFactor(r,'RIVER','S04B3','2021') = 0.02407212504686;</v>
      </c>
    </row>
    <row r="103" spans="1:10" x14ac:dyDescent="0.25">
      <c r="A103">
        <v>4.605633096985029E-2</v>
      </c>
      <c r="E103" t="s">
        <v>219</v>
      </c>
      <c r="J103" t="str">
        <f t="shared" si="1"/>
        <v>CapacityFactor(r,'RIVER','S05B1','2021') = 0.0460563309698503;</v>
      </c>
    </row>
    <row r="104" spans="1:10" x14ac:dyDescent="0.25">
      <c r="A104">
        <v>0.1151408291056818</v>
      </c>
      <c r="E104" t="s">
        <v>220</v>
      </c>
      <c r="J104" t="str">
        <f t="shared" si="1"/>
        <v>CapacityFactor(r,'RIVER','S05B2','2021') = 0.115140829105682;</v>
      </c>
    </row>
    <row r="105" spans="1:10" x14ac:dyDescent="0.25">
      <c r="A105">
        <v>2.3028165484925141E-2</v>
      </c>
      <c r="E105" t="s">
        <v>221</v>
      </c>
      <c r="J105" t="str">
        <f t="shared" si="1"/>
        <v>CapacityFactor(r,'RIVER','S05B3','2021') = 0.0230281654849251;</v>
      </c>
    </row>
    <row r="106" spans="1:10" x14ac:dyDescent="0.25">
      <c r="A106">
        <v>4.6011994216884657E-2</v>
      </c>
      <c r="E106" t="s">
        <v>21</v>
      </c>
      <c r="J106" t="str">
        <f t="shared" si="1"/>
        <v>CapacityFactor(r,'RIVER','S01B1','2022') = 0.0460119942168847;</v>
      </c>
    </row>
    <row r="107" spans="1:10" x14ac:dyDescent="0.25">
      <c r="A107">
        <v>0.1150299865918603</v>
      </c>
      <c r="E107" t="s">
        <v>22</v>
      </c>
      <c r="J107" t="str">
        <f t="shared" si="1"/>
        <v>CapacityFactor(r,'RIVER','S01B2','2022') = 0.11502998659186;</v>
      </c>
    </row>
    <row r="108" spans="1:10" x14ac:dyDescent="0.25">
      <c r="A108">
        <v>2.3005997108442328E-2</v>
      </c>
      <c r="E108" t="s">
        <v>23</v>
      </c>
      <c r="J108" t="str">
        <f t="shared" si="1"/>
        <v>CapacityFactor(r,'RIVER','S01B3','2022') = 0.0230059971084423;</v>
      </c>
    </row>
    <row r="109" spans="1:10" x14ac:dyDescent="0.25">
      <c r="A109">
        <v>4.8313444609210693E-2</v>
      </c>
      <c r="E109" t="s">
        <v>222</v>
      </c>
      <c r="J109" t="str">
        <f t="shared" si="1"/>
        <v>CapacityFactor(r,'RIVER','S02B1','2022') = 0.0483134446092107;</v>
      </c>
    </row>
    <row r="110" spans="1:10" x14ac:dyDescent="0.25">
      <c r="A110">
        <v>0.1288358516557544</v>
      </c>
      <c r="E110" t="s">
        <v>223</v>
      </c>
      <c r="J110" t="str">
        <f t="shared" si="1"/>
        <v>CapacityFactor(r,'RIVER','S02B2','2022') = 0.128835851655754;</v>
      </c>
    </row>
    <row r="111" spans="1:10" x14ac:dyDescent="0.25">
      <c r="A111">
        <v>1.6104482171877699E-2</v>
      </c>
      <c r="E111" t="s">
        <v>224</v>
      </c>
      <c r="J111" t="str">
        <f t="shared" si="1"/>
        <v>CapacityFactor(r,'RIVER','S02B3','2022') = 0.0161044821718777;</v>
      </c>
    </row>
    <row r="112" spans="1:10" x14ac:dyDescent="0.25">
      <c r="A112">
        <v>3.958374825698989E-2</v>
      </c>
      <c r="E112" t="s">
        <v>225</v>
      </c>
      <c r="J112" t="str">
        <f t="shared" si="1"/>
        <v>CapacityFactor(r,'RIVER','S03B1','2022') = 0.0395837482569899;</v>
      </c>
    </row>
    <row r="113" spans="1:10" x14ac:dyDescent="0.25">
      <c r="A113">
        <v>0.1266679940434019</v>
      </c>
      <c r="E113" t="s">
        <v>226</v>
      </c>
      <c r="J113" t="str">
        <f t="shared" si="1"/>
        <v>CapacityFactor(r,'RIVER','S03B2','2022') = 0.126667994043402;</v>
      </c>
    </row>
    <row r="114" spans="1:10" x14ac:dyDescent="0.25">
      <c r="A114">
        <v>2.375024895419393E-2</v>
      </c>
      <c r="E114" t="s">
        <v>227</v>
      </c>
      <c r="J114" t="str">
        <f t="shared" si="1"/>
        <v>CapacityFactor(r,'RIVER','S03B3','2022') = 0.0237502489541939;</v>
      </c>
    </row>
    <row r="115" spans="1:10" x14ac:dyDescent="0.25">
      <c r="A115">
        <v>4.861562856334084E-2</v>
      </c>
      <c r="E115" t="s">
        <v>228</v>
      </c>
      <c r="J115" t="str">
        <f t="shared" si="1"/>
        <v>CapacityFactor(r,'RIVER','S04B1','2022') = 0.0486156285633408;</v>
      </c>
    </row>
    <row r="116" spans="1:10" x14ac:dyDescent="0.25">
      <c r="A116">
        <v>0.1215390696771614</v>
      </c>
      <c r="E116" t="s">
        <v>229</v>
      </c>
      <c r="J116" t="str">
        <f t="shared" si="1"/>
        <v>CapacityFactor(r,'RIVER','S04B2','2022') = 0.121539069677161;</v>
      </c>
    </row>
    <row r="117" spans="1:10" x14ac:dyDescent="0.25">
      <c r="A117">
        <v>2.430781428167042E-2</v>
      </c>
      <c r="E117" t="s">
        <v>230</v>
      </c>
      <c r="J117" t="str">
        <f t="shared" si="1"/>
        <v>CapacityFactor(r,'RIVER','S04B3','2022') = 0.0243078142816704;</v>
      </c>
    </row>
    <row r="118" spans="1:10" x14ac:dyDescent="0.25">
      <c r="A118">
        <v>4.9043253491809373E-2</v>
      </c>
      <c r="E118" t="s">
        <v>231</v>
      </c>
      <c r="J118" t="str">
        <f t="shared" si="1"/>
        <v>CapacityFactor(r,'RIVER','S05B1','2022') = 0.0490432534918094;</v>
      </c>
    </row>
    <row r="119" spans="1:10" x14ac:dyDescent="0.25">
      <c r="A119">
        <v>0.1226081355196022</v>
      </c>
      <c r="E119" t="s">
        <v>232</v>
      </c>
      <c r="J119" t="str">
        <f t="shared" si="1"/>
        <v>CapacityFactor(r,'RIVER','S05B2','2022') = 0.122608135519602;</v>
      </c>
    </row>
    <row r="120" spans="1:10" x14ac:dyDescent="0.25">
      <c r="A120">
        <v>2.452162674590468E-2</v>
      </c>
      <c r="E120" t="s">
        <v>233</v>
      </c>
      <c r="J120" t="str">
        <f t="shared" si="1"/>
        <v>CapacityFactor(r,'RIVER','S05B3','2022') = 0.0245216267459047;</v>
      </c>
    </row>
    <row r="121" spans="1:10" x14ac:dyDescent="0.25">
      <c r="A121">
        <v>4.7420465135141483E-2</v>
      </c>
      <c r="E121" t="s">
        <v>24</v>
      </c>
      <c r="J121" t="str">
        <f t="shared" si="1"/>
        <v>CapacityFactor(r,'RIVER','S01B1','2023') = 0.0474204651351415;</v>
      </c>
    </row>
    <row r="122" spans="1:10" x14ac:dyDescent="0.25">
      <c r="A122">
        <v>0.11855116391963311</v>
      </c>
      <c r="E122" t="s">
        <v>25</v>
      </c>
      <c r="J122" t="str">
        <f t="shared" si="1"/>
        <v>CapacityFactor(r,'RIVER','S01B2','2023') = 0.118551163919633;</v>
      </c>
    </row>
    <row r="123" spans="1:10" x14ac:dyDescent="0.25">
      <c r="A123">
        <v>2.3710232567570742E-2</v>
      </c>
      <c r="E123" t="s">
        <v>26</v>
      </c>
      <c r="J123" t="str">
        <f t="shared" si="1"/>
        <v>CapacityFactor(r,'RIVER','S01B3','2023') = 0.0237102325675707;</v>
      </c>
    </row>
    <row r="124" spans="1:10" x14ac:dyDescent="0.25">
      <c r="A124">
        <v>4.8369471303836488E-2</v>
      </c>
      <c r="E124" t="s">
        <v>234</v>
      </c>
      <c r="J124" t="str">
        <f t="shared" si="1"/>
        <v>CapacityFactor(r,'RIVER','S02B1','2023') = 0.0483694713038365;</v>
      </c>
    </row>
    <row r="125" spans="1:10" x14ac:dyDescent="0.25">
      <c r="A125">
        <v>0.1289852561740196</v>
      </c>
      <c r="E125" t="s">
        <v>235</v>
      </c>
      <c r="J125" t="str">
        <f t="shared" si="1"/>
        <v>CapacityFactor(r,'RIVER','S02B2','2023') = 0.12898525617402;</v>
      </c>
    </row>
    <row r="126" spans="1:10" x14ac:dyDescent="0.25">
      <c r="A126">
        <v>1.6123157737489891E-2</v>
      </c>
      <c r="E126" t="s">
        <v>236</v>
      </c>
      <c r="J126" t="str">
        <f t="shared" si="1"/>
        <v>CapacityFactor(r,'RIVER','S02B3','2023') = 0.0161231577374899;</v>
      </c>
    </row>
    <row r="127" spans="1:10" x14ac:dyDescent="0.25">
      <c r="A127">
        <v>3.9375032423607202E-2</v>
      </c>
      <c r="E127" t="s">
        <v>237</v>
      </c>
      <c r="J127" t="str">
        <f t="shared" si="1"/>
        <v>CapacityFactor(r,'RIVER','S03B1','2023') = 0.0393750324236072;</v>
      </c>
    </row>
    <row r="128" spans="1:10" x14ac:dyDescent="0.25">
      <c r="A128">
        <v>0.12600010337857551</v>
      </c>
      <c r="E128" t="s">
        <v>238</v>
      </c>
      <c r="J128" t="str">
        <f t="shared" si="1"/>
        <v>CapacityFactor(r,'RIVER','S03B2','2023') = 0.126000103378576;</v>
      </c>
    </row>
    <row r="129" spans="1:10" x14ac:dyDescent="0.25">
      <c r="A129">
        <v>2.3625019454164321E-2</v>
      </c>
      <c r="E129" t="s">
        <v>239</v>
      </c>
      <c r="J129" t="str">
        <f t="shared" si="1"/>
        <v>CapacityFactor(r,'RIVER','S03B3','2023') = 0.0236250194541643;</v>
      </c>
    </row>
    <row r="130" spans="1:10" x14ac:dyDescent="0.25">
      <c r="A130">
        <v>4.8366462717543371E-2</v>
      </c>
      <c r="E130" t="s">
        <v>240</v>
      </c>
      <c r="J130" t="str">
        <f t="shared" ref="J130:J193" si="2">CONCATENATE(E130,A130,";")</f>
        <v>CapacityFactor(r,'RIVER','S04B1','2023') = 0.0483664627175434;</v>
      </c>
    </row>
    <row r="131" spans="1:10" x14ac:dyDescent="0.25">
      <c r="A131">
        <v>0.12091615507154049</v>
      </c>
      <c r="E131" t="s">
        <v>241</v>
      </c>
      <c r="J131" t="str">
        <f t="shared" si="2"/>
        <v>CapacityFactor(r,'RIVER','S04B2','2023') = 0.12091615507154;</v>
      </c>
    </row>
    <row r="132" spans="1:10" x14ac:dyDescent="0.25">
      <c r="A132">
        <v>2.4183231358771689E-2</v>
      </c>
      <c r="E132" t="s">
        <v>242</v>
      </c>
      <c r="J132" t="str">
        <f t="shared" si="2"/>
        <v>CapacityFactor(r,'RIVER','S04B3','2023') = 0.0241832313587717;</v>
      </c>
    </row>
    <row r="133" spans="1:10" x14ac:dyDescent="0.25">
      <c r="A133">
        <v>4.8620874031668107E-2</v>
      </c>
      <c r="E133" t="s">
        <v>243</v>
      </c>
      <c r="J133" t="str">
        <f t="shared" si="2"/>
        <v>CapacityFactor(r,'RIVER','S05B1','2023') = 0.0486208740316681;</v>
      </c>
    </row>
    <row r="134" spans="1:10" x14ac:dyDescent="0.25">
      <c r="A134">
        <v>0.12155218685383221</v>
      </c>
      <c r="E134" t="s">
        <v>244</v>
      </c>
      <c r="J134" t="str">
        <f t="shared" si="2"/>
        <v>CapacityFactor(r,'RIVER','S05B2','2023') = 0.121552186853832;</v>
      </c>
    </row>
    <row r="135" spans="1:10" x14ac:dyDescent="0.25">
      <c r="A135">
        <v>2.431043701583406E-2</v>
      </c>
      <c r="E135" t="s">
        <v>245</v>
      </c>
      <c r="J135" t="str">
        <f t="shared" si="2"/>
        <v>CapacityFactor(r,'RIVER','S05B3','2023') = 0.0243104370158341;</v>
      </c>
    </row>
    <row r="136" spans="1:10" x14ac:dyDescent="0.25">
      <c r="A136">
        <v>4.7104271418110043E-2</v>
      </c>
      <c r="E136" t="s">
        <v>27</v>
      </c>
      <c r="J136" t="str">
        <f t="shared" si="2"/>
        <v>CapacityFactor(r,'RIVER','S01B1','2024') = 0.04710427141811;</v>
      </c>
    </row>
    <row r="137" spans="1:10" x14ac:dyDescent="0.25">
      <c r="A137">
        <v>0.1177606796198413</v>
      </c>
      <c r="E137" t="s">
        <v>28</v>
      </c>
      <c r="J137" t="str">
        <f t="shared" si="2"/>
        <v>CapacityFactor(r,'RIVER','S01B2','2024') = 0.117760679619841;</v>
      </c>
    </row>
    <row r="138" spans="1:10" x14ac:dyDescent="0.25">
      <c r="A138">
        <v>2.3552135709055021E-2</v>
      </c>
      <c r="E138" t="s">
        <v>29</v>
      </c>
      <c r="J138" t="str">
        <f t="shared" si="2"/>
        <v>CapacityFactor(r,'RIVER','S01B3','2024') = 0.023552135709055;</v>
      </c>
    </row>
    <row r="139" spans="1:10" x14ac:dyDescent="0.25">
      <c r="A139">
        <v>4.814071373896104E-2</v>
      </c>
      <c r="E139" t="s">
        <v>246</v>
      </c>
      <c r="J139" t="str">
        <f t="shared" si="2"/>
        <v>CapacityFactor(r,'RIVER','S02B1','2024') = 0.048140713738961;</v>
      </c>
    </row>
    <row r="140" spans="1:10" x14ac:dyDescent="0.25">
      <c r="A140">
        <v>0.12837523600402731</v>
      </c>
      <c r="E140" t="s">
        <v>247</v>
      </c>
      <c r="J140" t="str">
        <f t="shared" si="2"/>
        <v>CapacityFactor(r,'RIVER','S02B2','2024') = 0.128375236004027;</v>
      </c>
    </row>
    <row r="141" spans="1:10" x14ac:dyDescent="0.25">
      <c r="A141">
        <v>1.6046905212855851E-2</v>
      </c>
      <c r="E141" t="s">
        <v>248</v>
      </c>
      <c r="J141" t="str">
        <f t="shared" si="2"/>
        <v>CapacityFactor(r,'RIVER','S02B3','2024') = 0.0160469052128559;</v>
      </c>
    </row>
    <row r="142" spans="1:10" x14ac:dyDescent="0.25">
      <c r="A142">
        <v>3.9202732474525603E-2</v>
      </c>
      <c r="E142" t="s">
        <v>249</v>
      </c>
      <c r="J142" t="str">
        <f t="shared" si="2"/>
        <v>CapacityFactor(r,'RIVER','S03B1','2024') = 0.0392027324745256;</v>
      </c>
    </row>
    <row r="143" spans="1:10" x14ac:dyDescent="0.25">
      <c r="A143">
        <v>0.1254487435431639</v>
      </c>
      <c r="E143" t="s">
        <v>250</v>
      </c>
      <c r="J143" t="str">
        <f t="shared" si="2"/>
        <v>CapacityFactor(r,'RIVER','S03B2','2024') = 0.125448743543164;</v>
      </c>
    </row>
    <row r="144" spans="1:10" x14ac:dyDescent="0.25">
      <c r="A144">
        <v>2.3521639484715359E-2</v>
      </c>
      <c r="E144" t="s">
        <v>251</v>
      </c>
      <c r="J144" t="str">
        <f t="shared" si="2"/>
        <v>CapacityFactor(r,'RIVER','S03B3','2024') = 0.0235216394847154;</v>
      </c>
    </row>
    <row r="145" spans="1:10" x14ac:dyDescent="0.25">
      <c r="A145">
        <v>4.8157567397447497E-2</v>
      </c>
      <c r="E145" t="s">
        <v>252</v>
      </c>
      <c r="J145" t="str">
        <f t="shared" si="2"/>
        <v>CapacityFactor(r,'RIVER','S04B1','2024') = 0.0481575673974475;</v>
      </c>
    </row>
    <row r="146" spans="1:10" x14ac:dyDescent="0.25">
      <c r="A146">
        <v>0.12039391677873949</v>
      </c>
      <c r="E146" t="s">
        <v>253</v>
      </c>
      <c r="J146" t="str">
        <f t="shared" si="2"/>
        <v>CapacityFactor(r,'RIVER','S04B2','2024') = 0.120393916778739;</v>
      </c>
    </row>
    <row r="147" spans="1:10" x14ac:dyDescent="0.25">
      <c r="A147">
        <v>2.4078783698723748E-2</v>
      </c>
      <c r="E147" t="s">
        <v>254</v>
      </c>
      <c r="J147" t="str">
        <f t="shared" si="2"/>
        <v>CapacityFactor(r,'RIVER','S04B3','2024') = 0.0240787836987237;</v>
      </c>
    </row>
    <row r="148" spans="1:10" x14ac:dyDescent="0.25">
      <c r="A148">
        <v>4.8423068206658412E-2</v>
      </c>
      <c r="E148" t="s">
        <v>255</v>
      </c>
      <c r="J148" t="str">
        <f t="shared" si="2"/>
        <v>CapacityFactor(r,'RIVER','S05B1','2024') = 0.0484230682066584;</v>
      </c>
    </row>
    <row r="149" spans="1:10" x14ac:dyDescent="0.25">
      <c r="A149">
        <v>0.12105767228408799</v>
      </c>
      <c r="E149" t="s">
        <v>256</v>
      </c>
      <c r="J149" t="str">
        <f t="shared" si="2"/>
        <v>CapacityFactor(r,'RIVER','S05B2','2024') = 0.121057672284088;</v>
      </c>
    </row>
    <row r="150" spans="1:10" x14ac:dyDescent="0.25">
      <c r="A150">
        <v>2.421153410332921E-2</v>
      </c>
      <c r="E150" t="s">
        <v>257</v>
      </c>
      <c r="J150" t="str">
        <f t="shared" si="2"/>
        <v>CapacityFactor(r,'RIVER','S05B3','2024') = 0.0242115341033292;</v>
      </c>
    </row>
    <row r="151" spans="1:10" x14ac:dyDescent="0.25">
      <c r="A151">
        <v>4.6902062372337953E-2</v>
      </c>
      <c r="E151" t="s">
        <v>30</v>
      </c>
      <c r="J151" t="str">
        <f t="shared" si="2"/>
        <v>CapacityFactor(r,'RIVER','S01B1','2025') = 0.046902062372338;</v>
      </c>
    </row>
    <row r="152" spans="1:10" x14ac:dyDescent="0.25">
      <c r="A152">
        <v>0.11725515700079819</v>
      </c>
      <c r="E152" t="s">
        <v>31</v>
      </c>
      <c r="J152" t="str">
        <f t="shared" si="2"/>
        <v>CapacityFactor(r,'RIVER','S01B2','2025') = 0.117255157000798;</v>
      </c>
    </row>
    <row r="153" spans="1:10" x14ac:dyDescent="0.25">
      <c r="A153">
        <v>2.345103118616897E-2</v>
      </c>
      <c r="E153" t="s">
        <v>32</v>
      </c>
      <c r="J153" t="str">
        <f t="shared" si="2"/>
        <v>CapacityFactor(r,'RIVER','S01B3','2025') = 0.023451031186169;</v>
      </c>
    </row>
    <row r="154" spans="1:10" x14ac:dyDescent="0.25">
      <c r="A154">
        <v>4.7930847563743828E-2</v>
      </c>
      <c r="E154" t="s">
        <v>258</v>
      </c>
      <c r="J154" t="str">
        <f t="shared" si="2"/>
        <v>CapacityFactor(r,'RIVER','S02B1','2025') = 0.0479308475637438;</v>
      </c>
    </row>
    <row r="155" spans="1:10" x14ac:dyDescent="0.25">
      <c r="A155">
        <v>0.12781559287287511</v>
      </c>
      <c r="E155" t="s">
        <v>259</v>
      </c>
      <c r="J155" t="str">
        <f t="shared" si="2"/>
        <v>CapacityFactor(r,'RIVER','S02B2','2025') = 0.127815592872875;</v>
      </c>
    </row>
    <row r="156" spans="1:10" x14ac:dyDescent="0.25">
      <c r="A156">
        <v>1.597694981835639E-2</v>
      </c>
      <c r="E156" t="s">
        <v>260</v>
      </c>
      <c r="J156" t="str">
        <f t="shared" si="2"/>
        <v>CapacityFactor(r,'RIVER','S02B3','2025') = 0.0159769498183564;</v>
      </c>
    </row>
    <row r="157" spans="1:10" x14ac:dyDescent="0.25">
      <c r="A157">
        <v>3.902823544752311E-2</v>
      </c>
      <c r="E157" t="s">
        <v>261</v>
      </c>
      <c r="J157" t="str">
        <f t="shared" si="2"/>
        <v>CapacityFactor(r,'RIVER','S03B1','2025') = 0.0390282354475231;</v>
      </c>
    </row>
    <row r="158" spans="1:10" x14ac:dyDescent="0.25">
      <c r="A158">
        <v>0.12489035305842661</v>
      </c>
      <c r="E158" t="s">
        <v>262</v>
      </c>
      <c r="J158" t="str">
        <f t="shared" si="2"/>
        <v>CapacityFactor(r,'RIVER','S03B2','2025') = 0.124890353058427;</v>
      </c>
    </row>
    <row r="159" spans="1:10" x14ac:dyDescent="0.25">
      <c r="A159">
        <v>2.3416941268513871E-2</v>
      </c>
      <c r="E159" t="s">
        <v>263</v>
      </c>
      <c r="J159" t="str">
        <f t="shared" si="2"/>
        <v>CapacityFactor(r,'RIVER','S03B3','2025') = 0.0234169412685139;</v>
      </c>
    </row>
    <row r="160" spans="1:10" x14ac:dyDescent="0.25">
      <c r="A160">
        <v>4.7946347179869918E-2</v>
      </c>
      <c r="E160" t="s">
        <v>264</v>
      </c>
      <c r="J160" t="str">
        <f t="shared" si="2"/>
        <v>CapacityFactor(r,'RIVER','S04B1','2025') = 0.0479463471798699;</v>
      </c>
    </row>
    <row r="161" spans="1:10" x14ac:dyDescent="0.25">
      <c r="A161">
        <v>0.1198658662423171</v>
      </c>
      <c r="E161" t="s">
        <v>265</v>
      </c>
      <c r="J161" t="str">
        <f t="shared" si="2"/>
        <v>CapacityFactor(r,'RIVER','S04B2','2025') = 0.119865866242317;</v>
      </c>
    </row>
    <row r="162" spans="1:10" x14ac:dyDescent="0.25">
      <c r="A162">
        <v>2.3973173589934959E-2</v>
      </c>
      <c r="E162" t="s">
        <v>266</v>
      </c>
      <c r="J162" t="str">
        <f t="shared" si="2"/>
        <v>CapacityFactor(r,'RIVER','S04B3','2025') = 0.023973173589935;</v>
      </c>
    </row>
    <row r="163" spans="1:10" x14ac:dyDescent="0.25">
      <c r="A163">
        <v>4.821064047534028E-2</v>
      </c>
      <c r="E163" t="s">
        <v>267</v>
      </c>
      <c r="J163" t="str">
        <f t="shared" si="2"/>
        <v>CapacityFactor(r,'RIVER','S05B1','2025') = 0.0482106404753403;</v>
      </c>
    </row>
    <row r="164" spans="1:10" x14ac:dyDescent="0.25">
      <c r="A164">
        <v>0.1205266029480391</v>
      </c>
      <c r="E164" t="s">
        <v>268</v>
      </c>
      <c r="J164" t="str">
        <f t="shared" si="2"/>
        <v>CapacityFactor(r,'RIVER','S05B2','2025') = 0.120526602948039;</v>
      </c>
    </row>
    <row r="165" spans="1:10" x14ac:dyDescent="0.25">
      <c r="A165">
        <v>2.410532023767014E-2</v>
      </c>
      <c r="E165" t="s">
        <v>269</v>
      </c>
      <c r="J165" t="str">
        <f t="shared" si="2"/>
        <v>CapacityFactor(r,'RIVER','S05B3','2025') = 0.0241053202376701;</v>
      </c>
    </row>
    <row r="166" spans="1:10" x14ac:dyDescent="0.25">
      <c r="A166">
        <v>4.6692611696811062E-2</v>
      </c>
      <c r="E166" t="s">
        <v>33</v>
      </c>
      <c r="J166" t="str">
        <f t="shared" si="2"/>
        <v>CapacityFactor(r,'RIVER','S01B1','2026') = 0.0466926116968111;</v>
      </c>
    </row>
    <row r="167" spans="1:10" x14ac:dyDescent="0.25">
      <c r="A167">
        <v>0.1167315303072028</v>
      </c>
      <c r="E167" t="s">
        <v>34</v>
      </c>
      <c r="J167" t="str">
        <f t="shared" si="2"/>
        <v>CapacityFactor(r,'RIVER','S01B2','2026') = 0.116731530307203;</v>
      </c>
    </row>
    <row r="168" spans="1:10" x14ac:dyDescent="0.25">
      <c r="A168">
        <v>2.3346305848405531E-2</v>
      </c>
      <c r="E168" t="s">
        <v>35</v>
      </c>
      <c r="J168" t="str">
        <f t="shared" si="2"/>
        <v>CapacityFactor(r,'RIVER','S01B3','2026') = 0.0233463058484055;</v>
      </c>
    </row>
    <row r="169" spans="1:10" x14ac:dyDescent="0.25">
      <c r="A169">
        <v>4.7720092055851808E-2</v>
      </c>
      <c r="E169" t="s">
        <v>270</v>
      </c>
      <c r="J169" t="str">
        <f t="shared" si="2"/>
        <v>CapacityFactor(r,'RIVER','S02B1','2026') = 0.0477200920558518;</v>
      </c>
    </row>
    <row r="170" spans="1:10" x14ac:dyDescent="0.25">
      <c r="A170">
        <v>0.12725357818793509</v>
      </c>
      <c r="E170" t="s">
        <v>271</v>
      </c>
      <c r="J170" t="str">
        <f t="shared" si="2"/>
        <v>CapacityFactor(r,'RIVER','S02B2','2026') = 0.127253578187935;</v>
      </c>
    </row>
    <row r="171" spans="1:10" x14ac:dyDescent="0.25">
      <c r="A171">
        <v>1.5906697979620282E-2</v>
      </c>
      <c r="E171" t="s">
        <v>272</v>
      </c>
      <c r="J171" t="str">
        <f t="shared" si="2"/>
        <v>CapacityFactor(r,'RIVER','S02B3','2026') = 0.0159066979796203;</v>
      </c>
    </row>
    <row r="172" spans="1:10" x14ac:dyDescent="0.25">
      <c r="A172">
        <v>3.885419263577345E-2</v>
      </c>
      <c r="E172" t="s">
        <v>273</v>
      </c>
      <c r="J172" t="str">
        <f t="shared" si="2"/>
        <v>CapacityFactor(r,'RIVER','S03B1','2026') = 0.0388541926357735;</v>
      </c>
    </row>
    <row r="173" spans="1:10" x14ac:dyDescent="0.25">
      <c r="A173">
        <v>0.1243334160624939</v>
      </c>
      <c r="E173" t="s">
        <v>274</v>
      </c>
      <c r="J173" t="str">
        <f t="shared" si="2"/>
        <v>CapacityFactor(r,'RIVER','S03B2','2026') = 0.124333416062494;</v>
      </c>
    </row>
    <row r="174" spans="1:10" x14ac:dyDescent="0.25">
      <c r="A174">
        <v>2.331251558146407E-2</v>
      </c>
      <c r="E174" t="s">
        <v>275</v>
      </c>
      <c r="J174" t="str">
        <f t="shared" si="2"/>
        <v>CapacityFactor(r,'RIVER','S03B3','2026') = 0.0233125155814641;</v>
      </c>
    </row>
    <row r="175" spans="1:10" x14ac:dyDescent="0.25">
      <c r="A175">
        <v>4.773565456469743E-2</v>
      </c>
      <c r="E175" t="s">
        <v>276</v>
      </c>
      <c r="J175" t="str">
        <f t="shared" si="2"/>
        <v>CapacityFactor(r,'RIVER','S04B1','2026') = 0.0477356545646974;</v>
      </c>
    </row>
    <row r="176" spans="1:10" x14ac:dyDescent="0.25">
      <c r="A176">
        <v>0.1193391347118886</v>
      </c>
      <c r="E176" t="s">
        <v>277</v>
      </c>
      <c r="J176" t="str">
        <f t="shared" si="2"/>
        <v>CapacityFactor(r,'RIVER','S04B2','2026') = 0.119339134711889;</v>
      </c>
    </row>
    <row r="177" spans="1:10" x14ac:dyDescent="0.25">
      <c r="A177">
        <v>2.3867827282348719E-2</v>
      </c>
      <c r="E177" t="s">
        <v>278</v>
      </c>
      <c r="J177" t="str">
        <f t="shared" si="2"/>
        <v>CapacityFactor(r,'RIVER','S04B3','2026') = 0.0238678272823487;</v>
      </c>
    </row>
    <row r="178" spans="1:10" x14ac:dyDescent="0.25">
      <c r="A178">
        <v>4.7999562030174872E-2</v>
      </c>
      <c r="E178" t="s">
        <v>279</v>
      </c>
      <c r="J178" t="str">
        <f t="shared" si="2"/>
        <v>CapacityFactor(r,'RIVER','S05B1','2026') = 0.0479995620301749;</v>
      </c>
    </row>
    <row r="179" spans="1:10" x14ac:dyDescent="0.25">
      <c r="A179">
        <v>0.1199989068274212</v>
      </c>
      <c r="E179" t="s">
        <v>280</v>
      </c>
      <c r="J179" t="str">
        <f t="shared" si="2"/>
        <v>CapacityFactor(r,'RIVER','S05B2','2026') = 0.119998906827421;</v>
      </c>
    </row>
    <row r="180" spans="1:10" x14ac:dyDescent="0.25">
      <c r="A180">
        <v>2.3999781015087429E-2</v>
      </c>
      <c r="E180" t="s">
        <v>281</v>
      </c>
      <c r="J180" t="str">
        <f t="shared" si="2"/>
        <v>CapacityFactor(r,'RIVER','S05B3','2026') = 0.0239997810150874;</v>
      </c>
    </row>
    <row r="181" spans="1:10" x14ac:dyDescent="0.25">
      <c r="A181">
        <v>4.6484013191365622E-2</v>
      </c>
      <c r="E181" t="s">
        <v>36</v>
      </c>
      <c r="J181" t="str">
        <f t="shared" si="2"/>
        <v>CapacityFactor(r,'RIVER','S01B1','2027') = 0.0464840131913656;</v>
      </c>
    </row>
    <row r="182" spans="1:10" x14ac:dyDescent="0.25">
      <c r="A182">
        <v>0.1162100340388306</v>
      </c>
      <c r="E182" t="s">
        <v>37</v>
      </c>
      <c r="J182" t="str">
        <f t="shared" si="2"/>
        <v>CapacityFactor(r,'RIVER','S01B2','2027') = 0.116210034038831;</v>
      </c>
    </row>
    <row r="183" spans="1:10" x14ac:dyDescent="0.25">
      <c r="A183">
        <v>2.3242006595682811E-2</v>
      </c>
      <c r="E183" t="s">
        <v>38</v>
      </c>
      <c r="J183" t="str">
        <f t="shared" si="2"/>
        <v>CapacityFactor(r,'RIVER','S01B3','2027') = 0.0232420065956828;</v>
      </c>
    </row>
    <row r="184" spans="1:10" x14ac:dyDescent="0.25">
      <c r="A184">
        <v>4.7509767666334628E-2</v>
      </c>
      <c r="E184" t="s">
        <v>282</v>
      </c>
      <c r="J184" t="str">
        <f t="shared" si="2"/>
        <v>CapacityFactor(r,'RIVER','S02B1','2027') = 0.0475097676663346;</v>
      </c>
    </row>
    <row r="185" spans="1:10" x14ac:dyDescent="0.25">
      <c r="A185">
        <v>0.1266927131519891</v>
      </c>
      <c r="E185" t="s">
        <v>283</v>
      </c>
      <c r="J185" t="str">
        <f t="shared" si="2"/>
        <v>CapacityFactor(r,'RIVER','S02B2','2027') = 0.126692713151989;</v>
      </c>
    </row>
    <row r="186" spans="1:10" x14ac:dyDescent="0.25">
      <c r="A186">
        <v>1.583658984701479E-2</v>
      </c>
      <c r="E186" t="s">
        <v>284</v>
      </c>
      <c r="J186" t="str">
        <f t="shared" si="2"/>
        <v>CapacityFactor(r,'RIVER','S02B3','2027') = 0.0158365898470148;</v>
      </c>
    </row>
    <row r="187" spans="1:10" x14ac:dyDescent="0.25">
      <c r="A187">
        <v>3.8680426626443623E-2</v>
      </c>
      <c r="E187" t="s">
        <v>285</v>
      </c>
      <c r="J187" t="str">
        <f t="shared" si="2"/>
        <v>CapacityFactor(r,'RIVER','S03B1','2027') = 0.0386804266264436;</v>
      </c>
    </row>
    <row r="188" spans="1:10" x14ac:dyDescent="0.25">
      <c r="A188">
        <v>0.123777364834302</v>
      </c>
      <c r="E188" t="s">
        <v>286</v>
      </c>
      <c r="J188" t="str">
        <f t="shared" si="2"/>
        <v>CapacityFactor(r,'RIVER','S03B2','2027') = 0.123777364834302;</v>
      </c>
    </row>
    <row r="189" spans="1:10" x14ac:dyDescent="0.25">
      <c r="A189">
        <v>2.320825597586617E-2</v>
      </c>
      <c r="E189" t="s">
        <v>287</v>
      </c>
      <c r="J189" t="str">
        <f t="shared" si="2"/>
        <v>CapacityFactor(r,'RIVER','S03B3','2027') = 0.0232082559758662;</v>
      </c>
    </row>
    <row r="190" spans="1:10" x14ac:dyDescent="0.25">
      <c r="A190">
        <v>4.7525298524515577E-2</v>
      </c>
      <c r="E190" t="s">
        <v>288</v>
      </c>
      <c r="J190" t="str">
        <f t="shared" si="2"/>
        <v>CapacityFactor(r,'RIVER','S04B1','2027') = 0.0475252985245156;</v>
      </c>
    </row>
    <row r="191" spans="1:10" x14ac:dyDescent="0.25">
      <c r="A191">
        <v>0.1188132446189247</v>
      </c>
      <c r="E191" t="s">
        <v>289</v>
      </c>
      <c r="J191" t="str">
        <f t="shared" si="2"/>
        <v>CapacityFactor(r,'RIVER','S04B2','2027') = 0.118813244618925;</v>
      </c>
    </row>
    <row r="192" spans="1:10" x14ac:dyDescent="0.25">
      <c r="A192">
        <v>2.3762649262257789E-2</v>
      </c>
      <c r="E192" t="s">
        <v>290</v>
      </c>
      <c r="J192" t="str">
        <f t="shared" si="2"/>
        <v>CapacityFactor(r,'RIVER','S04B3','2027') = 0.0237626492622578;</v>
      </c>
    </row>
    <row r="193" spans="1:10" x14ac:dyDescent="0.25">
      <c r="A193">
        <v>4.7788766078801087E-2</v>
      </c>
      <c r="E193" t="s">
        <v>291</v>
      </c>
      <c r="J193" t="str">
        <f t="shared" si="2"/>
        <v>CapacityFactor(r,'RIVER','S05B1','2027') = 0.0477887660788011;</v>
      </c>
    </row>
    <row r="194" spans="1:10" x14ac:dyDescent="0.25">
      <c r="A194">
        <v>0.11947191694129269</v>
      </c>
      <c r="E194" t="s">
        <v>292</v>
      </c>
      <c r="J194" t="str">
        <f t="shared" ref="J194:J257" si="3">CONCATENATE(E194,A194,";")</f>
        <v>CapacityFactor(r,'RIVER','S05B2','2027') = 0.119471916941293;</v>
      </c>
    </row>
    <row r="195" spans="1:10" x14ac:dyDescent="0.25">
      <c r="A195">
        <v>2.389438303940055E-2</v>
      </c>
      <c r="E195" t="s">
        <v>293</v>
      </c>
      <c r="J195" t="str">
        <f t="shared" si="3"/>
        <v>CapacityFactor(r,'RIVER','S05B3','2027') = 0.0238943830394006;</v>
      </c>
    </row>
    <row r="196" spans="1:10" x14ac:dyDescent="0.25">
      <c r="A196">
        <v>4.6275725935015187E-2</v>
      </c>
      <c r="E196" t="s">
        <v>39</v>
      </c>
      <c r="J196" t="str">
        <f t="shared" si="3"/>
        <v>CapacityFactor(r,'RIVER','S01B1','2028') = 0.0462757259350152;</v>
      </c>
    </row>
    <row r="197" spans="1:10" x14ac:dyDescent="0.25">
      <c r="A197">
        <v>0.115689315893203</v>
      </c>
      <c r="E197" t="s">
        <v>40</v>
      </c>
      <c r="J197" t="str">
        <f t="shared" si="3"/>
        <v>CapacityFactor(r,'RIVER','S01B2','2028') = 0.115689315893203;</v>
      </c>
    </row>
    <row r="198" spans="1:10" x14ac:dyDescent="0.25">
      <c r="A198">
        <v>2.313786296750759E-2</v>
      </c>
      <c r="E198" t="s">
        <v>41</v>
      </c>
      <c r="J198" t="str">
        <f t="shared" si="3"/>
        <v>CapacityFactor(r,'RIVER','S01B3','2028') = 0.0231378629675076;</v>
      </c>
    </row>
    <row r="199" spans="1:10" x14ac:dyDescent="0.25">
      <c r="A199">
        <v>4.7299785632414292E-2</v>
      </c>
      <c r="E199" t="s">
        <v>294</v>
      </c>
      <c r="J199" t="str">
        <f t="shared" si="3"/>
        <v>CapacityFactor(r,'RIVER','S02B1','2028') = 0.0472997856324143;</v>
      </c>
    </row>
    <row r="200" spans="1:10" x14ac:dyDescent="0.25">
      <c r="A200">
        <v>0.1261327610642968</v>
      </c>
      <c r="E200" t="s">
        <v>295</v>
      </c>
      <c r="J200" t="str">
        <f t="shared" si="3"/>
        <v>CapacityFactor(r,'RIVER','S02B2','2028') = 0.126132761064297;</v>
      </c>
    </row>
    <row r="201" spans="1:10" x14ac:dyDescent="0.25">
      <c r="A201">
        <v>1.5766595832946081E-2</v>
      </c>
      <c r="E201" t="s">
        <v>296</v>
      </c>
      <c r="J201" t="str">
        <f t="shared" si="3"/>
        <v>CapacityFactor(r,'RIVER','S02B3','2028') = 0.0157665958329461;</v>
      </c>
    </row>
    <row r="202" spans="1:10" x14ac:dyDescent="0.25">
      <c r="A202">
        <v>3.850694875511488E-2</v>
      </c>
      <c r="E202" t="s">
        <v>297</v>
      </c>
      <c r="J202" t="str">
        <f t="shared" si="3"/>
        <v>CapacityFactor(r,'RIVER','S03B1','2028') = 0.0385069487551149;</v>
      </c>
    </row>
    <row r="203" spans="1:10" x14ac:dyDescent="0.25">
      <c r="A203">
        <v>0.1232222356477109</v>
      </c>
      <c r="E203" t="s">
        <v>298</v>
      </c>
      <c r="J203" t="str">
        <f t="shared" si="3"/>
        <v>CapacityFactor(r,'RIVER','S03B2','2028') = 0.123222235647711;</v>
      </c>
    </row>
    <row r="204" spans="1:10" x14ac:dyDescent="0.25">
      <c r="A204">
        <v>2.3104169253068931E-2</v>
      </c>
      <c r="E204" t="s">
        <v>299</v>
      </c>
      <c r="J204" t="str">
        <f t="shared" si="3"/>
        <v>CapacityFactor(r,'RIVER','S03B3','2028') = 0.0231041692530689;</v>
      </c>
    </row>
    <row r="205" spans="1:10" x14ac:dyDescent="0.25">
      <c r="A205">
        <v>4.7315291196714591E-2</v>
      </c>
      <c r="E205" t="s">
        <v>300</v>
      </c>
      <c r="J205" t="str">
        <f t="shared" si="3"/>
        <v>CapacityFactor(r,'RIVER','S04B1','2028') = 0.0473152911967146;</v>
      </c>
    </row>
    <row r="206" spans="1:10" x14ac:dyDescent="0.25">
      <c r="A206">
        <v>0.1182882263069005</v>
      </c>
      <c r="E206" t="s">
        <v>301</v>
      </c>
      <c r="J206" t="str">
        <f t="shared" si="3"/>
        <v>CapacityFactor(r,'RIVER','S04B2','2028') = 0.118288226306901;</v>
      </c>
    </row>
    <row r="207" spans="1:10" x14ac:dyDescent="0.25">
      <c r="A207">
        <v>2.3657645598357299E-2</v>
      </c>
      <c r="E207" t="s">
        <v>302</v>
      </c>
      <c r="J207" t="str">
        <f t="shared" si="3"/>
        <v>CapacityFactor(r,'RIVER','S04B3','2028') = 0.0236576455983573;</v>
      </c>
    </row>
    <row r="208" spans="1:10" x14ac:dyDescent="0.25">
      <c r="A208">
        <v>4.7578323220266401E-2</v>
      </c>
      <c r="E208" t="s">
        <v>303</v>
      </c>
      <c r="J208" t="str">
        <f t="shared" si="3"/>
        <v>CapacityFactor(r,'RIVER','S05B1','2028') = 0.0475783232202664;</v>
      </c>
    </row>
    <row r="209" spans="1:10" x14ac:dyDescent="0.25">
      <c r="A209">
        <v>0.1189458097872748</v>
      </c>
      <c r="E209" t="s">
        <v>304</v>
      </c>
      <c r="J209" t="str">
        <f t="shared" si="3"/>
        <v>CapacityFactor(r,'RIVER','S05B2','2028') = 0.118945809787275;</v>
      </c>
    </row>
    <row r="210" spans="1:10" x14ac:dyDescent="0.25">
      <c r="A210">
        <v>2.3789161610133201E-2</v>
      </c>
      <c r="E210" t="s">
        <v>305</v>
      </c>
      <c r="J210" t="str">
        <f t="shared" si="3"/>
        <v>CapacityFactor(r,'RIVER','S05B3','2028') = 0.0237891616101332;</v>
      </c>
    </row>
    <row r="211" spans="1:10" x14ac:dyDescent="0.25">
      <c r="A211">
        <v>4.6067785428836473E-2</v>
      </c>
      <c r="E211" t="s">
        <v>42</v>
      </c>
      <c r="J211" t="str">
        <f t="shared" si="3"/>
        <v>CapacityFactor(r,'RIVER','S01B1','2029') = 0.0460677854288365;</v>
      </c>
    </row>
    <row r="212" spans="1:10" x14ac:dyDescent="0.25">
      <c r="A212">
        <v>0.1151694646230125</v>
      </c>
      <c r="E212" t="s">
        <v>43</v>
      </c>
      <c r="J212" t="str">
        <f t="shared" si="3"/>
        <v>CapacityFactor(r,'RIVER','S01B2','2029') = 0.115169464623013;</v>
      </c>
    </row>
    <row r="213" spans="1:10" x14ac:dyDescent="0.25">
      <c r="A213">
        <v>2.303389271441824E-2</v>
      </c>
      <c r="E213" t="s">
        <v>44</v>
      </c>
      <c r="J213" t="str">
        <f t="shared" si="3"/>
        <v>CapacityFactor(r,'RIVER','S01B3','2029') = 0.0230338927144182;</v>
      </c>
    </row>
    <row r="214" spans="1:10" x14ac:dyDescent="0.25">
      <c r="A214">
        <v>4.7090151265738789E-2</v>
      </c>
      <c r="E214" t="s">
        <v>306</v>
      </c>
      <c r="J214" t="str">
        <f t="shared" si="3"/>
        <v>CapacityFactor(r,'RIVER','S02B1','2029') = 0.0470901512657388;</v>
      </c>
    </row>
    <row r="215" spans="1:10" x14ac:dyDescent="0.25">
      <c r="A215">
        <v>0.12557373608925279</v>
      </c>
      <c r="E215" t="s">
        <v>307</v>
      </c>
      <c r="J215" t="str">
        <f t="shared" si="3"/>
        <v>CapacityFactor(r,'RIVER','S02B2','2029') = 0.125573736089253;</v>
      </c>
    </row>
    <row r="216" spans="1:10" x14ac:dyDescent="0.25">
      <c r="A216">
        <v>1.5696717707963562E-2</v>
      </c>
      <c r="E216" t="s">
        <v>308</v>
      </c>
      <c r="J216" t="str">
        <f t="shared" si="3"/>
        <v>CapacityFactor(r,'RIVER','S02B3','2029') = 0.0156967177079636;</v>
      </c>
    </row>
    <row r="217" spans="1:10" x14ac:dyDescent="0.25">
      <c r="A217">
        <v>3.8333757757936883E-2</v>
      </c>
      <c r="E217" t="s">
        <v>309</v>
      </c>
      <c r="J217" t="str">
        <f t="shared" si="3"/>
        <v>CapacityFactor(r,'RIVER','S03B1','2029') = 0.0383337577579369;</v>
      </c>
    </row>
    <row r="218" spans="1:10" x14ac:dyDescent="0.25">
      <c r="A218">
        <v>0.1226680244583994</v>
      </c>
      <c r="E218" t="s">
        <v>310</v>
      </c>
      <c r="J218" t="str">
        <f t="shared" si="3"/>
        <v>CapacityFactor(r,'RIVER','S03B2','2029') = 0.122668024458399;</v>
      </c>
    </row>
    <row r="219" spans="1:10" x14ac:dyDescent="0.25">
      <c r="A219">
        <v>2.3000254654762121E-2</v>
      </c>
      <c r="E219" t="s">
        <v>311</v>
      </c>
      <c r="J219" t="str">
        <f t="shared" si="3"/>
        <v>CapacityFactor(r,'RIVER','S03B3','2029') = 0.0230002546547621;</v>
      </c>
    </row>
    <row r="220" spans="1:10" x14ac:dyDescent="0.25">
      <c r="A220">
        <v>4.7105631157131622E-2</v>
      </c>
      <c r="E220" t="s">
        <v>312</v>
      </c>
      <c r="J220" t="str">
        <f t="shared" si="3"/>
        <v>CapacityFactor(r,'RIVER','S04B1','2029') = 0.0471056311571316;</v>
      </c>
    </row>
    <row r="221" spans="1:10" x14ac:dyDescent="0.25">
      <c r="A221">
        <v>0.11776407621540901</v>
      </c>
      <c r="E221" t="s">
        <v>313</v>
      </c>
      <c r="J221" t="str">
        <f t="shared" si="3"/>
        <v>CapacityFactor(r,'RIVER','S04B2','2029') = 0.117764076215409;</v>
      </c>
    </row>
    <row r="222" spans="1:10" x14ac:dyDescent="0.25">
      <c r="A222">
        <v>2.3552815578565811E-2</v>
      </c>
      <c r="E222" t="s">
        <v>314</v>
      </c>
      <c r="J222" t="str">
        <f t="shared" si="3"/>
        <v>CapacityFactor(r,'RIVER','S04B3','2029') = 0.0235528155785658;</v>
      </c>
    </row>
    <row r="223" spans="1:10" x14ac:dyDescent="0.25">
      <c r="A223">
        <v>4.7368228126442598E-2</v>
      </c>
      <c r="E223" t="s">
        <v>315</v>
      </c>
      <c r="J223" t="str">
        <f t="shared" si="3"/>
        <v>CapacityFactor(r,'RIVER','S05B1','2029') = 0.0473682281264426;</v>
      </c>
    </row>
    <row r="224" spans="1:10" x14ac:dyDescent="0.25">
      <c r="A224">
        <v>0.1184205720450468</v>
      </c>
      <c r="E224" t="s">
        <v>316</v>
      </c>
      <c r="J224" t="str">
        <f t="shared" si="3"/>
        <v>CapacityFactor(r,'RIVER','S05B2','2029') = 0.118420572045047;</v>
      </c>
    </row>
    <row r="225" spans="1:10" x14ac:dyDescent="0.25">
      <c r="A225">
        <v>2.3684114063221299E-2</v>
      </c>
      <c r="E225" t="s">
        <v>317</v>
      </c>
      <c r="J225" t="str">
        <f t="shared" si="3"/>
        <v>CapacityFactor(r,'RIVER','S05B3','2029') = 0.0236841140632213;</v>
      </c>
    </row>
    <row r="226" spans="1:10" x14ac:dyDescent="0.25">
      <c r="A226">
        <v>4.5860188695031973E-2</v>
      </c>
      <c r="E226" t="s">
        <v>45</v>
      </c>
      <c r="J226" t="str">
        <f t="shared" si="3"/>
        <v>CapacityFactor(r,'RIVER','S01B1','2030') = 0.045860188695032;</v>
      </c>
    </row>
    <row r="227" spans="1:10" x14ac:dyDescent="0.25">
      <c r="A227">
        <v>0.1146504727837655</v>
      </c>
      <c r="E227" t="s">
        <v>46</v>
      </c>
      <c r="J227" t="str">
        <f t="shared" si="3"/>
        <v>CapacityFactor(r,'RIVER','S01B2','2030') = 0.114650472783766;</v>
      </c>
    </row>
    <row r="228" spans="1:10" x14ac:dyDescent="0.25">
      <c r="A228">
        <v>2.2930094347515979E-2</v>
      </c>
      <c r="E228" t="s">
        <v>47</v>
      </c>
      <c r="J228" t="str">
        <f t="shared" si="3"/>
        <v>CapacityFactor(r,'RIVER','S01B3','2030') = 0.022930094347516;</v>
      </c>
    </row>
    <row r="229" spans="1:10" x14ac:dyDescent="0.25">
      <c r="A229">
        <v>4.6880863598897787E-2</v>
      </c>
      <c r="E229" t="s">
        <v>318</v>
      </c>
      <c r="J229" t="str">
        <f t="shared" si="3"/>
        <v>CapacityFactor(r,'RIVER','S02B1','2030') = 0.0468808635988978;</v>
      </c>
    </row>
    <row r="230" spans="1:10" x14ac:dyDescent="0.25">
      <c r="A230">
        <v>0.12501563564709631</v>
      </c>
      <c r="E230" t="s">
        <v>319</v>
      </c>
      <c r="J230" t="str">
        <f t="shared" si="3"/>
        <v>CapacityFactor(r,'RIVER','S02B2','2030') = 0.125015635647096;</v>
      </c>
    </row>
    <row r="231" spans="1:10" x14ac:dyDescent="0.25">
      <c r="A231">
        <v>1.562695514959711E-2</v>
      </c>
      <c r="E231" t="s">
        <v>320</v>
      </c>
      <c r="J231" t="str">
        <f t="shared" si="3"/>
        <v>CapacityFactor(r,'RIVER','S02B3','2030') = 0.0156269551495971;</v>
      </c>
    </row>
    <row r="232" spans="1:10" x14ac:dyDescent="0.25">
      <c r="A232">
        <v>3.816085321299096E-2</v>
      </c>
      <c r="E232" t="s">
        <v>321</v>
      </c>
      <c r="J232" t="str">
        <f t="shared" si="3"/>
        <v>CapacityFactor(r,'RIVER','S03B1','2030') = 0.038160853212991;</v>
      </c>
    </row>
    <row r="233" spans="1:10" x14ac:dyDescent="0.25">
      <c r="A233">
        <v>0.12211472991622779</v>
      </c>
      <c r="E233" t="s">
        <v>322</v>
      </c>
      <c r="J233" t="str">
        <f t="shared" si="3"/>
        <v>CapacityFactor(r,'RIVER','S03B2','2030') = 0.122114729916228;</v>
      </c>
    </row>
    <row r="234" spans="1:10" x14ac:dyDescent="0.25">
      <c r="A234">
        <v>2.2896511927794579E-2</v>
      </c>
      <c r="E234" t="s">
        <v>323</v>
      </c>
      <c r="J234" t="str">
        <f t="shared" si="3"/>
        <v>CapacityFactor(r,'RIVER','S03B3','2030') = 0.0228965119277946;</v>
      </c>
    </row>
    <row r="235" spans="1:10" x14ac:dyDescent="0.25">
      <c r="A235">
        <v>4.689631788794002E-2</v>
      </c>
      <c r="E235" t="s">
        <v>324</v>
      </c>
      <c r="J235" t="str">
        <f t="shared" si="3"/>
        <v>CapacityFactor(r,'RIVER','S04B1','2030') = 0.04689631788794;</v>
      </c>
    </row>
    <row r="236" spans="1:10" x14ac:dyDescent="0.25">
      <c r="A236">
        <v>0.11724079304988359</v>
      </c>
      <c r="E236" t="s">
        <v>325</v>
      </c>
      <c r="J236" t="str">
        <f t="shared" si="3"/>
        <v>CapacityFactor(r,'RIVER','S04B2','2030') = 0.117240793049884;</v>
      </c>
    </row>
    <row r="237" spans="1:10" x14ac:dyDescent="0.25">
      <c r="A237">
        <v>2.344815894397001E-2</v>
      </c>
      <c r="E237" t="s">
        <v>326</v>
      </c>
      <c r="J237" t="str">
        <f t="shared" si="3"/>
        <v>CapacityFactor(r,'RIVER','S04B3','2030') = 0.02344815894397;</v>
      </c>
    </row>
    <row r="238" spans="1:10" x14ac:dyDescent="0.25">
      <c r="A238">
        <v>4.7158480538846061E-2</v>
      </c>
      <c r="E238" t="s">
        <v>327</v>
      </c>
      <c r="J238" t="str">
        <f t="shared" si="3"/>
        <v>CapacityFactor(r,'RIVER','S05B1','2030') = 0.0471584805388461;</v>
      </c>
    </row>
    <row r="239" spans="1:10" x14ac:dyDescent="0.25">
      <c r="A239">
        <v>0.11789620306839969</v>
      </c>
      <c r="E239" t="s">
        <v>328</v>
      </c>
      <c r="J239" t="str">
        <f t="shared" si="3"/>
        <v>CapacityFactor(r,'RIVER','S05B2','2030') = 0.1178962030684;</v>
      </c>
    </row>
    <row r="240" spans="1:10" x14ac:dyDescent="0.25">
      <c r="A240">
        <v>2.357924026942303E-2</v>
      </c>
      <c r="E240" t="s">
        <v>329</v>
      </c>
      <c r="J240" t="str">
        <f t="shared" si="3"/>
        <v>CapacityFactor(r,'RIVER','S05B3','2030') = 0.023579240269423;</v>
      </c>
    </row>
    <row r="241" spans="1:10" x14ac:dyDescent="0.25">
      <c r="A241">
        <v>4.5652935325521837E-2</v>
      </c>
      <c r="E241" t="s">
        <v>48</v>
      </c>
      <c r="J241" t="str">
        <f t="shared" si="3"/>
        <v>CapacityFactor(r,'RIVER','S01B1','2031') = 0.0456529353255218;</v>
      </c>
    </row>
    <row r="242" spans="1:10" x14ac:dyDescent="0.25">
      <c r="A242">
        <v>0.11413233935526219</v>
      </c>
      <c r="E242" t="s">
        <v>49</v>
      </c>
      <c r="J242" t="str">
        <f t="shared" si="3"/>
        <v>CapacityFactor(r,'RIVER','S01B2','2031') = 0.114132339355262;</v>
      </c>
    </row>
    <row r="243" spans="1:10" x14ac:dyDescent="0.25">
      <c r="A243">
        <v>2.2826467662760919E-2</v>
      </c>
      <c r="E243" t="s">
        <v>50</v>
      </c>
      <c r="J243" t="str">
        <f t="shared" si="3"/>
        <v>CapacityFactor(r,'RIVER','S01B3','2031') = 0.0228264676627609;</v>
      </c>
    </row>
    <row r="244" spans="1:10" x14ac:dyDescent="0.25">
      <c r="A244">
        <v>4.6671922084662067E-2</v>
      </c>
      <c r="E244" t="s">
        <v>330</v>
      </c>
      <c r="J244" t="str">
        <f t="shared" si="3"/>
        <v>CapacityFactor(r,'RIVER','S02B1','2031') = 0.0466719220846621;</v>
      </c>
    </row>
    <row r="245" spans="1:10" x14ac:dyDescent="0.25">
      <c r="A245">
        <v>0.12445845827854921</v>
      </c>
      <c r="E245" t="s">
        <v>331</v>
      </c>
      <c r="J245" t="str">
        <f t="shared" si="3"/>
        <v>CapacityFactor(r,'RIVER','S02B2','2031') = 0.124458458278549;</v>
      </c>
    </row>
    <row r="246" spans="1:10" x14ac:dyDescent="0.25">
      <c r="A246">
        <v>1.555730797543696E-2</v>
      </c>
      <c r="E246" t="s">
        <v>332</v>
      </c>
      <c r="J246" t="str">
        <f t="shared" si="3"/>
        <v>CapacityFactor(r,'RIVER','S02B3','2031') = 0.015557307975437;</v>
      </c>
    </row>
    <row r="247" spans="1:10" x14ac:dyDescent="0.25">
      <c r="A247">
        <v>3.7988234642991482E-2</v>
      </c>
      <c r="E247" t="s">
        <v>333</v>
      </c>
      <c r="J247" t="str">
        <f t="shared" si="3"/>
        <v>CapacityFactor(r,'RIVER','S03B1','2031') = 0.0379882346429915;</v>
      </c>
    </row>
    <row r="248" spans="1:10" x14ac:dyDescent="0.25">
      <c r="A248">
        <v>0.1215623504938821</v>
      </c>
      <c r="E248" t="s">
        <v>334</v>
      </c>
      <c r="J248" t="str">
        <f t="shared" si="3"/>
        <v>CapacityFactor(r,'RIVER','S03B2','2031') = 0.121562350493882;</v>
      </c>
    </row>
    <row r="249" spans="1:10" x14ac:dyDescent="0.25">
      <c r="A249">
        <v>2.2792940785794889E-2</v>
      </c>
      <c r="E249" t="s">
        <v>335</v>
      </c>
      <c r="J249" t="str">
        <f t="shared" si="3"/>
        <v>CapacityFactor(r,'RIVER','S03B3','2031') = 0.0227929407857949;</v>
      </c>
    </row>
    <row r="250" spans="1:10" x14ac:dyDescent="0.25">
      <c r="A250">
        <v>4.6687350811823097E-2</v>
      </c>
      <c r="E250" t="s">
        <v>336</v>
      </c>
      <c r="J250" t="str">
        <f t="shared" si="3"/>
        <v>CapacityFactor(r,'RIVER','S04B1','2031') = 0.0466873508118231;</v>
      </c>
    </row>
    <row r="251" spans="1:10" x14ac:dyDescent="0.25">
      <c r="A251">
        <v>0.1167183753670326</v>
      </c>
      <c r="E251" t="s">
        <v>337</v>
      </c>
      <c r="J251" t="str">
        <f t="shared" si="3"/>
        <v>CapacityFactor(r,'RIVER','S04B2','2031') = 0.116718375367033;</v>
      </c>
    </row>
    <row r="252" spans="1:10" x14ac:dyDescent="0.25">
      <c r="A252">
        <v>2.3343675405911549E-2</v>
      </c>
      <c r="E252" t="s">
        <v>338</v>
      </c>
      <c r="J252" t="str">
        <f t="shared" si="3"/>
        <v>CapacityFactor(r,'RIVER','S04B3','2031') = 0.0233436754059115;</v>
      </c>
    </row>
    <row r="253" spans="1:10" x14ac:dyDescent="0.25">
      <c r="A253">
        <v>4.6949079861577682E-2</v>
      </c>
      <c r="E253" t="s">
        <v>339</v>
      </c>
      <c r="J253" t="str">
        <f t="shared" si="3"/>
        <v>CapacityFactor(r,'RIVER','S05B1','2031') = 0.0469490798615777;</v>
      </c>
    </row>
    <row r="254" spans="1:10" x14ac:dyDescent="0.25">
      <c r="A254">
        <v>0.11737270136758569</v>
      </c>
      <c r="E254" t="s">
        <v>340</v>
      </c>
      <c r="J254" t="str">
        <f t="shared" si="3"/>
        <v>CapacityFactor(r,'RIVER','S05B2','2031') = 0.117372701367586;</v>
      </c>
    </row>
    <row r="255" spans="1:10" x14ac:dyDescent="0.25">
      <c r="A255">
        <v>2.3474539930788841E-2</v>
      </c>
      <c r="E255" t="s">
        <v>341</v>
      </c>
      <c r="J255" t="str">
        <f t="shared" si="3"/>
        <v>CapacityFactor(r,'RIVER','S05B3','2031') = 0.0234745399307888;</v>
      </c>
    </row>
    <row r="256" spans="1:10" x14ac:dyDescent="0.25">
      <c r="A256">
        <v>4.5446024741684778E-2</v>
      </c>
      <c r="E256" t="s">
        <v>51</v>
      </c>
      <c r="J256" t="str">
        <f t="shared" si="3"/>
        <v>CapacityFactor(r,'RIVER','S01B1','2032') = 0.0454460247416848;</v>
      </c>
    </row>
    <row r="257" spans="1:10" x14ac:dyDescent="0.25">
      <c r="A257">
        <v>0.1136150628909494</v>
      </c>
      <c r="E257" t="s">
        <v>52</v>
      </c>
      <c r="J257" t="str">
        <f t="shared" si="3"/>
        <v>CapacityFactor(r,'RIVER','S01B2','2032') = 0.113615062890949;</v>
      </c>
    </row>
    <row r="258" spans="1:10" x14ac:dyDescent="0.25">
      <c r="A258">
        <v>2.2723012370842389E-2</v>
      </c>
      <c r="E258" t="s">
        <v>53</v>
      </c>
      <c r="J258" t="str">
        <f t="shared" ref="J258:J321" si="4">CONCATENATE(E258,A258,";")</f>
        <v>CapacityFactor(r,'RIVER','S01B3','2032') = 0.0227230123708424;</v>
      </c>
    </row>
    <row r="259" spans="1:10" x14ac:dyDescent="0.25">
      <c r="A259">
        <v>4.6463326148764472E-2</v>
      </c>
      <c r="E259" t="s">
        <v>342</v>
      </c>
      <c r="J259" t="str">
        <f t="shared" si="4"/>
        <v>CapacityFactor(r,'RIVER','S02B1','2032') = 0.0464633261487645;</v>
      </c>
    </row>
    <row r="260" spans="1:10" x14ac:dyDescent="0.25">
      <c r="A260">
        <v>0.1239022024522327</v>
      </c>
      <c r="E260" t="s">
        <v>343</v>
      </c>
      <c r="J260" t="str">
        <f t="shared" si="4"/>
        <v>CapacityFactor(r,'RIVER','S02B2','2032') = 0.123902202452233;</v>
      </c>
    </row>
    <row r="261" spans="1:10" x14ac:dyDescent="0.25">
      <c r="A261">
        <v>1.548777599406073E-2</v>
      </c>
      <c r="E261" t="s">
        <v>344</v>
      </c>
      <c r="J261" t="str">
        <f t="shared" si="4"/>
        <v>CapacityFactor(r,'RIVER','S02B3','2032') = 0.0154877759940607;</v>
      </c>
    </row>
    <row r="262" spans="1:10" x14ac:dyDescent="0.25">
      <c r="A262">
        <v>3.7815901575184913E-2</v>
      </c>
      <c r="E262" t="s">
        <v>345</v>
      </c>
      <c r="J262" t="str">
        <f t="shared" si="4"/>
        <v>CapacityFactor(r,'RIVER','S03B1','2032') = 0.0378159015751849;</v>
      </c>
    </row>
    <row r="263" spans="1:10" x14ac:dyDescent="0.25">
      <c r="A263">
        <v>0.1210108846785509</v>
      </c>
      <c r="E263" t="s">
        <v>346</v>
      </c>
      <c r="J263" t="str">
        <f t="shared" si="4"/>
        <v>CapacityFactor(r,'RIVER','S03B2','2032') = 0.121010884678551;</v>
      </c>
    </row>
    <row r="264" spans="1:10" x14ac:dyDescent="0.25">
      <c r="A264">
        <v>2.2689540945110949E-2</v>
      </c>
      <c r="E264" t="s">
        <v>347</v>
      </c>
      <c r="J264" t="str">
        <f t="shared" si="4"/>
        <v>CapacityFactor(r,'RIVER','S03B3','2032') = 0.0226895409451109;</v>
      </c>
    </row>
    <row r="265" spans="1:10" x14ac:dyDescent="0.25">
      <c r="A265">
        <v>4.6478729356447562E-2</v>
      </c>
      <c r="E265" t="s">
        <v>348</v>
      </c>
      <c r="J265" t="str">
        <f t="shared" si="4"/>
        <v>CapacityFactor(r,'RIVER','S04B1','2032') = 0.0464787293564476;</v>
      </c>
    </row>
    <row r="266" spans="1:10" x14ac:dyDescent="0.25">
      <c r="A266">
        <v>0.11619682173602271</v>
      </c>
      <c r="E266" t="s">
        <v>349</v>
      </c>
      <c r="J266" t="str">
        <f t="shared" si="4"/>
        <v>CapacityFactor(r,'RIVER','S04B2','2032') = 0.116196821736023;</v>
      </c>
    </row>
    <row r="267" spans="1:10" x14ac:dyDescent="0.25">
      <c r="A267">
        <v>2.3239364678223781E-2</v>
      </c>
      <c r="E267" t="s">
        <v>350</v>
      </c>
      <c r="J267" t="str">
        <f t="shared" si="4"/>
        <v>CapacityFactor(r,'RIVER','S04B3','2032') = 0.0232393646782238;</v>
      </c>
    </row>
    <row r="268" spans="1:10" x14ac:dyDescent="0.25">
      <c r="A268">
        <v>4.6740025522277052E-2</v>
      </c>
      <c r="E268" t="s">
        <v>351</v>
      </c>
      <c r="J268" t="str">
        <f t="shared" si="4"/>
        <v>CapacityFactor(r,'RIVER','S05B1','2032') = 0.0467400255222771;</v>
      </c>
    </row>
    <row r="269" spans="1:10" x14ac:dyDescent="0.25">
      <c r="A269">
        <v>0.1168500655117036</v>
      </c>
      <c r="E269" t="s">
        <v>352</v>
      </c>
      <c r="J269" t="str">
        <f t="shared" si="4"/>
        <v>CapacityFactor(r,'RIVER','S05B2','2032') = 0.116850065511704;</v>
      </c>
    </row>
    <row r="270" spans="1:10" x14ac:dyDescent="0.25">
      <c r="A270">
        <v>2.3370012761138519E-2</v>
      </c>
      <c r="E270" t="s">
        <v>353</v>
      </c>
      <c r="J270" t="str">
        <f t="shared" si="4"/>
        <v>CapacityFactor(r,'RIVER','S05B3','2032') = 0.0233700127611385;</v>
      </c>
    </row>
    <row r="271" spans="1:10" x14ac:dyDescent="0.25">
      <c r="A271">
        <v>4.5239456377286311E-2</v>
      </c>
      <c r="E271" t="s">
        <v>54</v>
      </c>
      <c r="J271" t="str">
        <f t="shared" si="4"/>
        <v>CapacityFactor(r,'RIVER','S01B1','2033') = 0.0452394563772863;</v>
      </c>
    </row>
    <row r="272" spans="1:10" x14ac:dyDescent="0.25">
      <c r="A272">
        <v>0.1130986419752409</v>
      </c>
      <c r="E272" t="s">
        <v>55</v>
      </c>
      <c r="J272" t="str">
        <f t="shared" si="4"/>
        <v>CapacityFactor(r,'RIVER','S01B2','2033') = 0.113098641975241;</v>
      </c>
    </row>
    <row r="273" spans="1:10" x14ac:dyDescent="0.25">
      <c r="A273">
        <v>2.2619728188643159E-2</v>
      </c>
      <c r="E273" t="s">
        <v>56</v>
      </c>
      <c r="J273" t="str">
        <f t="shared" si="4"/>
        <v>CapacityFactor(r,'RIVER','S01B3','2033') = 0.0226197281886432;</v>
      </c>
    </row>
    <row r="274" spans="1:10" x14ac:dyDescent="0.25">
      <c r="A274">
        <v>4.6255075219753021E-2</v>
      </c>
      <c r="E274" t="s">
        <v>354</v>
      </c>
      <c r="J274" t="str">
        <f t="shared" si="4"/>
        <v>CapacityFactor(r,'RIVER','S02B1','2033') = 0.046255075219753;</v>
      </c>
    </row>
    <row r="275" spans="1:10" x14ac:dyDescent="0.25">
      <c r="A275">
        <v>0.12334686664427461</v>
      </c>
      <c r="E275" t="s">
        <v>355</v>
      </c>
      <c r="J275" t="str">
        <f t="shared" si="4"/>
        <v>CapacityFactor(r,'RIVER','S02B2','2033') = 0.123346866644275;</v>
      </c>
    </row>
    <row r="276" spans="1:10" x14ac:dyDescent="0.25">
      <c r="A276">
        <v>1.5418359014984419E-2</v>
      </c>
      <c r="E276" t="s">
        <v>356</v>
      </c>
      <c r="J276" t="str">
        <f t="shared" si="4"/>
        <v>CapacityFactor(r,'RIVER','S02B3','2033') = 0.0154183590149844;</v>
      </c>
    </row>
    <row r="277" spans="1:10" x14ac:dyDescent="0.25">
      <c r="A277">
        <v>3.764385353734976E-2</v>
      </c>
      <c r="E277" t="s">
        <v>357</v>
      </c>
      <c r="J277" t="str">
        <f t="shared" si="4"/>
        <v>CapacityFactor(r,'RIVER','S03B1','2033') = 0.0376438535373498;</v>
      </c>
    </row>
    <row r="278" spans="1:10" x14ac:dyDescent="0.25">
      <c r="A278">
        <v>0.1204603309591256</v>
      </c>
      <c r="E278" t="s">
        <v>358</v>
      </c>
      <c r="J278" t="str">
        <f t="shared" si="4"/>
        <v>CapacityFactor(r,'RIVER','S03B2','2033') = 0.120460330959126;</v>
      </c>
    </row>
    <row r="279" spans="1:10" x14ac:dyDescent="0.25">
      <c r="A279">
        <v>2.2586312122409861E-2</v>
      </c>
      <c r="E279" t="s">
        <v>359</v>
      </c>
      <c r="J279" t="str">
        <f t="shared" si="4"/>
        <v>CapacityFactor(r,'RIVER','S03B3','2033') = 0.0225863121224099;</v>
      </c>
    </row>
    <row r="280" spans="1:10" x14ac:dyDescent="0.25">
      <c r="A280">
        <v>4.627045295015772E-2</v>
      </c>
      <c r="E280" t="s">
        <v>360</v>
      </c>
      <c r="J280" t="str">
        <f t="shared" si="4"/>
        <v>CapacityFactor(r,'RIVER','S04B1','2033') = 0.0462704529501577;</v>
      </c>
    </row>
    <row r="281" spans="1:10" x14ac:dyDescent="0.25">
      <c r="A281">
        <v>0.11567613072771479</v>
      </c>
      <c r="E281" t="s">
        <v>361</v>
      </c>
      <c r="J281" t="str">
        <f t="shared" si="4"/>
        <v>CapacityFactor(r,'RIVER','S04B2','2033') = 0.115676130727715;</v>
      </c>
    </row>
    <row r="282" spans="1:10" x14ac:dyDescent="0.25">
      <c r="A282">
        <v>2.313522647507886E-2</v>
      </c>
      <c r="E282" t="s">
        <v>362</v>
      </c>
      <c r="J282" t="str">
        <f t="shared" si="4"/>
        <v>CapacityFactor(r,'RIVER','S04B3','2033') = 0.0231352264750789;</v>
      </c>
    </row>
    <row r="283" spans="1:10" x14ac:dyDescent="0.25">
      <c r="A283">
        <v>4.6531316948024912E-2</v>
      </c>
      <c r="E283" t="s">
        <v>363</v>
      </c>
      <c r="J283" t="str">
        <f t="shared" si="4"/>
        <v>CapacityFactor(r,'RIVER','S05B1','2033') = 0.0465313169480249;</v>
      </c>
    </row>
    <row r="284" spans="1:10" x14ac:dyDescent="0.25">
      <c r="A284">
        <v>0.11632829406845541</v>
      </c>
      <c r="E284" t="s">
        <v>364</v>
      </c>
      <c r="J284" t="str">
        <f t="shared" si="4"/>
        <v>CapacityFactor(r,'RIVER','S05B2','2033') = 0.116328294068455;</v>
      </c>
    </row>
    <row r="285" spans="1:10" x14ac:dyDescent="0.25">
      <c r="A285">
        <v>2.3265658474012459E-2</v>
      </c>
      <c r="E285" t="s">
        <v>365</v>
      </c>
      <c r="J285" t="str">
        <f t="shared" si="4"/>
        <v>CapacityFactor(r,'RIVER','S05B3','2033') = 0.0232656584740125;</v>
      </c>
    </row>
    <row r="286" spans="1:10" x14ac:dyDescent="0.25">
      <c r="A286">
        <v>4.503322966626544E-2</v>
      </c>
      <c r="E286" t="s">
        <v>57</v>
      </c>
      <c r="J286" t="str">
        <f t="shared" si="4"/>
        <v>CapacityFactor(r,'RIVER','S01B1','2034') = 0.0450332296662654;</v>
      </c>
    </row>
    <row r="287" spans="1:10" x14ac:dyDescent="0.25">
      <c r="A287">
        <v>0.1125830751929842</v>
      </c>
      <c r="E287" t="s">
        <v>58</v>
      </c>
      <c r="J287" t="str">
        <f t="shared" si="4"/>
        <v>CapacityFactor(r,'RIVER','S01B2','2034') = 0.112583075192984;</v>
      </c>
    </row>
    <row r="288" spans="1:10" x14ac:dyDescent="0.25">
      <c r="A288">
        <v>2.251661483313272E-2</v>
      </c>
      <c r="E288" t="s">
        <v>59</v>
      </c>
      <c r="J288" t="str">
        <f t="shared" si="4"/>
        <v>CapacityFactor(r,'RIVER','S01B3','2034') = 0.0225166148331327;</v>
      </c>
    </row>
    <row r="289" spans="1:10" x14ac:dyDescent="0.25">
      <c r="A289">
        <v>4.6047168726996469E-2</v>
      </c>
      <c r="E289" t="s">
        <v>366</v>
      </c>
      <c r="J289" t="str">
        <f t="shared" si="4"/>
        <v>CapacityFactor(r,'RIVER','S02B1','2034') = 0.0460471687269965;</v>
      </c>
    </row>
    <row r="290" spans="1:10" x14ac:dyDescent="0.25">
      <c r="A290">
        <v>0.1227924493329918</v>
      </c>
      <c r="E290" t="s">
        <v>367</v>
      </c>
      <c r="J290" t="str">
        <f t="shared" si="4"/>
        <v>CapacityFactor(r,'RIVER','S02B2','2034') = 0.122792449332992;</v>
      </c>
    </row>
    <row r="291" spans="1:10" x14ac:dyDescent="0.25">
      <c r="A291">
        <v>1.5349056847997609E-2</v>
      </c>
      <c r="E291" t="s">
        <v>368</v>
      </c>
      <c r="J291" t="str">
        <f t="shared" si="4"/>
        <v>CapacityFactor(r,'RIVER','S02B3','2034') = 0.0153490568479976;</v>
      </c>
    </row>
    <row r="292" spans="1:10" x14ac:dyDescent="0.25">
      <c r="A292">
        <v>3.7472090058062263E-2</v>
      </c>
      <c r="E292" t="s">
        <v>369</v>
      </c>
      <c r="J292" t="str">
        <f t="shared" si="4"/>
        <v>CapacityFactor(r,'RIVER','S03B1','2034') = 0.0374720900580623;</v>
      </c>
    </row>
    <row r="293" spans="1:10" x14ac:dyDescent="0.25">
      <c r="A293">
        <v>0.1199106878270501</v>
      </c>
      <c r="E293" t="s">
        <v>370</v>
      </c>
      <c r="J293" t="str">
        <f t="shared" si="4"/>
        <v>CapacityFactor(r,'RIVER','S03B2','2034') = 0.11991068782705;</v>
      </c>
    </row>
    <row r="294" spans="1:10" x14ac:dyDescent="0.25">
      <c r="A294">
        <v>2.248325403483736E-2</v>
      </c>
      <c r="E294" t="s">
        <v>371</v>
      </c>
      <c r="J294" t="str">
        <f t="shared" si="4"/>
        <v>CapacityFactor(r,'RIVER','S03B3','2034') = 0.0224832540348374;</v>
      </c>
    </row>
    <row r="295" spans="1:10" x14ac:dyDescent="0.25">
      <c r="A295">
        <v>4.606252102226141E-2</v>
      </c>
      <c r="E295" t="s">
        <v>372</v>
      </c>
      <c r="J295" t="str">
        <f t="shared" si="4"/>
        <v>CapacityFactor(r,'RIVER','S04B1','2034') = 0.0460625210222614;</v>
      </c>
    </row>
    <row r="296" spans="1:10" x14ac:dyDescent="0.25">
      <c r="A296">
        <v>0.1151563009153784</v>
      </c>
      <c r="E296" t="s">
        <v>373</v>
      </c>
      <c r="J296" t="str">
        <f t="shared" si="4"/>
        <v>CapacityFactor(r,'RIVER','S04B2','2034') = 0.115156300915378;</v>
      </c>
    </row>
    <row r="297" spans="1:10" x14ac:dyDescent="0.25">
      <c r="A297">
        <v>2.3031260511130709E-2</v>
      </c>
      <c r="E297" t="s">
        <v>374</v>
      </c>
      <c r="J297" t="str">
        <f t="shared" si="4"/>
        <v>CapacityFactor(r,'RIVER','S04B3','2034') = 0.0230312605111307;</v>
      </c>
    </row>
    <row r="298" spans="1:10" x14ac:dyDescent="0.25">
      <c r="A298">
        <v>4.6322953566950029E-2</v>
      </c>
      <c r="E298" t="s">
        <v>375</v>
      </c>
      <c r="J298" t="str">
        <f t="shared" si="4"/>
        <v>CapacityFactor(r,'RIVER','S05B1','2034') = 0.04632295356695;</v>
      </c>
    </row>
    <row r="299" spans="1:10" x14ac:dyDescent="0.25">
      <c r="A299">
        <v>0.11580738560816289</v>
      </c>
      <c r="E299" t="s">
        <v>376</v>
      </c>
      <c r="J299" t="str">
        <f t="shared" si="4"/>
        <v>CapacityFactor(r,'RIVER','S05B2','2034') = 0.115807385608163;</v>
      </c>
    </row>
    <row r="300" spans="1:10" x14ac:dyDescent="0.25">
      <c r="A300">
        <v>2.3161476783475011E-2</v>
      </c>
      <c r="E300" t="s">
        <v>377</v>
      </c>
      <c r="J300" t="str">
        <f t="shared" si="4"/>
        <v>CapacityFactor(r,'RIVER','S05B3','2034') = 0.023161476783475;</v>
      </c>
    </row>
    <row r="301" spans="1:10" x14ac:dyDescent="0.25">
      <c r="A301">
        <v>4.4827344043548357E-2</v>
      </c>
      <c r="E301" t="s">
        <v>60</v>
      </c>
      <c r="J301" t="str">
        <f t="shared" si="4"/>
        <v>CapacityFactor(r,'RIVER','S01B1','2035') = 0.0448273440435484;</v>
      </c>
    </row>
    <row r="302" spans="1:10" x14ac:dyDescent="0.25">
      <c r="A302">
        <v>0.1120683611314947</v>
      </c>
      <c r="E302" t="s">
        <v>61</v>
      </c>
      <c r="J302" t="str">
        <f t="shared" si="4"/>
        <v>CapacityFactor(r,'RIVER','S01B2','2035') = 0.112068361131495;</v>
      </c>
    </row>
    <row r="303" spans="1:10" x14ac:dyDescent="0.25">
      <c r="A303">
        <v>2.2413672021774179E-2</v>
      </c>
      <c r="E303" t="s">
        <v>62</v>
      </c>
      <c r="J303" t="str">
        <f t="shared" si="4"/>
        <v>CapacityFactor(r,'RIVER','S01B3','2035') = 0.0224136720217742;</v>
      </c>
    </row>
    <row r="304" spans="1:10" x14ac:dyDescent="0.25">
      <c r="A304">
        <v>4.5839606100815562E-2</v>
      </c>
      <c r="E304" t="s">
        <v>378</v>
      </c>
      <c r="J304" t="str">
        <f t="shared" si="4"/>
        <v>CapacityFactor(r,'RIVER','S02B1','2035') = 0.0458396061008156;</v>
      </c>
    </row>
    <row r="305" spans="1:10" x14ac:dyDescent="0.25">
      <c r="A305">
        <v>0.1222389489992394</v>
      </c>
      <c r="E305" t="s">
        <v>379</v>
      </c>
      <c r="J305" t="str">
        <f t="shared" si="4"/>
        <v>CapacityFactor(r,'RIVER','S02B2','2035') = 0.122238948999239;</v>
      </c>
    </row>
    <row r="306" spans="1:10" x14ac:dyDescent="0.25">
      <c r="A306">
        <v>1.5279869303207211E-2</v>
      </c>
      <c r="E306" t="s">
        <v>380</v>
      </c>
      <c r="J306" t="str">
        <f t="shared" si="4"/>
        <v>CapacityFactor(r,'RIVER','S02B3','2035') = 0.0152798693032072;</v>
      </c>
    </row>
    <row r="307" spans="1:10" x14ac:dyDescent="0.25">
      <c r="A307">
        <v>3.7300610666677232E-2</v>
      </c>
      <c r="E307" t="s">
        <v>381</v>
      </c>
      <c r="J307" t="str">
        <f t="shared" si="4"/>
        <v>CapacityFactor(r,'RIVER','S03B1','2035') = 0.0373006106666772;</v>
      </c>
    </row>
    <row r="308" spans="1:10" x14ac:dyDescent="0.25">
      <c r="A308">
        <v>0.11936195377625961</v>
      </c>
      <c r="E308" t="s">
        <v>382</v>
      </c>
      <c r="J308" t="str">
        <f t="shared" si="4"/>
        <v>CapacityFactor(r,'RIVER','S03B2','2035') = 0.11936195377626;</v>
      </c>
    </row>
    <row r="309" spans="1:10" x14ac:dyDescent="0.25">
      <c r="A309">
        <v>2.2380366400006339E-2</v>
      </c>
      <c r="E309" t="s">
        <v>383</v>
      </c>
      <c r="J309" t="str">
        <f t="shared" si="4"/>
        <v>CapacityFactor(r,'RIVER','S03B3','2035') = 0.0223803664000063;</v>
      </c>
    </row>
    <row r="310" spans="1:10" x14ac:dyDescent="0.25">
      <c r="A310">
        <v>4.5854933003009107E-2</v>
      </c>
      <c r="E310" t="s">
        <v>384</v>
      </c>
      <c r="J310" t="str">
        <f t="shared" si="4"/>
        <v>CapacityFactor(r,'RIVER','S04B1','2035') = 0.0458549330030091;</v>
      </c>
    </row>
    <row r="311" spans="1:10" x14ac:dyDescent="0.25">
      <c r="A311">
        <v>0.1146373308746398</v>
      </c>
      <c r="E311" t="s">
        <v>385</v>
      </c>
      <c r="J311" t="str">
        <f t="shared" si="4"/>
        <v>CapacityFactor(r,'RIVER','S04B2','2035') = 0.11463733087464;</v>
      </c>
    </row>
    <row r="312" spans="1:10" x14ac:dyDescent="0.25">
      <c r="A312">
        <v>2.292746650150455E-2</v>
      </c>
      <c r="E312" t="s">
        <v>386</v>
      </c>
      <c r="J312" t="str">
        <f t="shared" si="4"/>
        <v>CapacityFactor(r,'RIVER','S04B3','2035') = 0.0229274665015046;</v>
      </c>
    </row>
    <row r="313" spans="1:10" x14ac:dyDescent="0.25">
      <c r="A313">
        <v>4.6114934808120372E-2</v>
      </c>
      <c r="E313" t="s">
        <v>387</v>
      </c>
      <c r="J313" t="str">
        <f t="shared" si="4"/>
        <v>CapacityFactor(r,'RIVER','S05B1','2035') = 0.0461149348081204;</v>
      </c>
    </row>
    <row r="314" spans="1:10" x14ac:dyDescent="0.25">
      <c r="A314">
        <v>0.1152873387034961</v>
      </c>
      <c r="E314" t="s">
        <v>388</v>
      </c>
      <c r="J314" t="str">
        <f t="shared" si="4"/>
        <v>CapacityFactor(r,'RIVER','S05B2','2035') = 0.115287338703496;</v>
      </c>
    </row>
    <row r="315" spans="1:10" x14ac:dyDescent="0.25">
      <c r="A315">
        <v>2.305746740406019E-2</v>
      </c>
      <c r="E315" t="s">
        <v>389</v>
      </c>
      <c r="J315" t="str">
        <f t="shared" si="4"/>
        <v>CapacityFactor(r,'RIVER','S05B3','2035') = 0.0230574674040602;</v>
      </c>
    </row>
    <row r="316" spans="1:10" x14ac:dyDescent="0.25">
      <c r="A316">
        <v>4.4621798944992463E-2</v>
      </c>
      <c r="E316" t="s">
        <v>63</v>
      </c>
      <c r="J316" t="str">
        <f t="shared" si="4"/>
        <v>CapacityFactor(r,'RIVER','S01B1','2036') = 0.0446217989449925;</v>
      </c>
    </row>
    <row r="317" spans="1:10" x14ac:dyDescent="0.25">
      <c r="A317">
        <v>0.1115544983804159</v>
      </c>
      <c r="E317" t="s">
        <v>64</v>
      </c>
      <c r="J317" t="str">
        <f t="shared" si="4"/>
        <v>CapacityFactor(r,'RIVER','S01B2','2036') = 0.111554498380416;</v>
      </c>
    </row>
    <row r="318" spans="1:10" x14ac:dyDescent="0.25">
      <c r="A318">
        <v>2.2310899472496232E-2</v>
      </c>
      <c r="E318" t="s">
        <v>65</v>
      </c>
      <c r="J318" t="str">
        <f t="shared" si="4"/>
        <v>CapacityFactor(r,'RIVER','S01B3','2036') = 0.0223108994724962;</v>
      </c>
    </row>
    <row r="319" spans="1:10" x14ac:dyDescent="0.25">
      <c r="A319">
        <v>4.5632386772472742E-2</v>
      </c>
      <c r="E319" t="s">
        <v>390</v>
      </c>
      <c r="J319" t="str">
        <f t="shared" si="4"/>
        <v>CapacityFactor(r,'RIVER','S02B1','2036') = 0.0456323867724727;</v>
      </c>
    </row>
    <row r="320" spans="1:10" x14ac:dyDescent="0.25">
      <c r="A320">
        <v>0.1216863641263842</v>
      </c>
      <c r="E320" t="s">
        <v>391</v>
      </c>
      <c r="J320" t="str">
        <f t="shared" si="4"/>
        <v>CapacityFactor(r,'RIVER','S02B2','2036') = 0.121686364126384;</v>
      </c>
    </row>
    <row r="321" spans="1:10" x14ac:dyDescent="0.25">
      <c r="A321">
        <v>1.5210796191034021E-2</v>
      </c>
      <c r="E321" t="s">
        <v>392</v>
      </c>
      <c r="J321" t="str">
        <f t="shared" si="4"/>
        <v>CapacityFactor(r,'RIVER','S02B3','2036') = 0.015210796191034;</v>
      </c>
    </row>
    <row r="322" spans="1:10" x14ac:dyDescent="0.25">
      <c r="A322">
        <v>3.7129414893327987E-2</v>
      </c>
      <c r="E322" t="s">
        <v>393</v>
      </c>
      <c r="J322" t="str">
        <f t="shared" ref="J322:J385" si="5">CONCATENATE(E322,A322,";")</f>
        <v>CapacityFactor(r,'RIVER','S03B1','2036') = 0.037129414893328;</v>
      </c>
    </row>
    <row r="323" spans="1:10" x14ac:dyDescent="0.25">
      <c r="A323">
        <v>0.1188141273031811</v>
      </c>
      <c r="E323" t="s">
        <v>394</v>
      </c>
      <c r="J323" t="str">
        <f t="shared" si="5"/>
        <v>CapacityFactor(r,'RIVER','S03B2','2036') = 0.118814127303181;</v>
      </c>
    </row>
    <row r="324" spans="1:10" x14ac:dyDescent="0.25">
      <c r="A324">
        <v>2.2277648935996791E-2</v>
      </c>
      <c r="E324" t="s">
        <v>395</v>
      </c>
      <c r="J324" t="str">
        <f t="shared" si="5"/>
        <v>CapacityFactor(r,'RIVER','S03B3','2036') = 0.0222776489359968;</v>
      </c>
    </row>
    <row r="325" spans="1:10" x14ac:dyDescent="0.25">
      <c r="A325">
        <v>4.5647688323593741E-2</v>
      </c>
      <c r="E325" t="s">
        <v>396</v>
      </c>
      <c r="J325" t="str">
        <f t="shared" si="5"/>
        <v>CapacityFactor(r,'RIVER','S04B1','2036') = 0.0456476883235937;</v>
      </c>
    </row>
    <row r="326" spans="1:10" x14ac:dyDescent="0.25">
      <c r="A326">
        <v>0.11411921918348129</v>
      </c>
      <c r="E326" t="s">
        <v>397</v>
      </c>
      <c r="J326" t="str">
        <f t="shared" si="5"/>
        <v>CapacityFactor(r,'RIVER','S04B2','2036') = 0.114119219183481;</v>
      </c>
    </row>
    <row r="327" spans="1:10" x14ac:dyDescent="0.25">
      <c r="A327">
        <v>2.282384416179687E-2</v>
      </c>
      <c r="E327" t="s">
        <v>398</v>
      </c>
      <c r="J327" t="str">
        <f t="shared" si="5"/>
        <v>CapacityFactor(r,'RIVER','S04B3','2036') = 0.0228238441617969;</v>
      </c>
    </row>
    <row r="328" spans="1:10" x14ac:dyDescent="0.25">
      <c r="A328">
        <v>4.5907260101548608E-2</v>
      </c>
      <c r="E328" t="s">
        <v>399</v>
      </c>
      <c r="J328" t="str">
        <f t="shared" si="5"/>
        <v>CapacityFactor(r,'RIVER','S05B1','2036') = 0.0459072601015486;</v>
      </c>
    </row>
    <row r="329" spans="1:10" x14ac:dyDescent="0.25">
      <c r="A329">
        <v>0.1147681519294865</v>
      </c>
      <c r="E329" t="s">
        <v>400</v>
      </c>
      <c r="J329" t="str">
        <f t="shared" si="5"/>
        <v>CapacityFactor(r,'RIVER','S05B2','2036') = 0.114768151929487;</v>
      </c>
    </row>
    <row r="330" spans="1:10" x14ac:dyDescent="0.25">
      <c r="A330">
        <v>2.2953630050774301E-2</v>
      </c>
      <c r="E330" t="s">
        <v>401</v>
      </c>
      <c r="J330" t="str">
        <f t="shared" si="5"/>
        <v>CapacityFactor(r,'RIVER','S05B3','2036') = 0.0229536300507743;</v>
      </c>
    </row>
    <row r="331" spans="1:10" x14ac:dyDescent="0.25">
      <c r="A331">
        <v>4.4416593807388403E-2</v>
      </c>
      <c r="E331" t="s">
        <v>66</v>
      </c>
      <c r="J331" t="str">
        <f t="shared" si="5"/>
        <v>CapacityFactor(r,'RIVER','S01B1','2037') = 0.0444165938073884;</v>
      </c>
    </row>
    <row r="332" spans="1:10" x14ac:dyDescent="0.25">
      <c r="A332">
        <v>0.1110414855317246</v>
      </c>
      <c r="E332" t="s">
        <v>67</v>
      </c>
      <c r="J332" t="str">
        <f t="shared" si="5"/>
        <v>CapacityFactor(r,'RIVER','S01B2','2037') = 0.111041485531725;</v>
      </c>
    </row>
    <row r="333" spans="1:10" x14ac:dyDescent="0.25">
      <c r="A333">
        <v>2.2208296903694202E-2</v>
      </c>
      <c r="E333" t="s">
        <v>68</v>
      </c>
      <c r="J333" t="str">
        <f t="shared" si="5"/>
        <v>CapacityFactor(r,'RIVER','S01B3','2037') = 0.0222082969036942;</v>
      </c>
    </row>
    <row r="334" spans="1:10" x14ac:dyDescent="0.25">
      <c r="A334">
        <v>4.5425510174171173E-2</v>
      </c>
      <c r="E334" t="s">
        <v>402</v>
      </c>
      <c r="J334" t="str">
        <f t="shared" si="5"/>
        <v>CapacityFactor(r,'RIVER','S02B1','2037') = 0.0454255101741712;</v>
      </c>
    </row>
    <row r="335" spans="1:10" x14ac:dyDescent="0.25">
      <c r="A335">
        <v>0.1211346932003011</v>
      </c>
      <c r="E335" t="s">
        <v>403</v>
      </c>
      <c r="J335" t="str">
        <f t="shared" si="5"/>
        <v>CapacityFactor(r,'RIVER','S02B2','2037') = 0.121134693200301;</v>
      </c>
    </row>
    <row r="336" spans="1:10" x14ac:dyDescent="0.25">
      <c r="A336">
        <v>1.514183732221241E-2</v>
      </c>
      <c r="E336" t="s">
        <v>404</v>
      </c>
      <c r="J336" t="str">
        <f t="shared" si="5"/>
        <v>CapacityFactor(r,'RIVER','S02B3','2037') = 0.0151418373222124;</v>
      </c>
    </row>
    <row r="337" spans="1:10" x14ac:dyDescent="0.25">
      <c r="A337">
        <v>3.6958502268924998E-2</v>
      </c>
      <c r="E337" t="s">
        <v>405</v>
      </c>
      <c r="J337" t="str">
        <f t="shared" si="5"/>
        <v>CapacityFactor(r,'RIVER','S03B1','2037') = 0.036958502268925;</v>
      </c>
    </row>
    <row r="338" spans="1:10" x14ac:dyDescent="0.25">
      <c r="A338">
        <v>0.1182672069067278</v>
      </c>
      <c r="E338" t="s">
        <v>406</v>
      </c>
      <c r="J338" t="str">
        <f t="shared" si="5"/>
        <v>CapacityFactor(r,'RIVER','S03B2','2037') = 0.118267206906728;</v>
      </c>
    </row>
    <row r="339" spans="1:10" x14ac:dyDescent="0.25">
      <c r="A339">
        <v>2.2175101361355001E-2</v>
      </c>
      <c r="E339" t="s">
        <v>407</v>
      </c>
      <c r="J339" t="str">
        <f t="shared" si="5"/>
        <v>CapacityFactor(r,'RIVER','S03B3','2037') = 0.022175101361355;</v>
      </c>
    </row>
    <row r="340" spans="1:10" x14ac:dyDescent="0.25">
      <c r="A340">
        <v>4.544078641614898E-2</v>
      </c>
      <c r="E340" t="s">
        <v>408</v>
      </c>
      <c r="J340" t="str">
        <f t="shared" si="5"/>
        <v>CapacityFactor(r,'RIVER','S04B1','2037') = 0.045440786416149;</v>
      </c>
    </row>
    <row r="341" spans="1:10" x14ac:dyDescent="0.25">
      <c r="A341">
        <v>0.11360196442223711</v>
      </c>
      <c r="E341" t="s">
        <v>409</v>
      </c>
      <c r="J341" t="str">
        <f t="shared" si="5"/>
        <v>CapacityFactor(r,'RIVER','S04B2','2037') = 0.113601964422237;</v>
      </c>
    </row>
    <row r="342" spans="1:10" x14ac:dyDescent="0.25">
      <c r="A342">
        <v>2.272039320807449E-2</v>
      </c>
      <c r="E342" t="s">
        <v>410</v>
      </c>
      <c r="J342" t="str">
        <f t="shared" si="5"/>
        <v>CapacityFactor(r,'RIVER','S04B3','2037') = 0.0227203932080745;</v>
      </c>
    </row>
    <row r="343" spans="1:10" x14ac:dyDescent="0.25">
      <c r="A343">
        <v>4.5699928878190112E-2</v>
      </c>
      <c r="E343" t="s">
        <v>411</v>
      </c>
      <c r="J343" t="str">
        <f t="shared" si="5"/>
        <v>CapacityFactor(r,'RIVER','S05B1','2037') = 0.0456999288781901;</v>
      </c>
    </row>
    <row r="344" spans="1:10" x14ac:dyDescent="0.25">
      <c r="A344">
        <v>0.1142498238635227</v>
      </c>
      <c r="E344" t="s">
        <v>412</v>
      </c>
      <c r="J344" t="str">
        <f t="shared" si="5"/>
        <v>CapacityFactor(r,'RIVER','S05B2','2037') = 0.114249823863523;</v>
      </c>
    </row>
    <row r="345" spans="1:10" x14ac:dyDescent="0.25">
      <c r="A345">
        <v>2.2849964439095059E-2</v>
      </c>
      <c r="E345" t="s">
        <v>413</v>
      </c>
      <c r="J345" t="str">
        <f t="shared" si="5"/>
        <v>CapacityFactor(r,'RIVER','S05B3','2037') = 0.0228499644390951;</v>
      </c>
    </row>
    <row r="346" spans="1:10" x14ac:dyDescent="0.25">
      <c r="A346">
        <v>4.4211728068458397E-2</v>
      </c>
      <c r="E346" t="s">
        <v>69</v>
      </c>
      <c r="J346" t="str">
        <f t="shared" si="5"/>
        <v>CapacityFactor(r,'RIVER','S01B1','2038') = 0.0442117280684584;</v>
      </c>
    </row>
    <row r="347" spans="1:10" x14ac:dyDescent="0.25">
      <c r="A347">
        <v>0.11052932117972609</v>
      </c>
      <c r="E347" t="s">
        <v>70</v>
      </c>
      <c r="J347" t="str">
        <f t="shared" si="5"/>
        <v>CapacityFactor(r,'RIVER','S01B2','2038') = 0.110529321179726;</v>
      </c>
    </row>
    <row r="348" spans="1:10" x14ac:dyDescent="0.25">
      <c r="A348">
        <v>2.2105864034229199E-2</v>
      </c>
      <c r="E348" t="s">
        <v>71</v>
      </c>
      <c r="J348" t="str">
        <f t="shared" si="5"/>
        <v>CapacityFactor(r,'RIVER','S01B3','2038') = 0.0221058640342292;</v>
      </c>
    </row>
    <row r="349" spans="1:10" x14ac:dyDescent="0.25">
      <c r="A349">
        <v>4.5218975739053112E-2</v>
      </c>
      <c r="E349" t="s">
        <v>414</v>
      </c>
      <c r="J349" t="str">
        <f t="shared" si="5"/>
        <v>CapacityFactor(r,'RIVER','S02B1','2038') = 0.0452189757390531;</v>
      </c>
    </row>
    <row r="350" spans="1:10" x14ac:dyDescent="0.25">
      <c r="A350">
        <v>0.1205839347093695</v>
      </c>
      <c r="E350" t="s">
        <v>415</v>
      </c>
      <c r="J350" t="str">
        <f t="shared" si="5"/>
        <v>CapacityFactor(r,'RIVER','S02B2','2038') = 0.120583934709369;</v>
      </c>
    </row>
    <row r="351" spans="1:10" x14ac:dyDescent="0.25">
      <c r="A351">
        <v>1.5072992507789811E-2</v>
      </c>
      <c r="E351" t="s">
        <v>416</v>
      </c>
      <c r="J351" t="str">
        <f t="shared" si="5"/>
        <v>CapacityFactor(r,'RIVER','S02B3','2038') = 0.0150729925077898;</v>
      </c>
    </row>
    <row r="352" spans="1:10" x14ac:dyDescent="0.25">
      <c r="A352">
        <v>3.6787872325154562E-2</v>
      </c>
      <c r="E352" t="s">
        <v>417</v>
      </c>
      <c r="J352" t="str">
        <f t="shared" si="5"/>
        <v>CapacityFactor(r,'RIVER','S03B1','2038') = 0.0367878723251546;</v>
      </c>
    </row>
    <row r="353" spans="1:10" x14ac:dyDescent="0.25">
      <c r="A353">
        <v>0.1177211910882959</v>
      </c>
      <c r="E353" t="s">
        <v>418</v>
      </c>
      <c r="J353" t="str">
        <f t="shared" si="5"/>
        <v>CapacityFactor(r,'RIVER','S03B2','2038') = 0.117721191088296;</v>
      </c>
    </row>
    <row r="354" spans="1:10" x14ac:dyDescent="0.25">
      <c r="A354">
        <v>2.2072723395092728E-2</v>
      </c>
      <c r="E354" t="s">
        <v>419</v>
      </c>
      <c r="J354" t="str">
        <f t="shared" si="5"/>
        <v>CapacityFactor(r,'RIVER','S03B3','2038') = 0.0220727233950927;</v>
      </c>
    </row>
    <row r="355" spans="1:10" x14ac:dyDescent="0.25">
      <c r="A355">
        <v>4.5234226713747737E-2</v>
      </c>
      <c r="E355" t="s">
        <v>420</v>
      </c>
      <c r="J355" t="str">
        <f t="shared" si="5"/>
        <v>CapacityFactor(r,'RIVER','S04B1','2038') = 0.0452342267137477;</v>
      </c>
    </row>
    <row r="356" spans="1:10" x14ac:dyDescent="0.25">
      <c r="A356">
        <v>0.1130855651735896</v>
      </c>
      <c r="E356" t="s">
        <v>421</v>
      </c>
      <c r="J356" t="str">
        <f t="shared" si="5"/>
        <v>CapacityFactor(r,'RIVER','S04B2','2038') = 0.11308556517359;</v>
      </c>
    </row>
    <row r="357" spans="1:10" x14ac:dyDescent="0.25">
      <c r="A357">
        <v>2.2617113356873868E-2</v>
      </c>
      <c r="E357" t="s">
        <v>422</v>
      </c>
      <c r="J357" t="str">
        <f t="shared" si="5"/>
        <v>CapacityFactor(r,'RIVER','S04B3','2038') = 0.0226171133568739;</v>
      </c>
    </row>
    <row r="358" spans="1:10" x14ac:dyDescent="0.25">
      <c r="A358">
        <v>4.5492940569941423E-2</v>
      </c>
      <c r="E358" t="s">
        <v>423</v>
      </c>
      <c r="J358" t="str">
        <f t="shared" si="5"/>
        <v>CapacityFactor(r,'RIVER','S05B1','2038') = 0.0454929405699414;</v>
      </c>
    </row>
    <row r="359" spans="1:10" x14ac:dyDescent="0.25">
      <c r="A359">
        <v>0.11373235308534591</v>
      </c>
      <c r="E359" t="s">
        <v>424</v>
      </c>
      <c r="J359" t="str">
        <f t="shared" si="5"/>
        <v>CapacityFactor(r,'RIVER','S05B2','2038') = 0.113732353085346;</v>
      </c>
    </row>
    <row r="360" spans="1:10" x14ac:dyDescent="0.25">
      <c r="A360">
        <v>2.2746470284970711E-2</v>
      </c>
      <c r="E360" t="s">
        <v>425</v>
      </c>
      <c r="J360" t="str">
        <f t="shared" si="5"/>
        <v>CapacityFactor(r,'RIVER','S05B3','2038') = 0.0227464702849707;</v>
      </c>
    </row>
    <row r="361" spans="1:10" x14ac:dyDescent="0.25">
      <c r="A361">
        <v>4.4007201166854602E-2</v>
      </c>
      <c r="E361" t="s">
        <v>72</v>
      </c>
      <c r="J361" t="str">
        <f t="shared" si="5"/>
        <v>CapacityFactor(r,'RIVER','S01B1','2039') = 0.0440072011668546;</v>
      </c>
    </row>
    <row r="362" spans="1:10" x14ac:dyDescent="0.25">
      <c r="A362">
        <v>0.11001800392105079</v>
      </c>
      <c r="E362" t="s">
        <v>73</v>
      </c>
      <c r="J362" t="str">
        <f t="shared" si="5"/>
        <v>CapacityFactor(r,'RIVER','S01B2','2039') = 0.110018003921051;</v>
      </c>
    </row>
    <row r="363" spans="1:10" x14ac:dyDescent="0.25">
      <c r="A363">
        <v>2.2003600583427301E-2</v>
      </c>
      <c r="E363" t="s">
        <v>74</v>
      </c>
      <c r="J363" t="str">
        <f t="shared" si="5"/>
        <v>CapacityFactor(r,'RIVER','S01B3','2039') = 0.0220036005834273;</v>
      </c>
    </row>
    <row r="364" spans="1:10" x14ac:dyDescent="0.25">
      <c r="A364">
        <v>4.5012782901198367E-2</v>
      </c>
      <c r="E364" t="s">
        <v>426</v>
      </c>
      <c r="J364" t="str">
        <f t="shared" si="5"/>
        <v>CapacityFactor(r,'RIVER','S02B1','2039') = 0.0450127829011984;</v>
      </c>
    </row>
    <row r="365" spans="1:10" x14ac:dyDescent="0.25">
      <c r="A365">
        <v>0.12003408714446891</v>
      </c>
      <c r="E365" t="s">
        <v>427</v>
      </c>
      <c r="J365" t="str">
        <f t="shared" si="5"/>
        <v>CapacityFactor(r,'RIVER','S02B2','2039') = 0.120034087144469;</v>
      </c>
    </row>
    <row r="366" spans="1:10" x14ac:dyDescent="0.25">
      <c r="A366">
        <v>1.5004261559126141E-2</v>
      </c>
      <c r="E366" t="s">
        <v>428</v>
      </c>
      <c r="J366" t="str">
        <f t="shared" si="5"/>
        <v>CapacityFactor(r,'RIVER','S02B3','2039') = 0.0150042615591261;</v>
      </c>
    </row>
    <row r="367" spans="1:10" x14ac:dyDescent="0.25">
      <c r="A367">
        <v>3.6617524594477521E-2</v>
      </c>
      <c r="E367" t="s">
        <v>429</v>
      </c>
      <c r="J367" t="str">
        <f t="shared" si="5"/>
        <v>CapacityFactor(r,'RIVER','S03B1','2039') = 0.0366175245944775;</v>
      </c>
    </row>
    <row r="368" spans="1:10" x14ac:dyDescent="0.25">
      <c r="A368">
        <v>0.1171760783517603</v>
      </c>
      <c r="E368" t="s">
        <v>430</v>
      </c>
      <c r="J368" t="str">
        <f t="shared" si="5"/>
        <v>CapacityFactor(r,'RIVER','S03B2','2039') = 0.11717607835176;</v>
      </c>
    </row>
    <row r="369" spans="1:10" x14ac:dyDescent="0.25">
      <c r="A369">
        <v>2.1970514756686509E-2</v>
      </c>
      <c r="E369" t="s">
        <v>431</v>
      </c>
      <c r="J369" t="str">
        <f t="shared" si="5"/>
        <v>CapacityFactor(r,'RIVER','S03B3','2039') = 0.0219705147566865;</v>
      </c>
    </row>
    <row r="370" spans="1:10" x14ac:dyDescent="0.25">
      <c r="A370">
        <v>4.5028008650400582E-2</v>
      </c>
      <c r="E370" t="s">
        <v>432</v>
      </c>
      <c r="J370" t="str">
        <f t="shared" si="5"/>
        <v>CapacityFactor(r,'RIVER','S04B1','2039') = 0.0450280086504006;</v>
      </c>
    </row>
    <row r="371" spans="1:10" x14ac:dyDescent="0.25">
      <c r="A371">
        <v>0.1125700200225651</v>
      </c>
      <c r="E371" t="s">
        <v>433</v>
      </c>
      <c r="J371" t="str">
        <f t="shared" si="5"/>
        <v>CapacityFactor(r,'RIVER','S04B2','2039') = 0.112570020022565;</v>
      </c>
    </row>
    <row r="372" spans="1:10" x14ac:dyDescent="0.25">
      <c r="A372">
        <v>2.2514004325200291E-2</v>
      </c>
      <c r="E372" t="s">
        <v>434</v>
      </c>
      <c r="J372" t="str">
        <f t="shared" si="5"/>
        <v>CapacityFactor(r,'RIVER','S04B3','2039') = 0.0225140043252003;</v>
      </c>
    </row>
    <row r="373" spans="1:10" x14ac:dyDescent="0.25">
      <c r="A373">
        <v>4.5286294609638712E-2</v>
      </c>
      <c r="E373" t="s">
        <v>435</v>
      </c>
      <c r="J373" t="str">
        <f t="shared" si="5"/>
        <v>CapacityFactor(r,'RIVER','S05B1','2039') = 0.0452862946096387;</v>
      </c>
    </row>
    <row r="374" spans="1:10" x14ac:dyDescent="0.25">
      <c r="A374">
        <v>0.1132157381770465</v>
      </c>
      <c r="E374" t="s">
        <v>436</v>
      </c>
      <c r="J374" t="str">
        <f t="shared" si="5"/>
        <v>CapacityFactor(r,'RIVER','S05B2','2039') = 0.113215738177046;</v>
      </c>
    </row>
    <row r="375" spans="1:10" x14ac:dyDescent="0.25">
      <c r="A375">
        <v>2.2643147304819349E-2</v>
      </c>
      <c r="E375" t="s">
        <v>437</v>
      </c>
      <c r="J375" t="str">
        <f t="shared" si="5"/>
        <v>CapacityFactor(r,'RIVER','S05B3','2039') = 0.0226431473048193;</v>
      </c>
    </row>
    <row r="376" spans="1:10" x14ac:dyDescent="0.25">
      <c r="A376">
        <v>4.3803012542157613E-2</v>
      </c>
      <c r="E376" t="s">
        <v>75</v>
      </c>
      <c r="J376" t="str">
        <f t="shared" si="5"/>
        <v>CapacityFactor(r,'RIVER','S01B1','2040') = 0.0438030125421576;</v>
      </c>
    </row>
    <row r="377" spans="1:10" x14ac:dyDescent="0.25">
      <c r="A377">
        <v>0.1095075323546503</v>
      </c>
      <c r="E377" t="s">
        <v>76</v>
      </c>
      <c r="J377" t="str">
        <f t="shared" si="5"/>
        <v>CapacityFactor(r,'RIVER','S01B2','2040') = 0.10950753235465;</v>
      </c>
    </row>
    <row r="378" spans="1:10" x14ac:dyDescent="0.25">
      <c r="A378">
        <v>2.1901506271078799E-2</v>
      </c>
      <c r="E378" t="s">
        <v>77</v>
      </c>
      <c r="J378" t="str">
        <f t="shared" si="5"/>
        <v>CapacityFactor(r,'RIVER','S01B3','2040') = 0.0219015062710788;</v>
      </c>
    </row>
    <row r="379" spans="1:10" x14ac:dyDescent="0.25">
      <c r="A379">
        <v>4.4806931095622733E-2</v>
      </c>
      <c r="E379" t="s">
        <v>438</v>
      </c>
      <c r="J379" t="str">
        <f t="shared" si="5"/>
        <v>CapacityFactor(r,'RIVER','S02B1','2040') = 0.0448069310956227;</v>
      </c>
    </row>
    <row r="380" spans="1:10" x14ac:dyDescent="0.25">
      <c r="A380">
        <v>0.11948514899897481</v>
      </c>
      <c r="E380" t="s">
        <v>439</v>
      </c>
      <c r="J380" t="str">
        <f t="shared" si="5"/>
        <v>CapacityFactor(r,'RIVER','S02B2','2040') = 0.119485148998975;</v>
      </c>
    </row>
    <row r="381" spans="1:10" x14ac:dyDescent="0.25">
      <c r="A381">
        <v>1.493564428789333E-2</v>
      </c>
      <c r="E381" t="s">
        <v>440</v>
      </c>
      <c r="J381" t="str">
        <f t="shared" si="5"/>
        <v>CapacityFactor(r,'RIVER','S02B3','2040') = 0.0149356442878933;</v>
      </c>
    </row>
    <row r="382" spans="1:10" x14ac:dyDescent="0.25">
      <c r="A382">
        <v>3.6447458610128047E-2</v>
      </c>
      <c r="E382" t="s">
        <v>441</v>
      </c>
      <c r="J382" t="str">
        <f t="shared" si="5"/>
        <v>CapacityFactor(r,'RIVER','S03B1','2040') = 0.036447458610128;</v>
      </c>
    </row>
    <row r="383" spans="1:10" x14ac:dyDescent="0.25">
      <c r="A383">
        <v>0.1166318672034702</v>
      </c>
      <c r="E383" t="s">
        <v>442</v>
      </c>
      <c r="J383" t="str">
        <f t="shared" si="5"/>
        <v>CapacityFactor(r,'RIVER','S03B2','2040') = 0.11663186720347;</v>
      </c>
    </row>
    <row r="384" spans="1:10" x14ac:dyDescent="0.25">
      <c r="A384">
        <v>2.1868475166076831E-2</v>
      </c>
      <c r="E384" t="s">
        <v>443</v>
      </c>
      <c r="J384" t="str">
        <f t="shared" si="5"/>
        <v>CapacityFactor(r,'RIVER','S03B3','2040') = 0.0218684751660768;</v>
      </c>
    </row>
    <row r="385" spans="1:10" x14ac:dyDescent="0.25">
      <c r="A385">
        <v>4.4822131661054233E-2</v>
      </c>
      <c r="E385" t="s">
        <v>444</v>
      </c>
      <c r="J385" t="str">
        <f t="shared" si="5"/>
        <v>CapacityFactor(r,'RIVER','S04B1','2040') = 0.0448221316610542;</v>
      </c>
    </row>
    <row r="386" spans="1:10" x14ac:dyDescent="0.25">
      <c r="A386">
        <v>0.1120553275565304</v>
      </c>
      <c r="E386" t="s">
        <v>445</v>
      </c>
      <c r="J386" t="str">
        <f t="shared" ref="J386:J449" si="6">CONCATENATE(E386,A386,";")</f>
        <v>CapacityFactor(r,'RIVER','S04B2','2040') = 0.11205532755653;</v>
      </c>
    </row>
    <row r="387" spans="1:10" x14ac:dyDescent="0.25">
      <c r="A387">
        <v>2.241106583052711E-2</v>
      </c>
      <c r="E387" t="s">
        <v>446</v>
      </c>
      <c r="J387" t="str">
        <f t="shared" si="6"/>
        <v>CapacityFactor(r,'RIVER','S04B3','2040') = 0.0224110658305271;</v>
      </c>
    </row>
    <row r="388" spans="1:10" x14ac:dyDescent="0.25">
      <c r="A388">
        <v>4.5079990431056191E-2</v>
      </c>
      <c r="E388" t="s">
        <v>447</v>
      </c>
      <c r="J388" t="str">
        <f t="shared" si="6"/>
        <v>CapacityFactor(r,'RIVER','S05B1','2040') = 0.0450799904310562;</v>
      </c>
    </row>
    <row r="389" spans="1:10" x14ac:dyDescent="0.25">
      <c r="A389">
        <v>0.1126999777230602</v>
      </c>
      <c r="E389" t="s">
        <v>448</v>
      </c>
      <c r="J389" t="str">
        <f t="shared" si="6"/>
        <v>CapacityFactor(r,'RIVER','S05B2','2040') = 0.11269997772306;</v>
      </c>
    </row>
    <row r="390" spans="1:10" x14ac:dyDescent="0.25">
      <c r="A390">
        <v>2.2539995215528099E-2</v>
      </c>
      <c r="E390" t="s">
        <v>449</v>
      </c>
      <c r="J390" t="str">
        <f t="shared" si="6"/>
        <v>CapacityFactor(r,'RIVER','S05B3','2040') = 0.0225399952155281;</v>
      </c>
    </row>
    <row r="391" spans="1:10" x14ac:dyDescent="0.25">
      <c r="A391">
        <v>4.3599161634874942E-2</v>
      </c>
      <c r="E391" t="s">
        <v>78</v>
      </c>
      <c r="J391" t="str">
        <f t="shared" si="6"/>
        <v>CapacityFactor(r,'RIVER','S01B1','2041') = 0.0435991616348749;</v>
      </c>
    </row>
    <row r="392" spans="1:10" x14ac:dyDescent="0.25">
      <c r="A392">
        <v>0.1089979050817932</v>
      </c>
      <c r="E392" t="s">
        <v>79</v>
      </c>
      <c r="J392" t="str">
        <f t="shared" si="6"/>
        <v>CapacityFactor(r,'RIVER','S01B2','2041') = 0.108997905081793;</v>
      </c>
    </row>
    <row r="393" spans="1:10" x14ac:dyDescent="0.25">
      <c r="A393">
        <v>2.1799580817437471E-2</v>
      </c>
      <c r="E393" t="s">
        <v>80</v>
      </c>
      <c r="J393" t="str">
        <f t="shared" si="6"/>
        <v>CapacityFactor(r,'RIVER','S01B3','2041') = 0.0217995808174375;</v>
      </c>
    </row>
    <row r="394" spans="1:10" x14ac:dyDescent="0.25">
      <c r="A394">
        <v>4.4601419758276507E-2</v>
      </c>
      <c r="E394" t="s">
        <v>450</v>
      </c>
      <c r="J394" t="str">
        <f t="shared" si="6"/>
        <v>CapacityFactor(r,'RIVER','S02B1','2041') = 0.0446014197582765;</v>
      </c>
    </row>
    <row r="395" spans="1:10" x14ac:dyDescent="0.25">
      <c r="A395">
        <v>0.11893711876875469</v>
      </c>
      <c r="E395" t="s">
        <v>451</v>
      </c>
      <c r="J395" t="str">
        <f t="shared" si="6"/>
        <v>CapacityFactor(r,'RIVER','S02B2','2041') = 0.118937118768755;</v>
      </c>
    </row>
    <row r="396" spans="1:10" x14ac:dyDescent="0.25">
      <c r="A396">
        <v>1.4867140506074799E-2</v>
      </c>
      <c r="E396" t="s">
        <v>452</v>
      </c>
      <c r="J396" t="str">
        <f t="shared" si="6"/>
        <v>CapacityFactor(r,'RIVER','S02B3','2041') = 0.0148671405060748;</v>
      </c>
    </row>
    <row r="397" spans="1:10" x14ac:dyDescent="0.25">
      <c r="A397">
        <v>3.6277673906112327E-2</v>
      </c>
      <c r="E397" t="s">
        <v>453</v>
      </c>
      <c r="J397" t="str">
        <f t="shared" si="6"/>
        <v>CapacityFactor(r,'RIVER','S03B1','2041') = 0.0362776739061123;</v>
      </c>
    </row>
    <row r="398" spans="1:10" x14ac:dyDescent="0.25">
      <c r="A398">
        <v>0.1160885561522453</v>
      </c>
      <c r="E398" t="s">
        <v>454</v>
      </c>
      <c r="J398" t="str">
        <f t="shared" si="6"/>
        <v>CapacityFactor(r,'RIVER','S03B2','2041') = 0.116088556152245;</v>
      </c>
    </row>
    <row r="399" spans="1:10" x14ac:dyDescent="0.25">
      <c r="A399">
        <v>2.1766604343667399E-2</v>
      </c>
      <c r="E399" t="s">
        <v>455</v>
      </c>
      <c r="J399" t="str">
        <f t="shared" si="6"/>
        <v>CapacityFactor(r,'RIVER','S03B3','2041') = 0.0217666043436674;</v>
      </c>
    </row>
    <row r="400" spans="1:10" x14ac:dyDescent="0.25">
      <c r="A400">
        <v>4.4616595181589891E-2</v>
      </c>
      <c r="E400" t="s">
        <v>456</v>
      </c>
      <c r="J400" t="str">
        <f t="shared" si="6"/>
        <v>CapacityFactor(r,'RIVER','S04B1','2041') = 0.0446165951815899;</v>
      </c>
    </row>
    <row r="401" spans="1:10" x14ac:dyDescent="0.25">
      <c r="A401">
        <v>0.11154148636518869</v>
      </c>
      <c r="E401" t="s">
        <v>457</v>
      </c>
      <c r="J401" t="str">
        <f t="shared" si="6"/>
        <v>CapacityFactor(r,'RIVER','S04B2','2041') = 0.111541486365189;</v>
      </c>
    </row>
    <row r="402" spans="1:10" x14ac:dyDescent="0.25">
      <c r="A402">
        <v>2.2308297590794949E-2</v>
      </c>
      <c r="E402" t="s">
        <v>458</v>
      </c>
      <c r="J402" t="str">
        <f t="shared" si="6"/>
        <v>CapacityFactor(r,'RIVER','S04B3','2041') = 0.0223082975907949;</v>
      </c>
    </row>
    <row r="403" spans="1:10" x14ac:dyDescent="0.25">
      <c r="A403">
        <v>4.4874027468904593E-2</v>
      </c>
      <c r="E403" t="s">
        <v>459</v>
      </c>
      <c r="J403" t="str">
        <f t="shared" si="6"/>
        <v>CapacityFactor(r,'RIVER','S05B1','2041') = 0.0448740274689046;</v>
      </c>
    </row>
    <row r="404" spans="1:10" x14ac:dyDescent="0.25">
      <c r="A404">
        <v>0.1121850703101635</v>
      </c>
      <c r="E404" t="s">
        <v>460</v>
      </c>
      <c r="J404" t="str">
        <f t="shared" si="6"/>
        <v>CapacityFactor(r,'RIVER','S05B2','2041') = 0.112185070310164;</v>
      </c>
    </row>
    <row r="405" spans="1:10" x14ac:dyDescent="0.25">
      <c r="A405">
        <v>2.24370137344523E-2</v>
      </c>
      <c r="E405" t="s">
        <v>461</v>
      </c>
      <c r="J405" t="str">
        <f t="shared" si="6"/>
        <v>CapacityFactor(r,'RIVER','S05B3','2041') = 0.0224370137344523;</v>
      </c>
    </row>
    <row r="406" spans="1:10" x14ac:dyDescent="0.25">
      <c r="A406">
        <v>4.339564788643948E-2</v>
      </c>
      <c r="E406" t="s">
        <v>81</v>
      </c>
      <c r="J406" t="str">
        <f t="shared" si="6"/>
        <v>CapacityFactor(r,'RIVER','S01B1','2042') = 0.0433956478864395;</v>
      </c>
    </row>
    <row r="407" spans="1:10" x14ac:dyDescent="0.25">
      <c r="A407">
        <v>0.1084891207060619</v>
      </c>
      <c r="E407" t="s">
        <v>82</v>
      </c>
      <c r="J407" t="str">
        <f t="shared" si="6"/>
        <v>CapacityFactor(r,'RIVER','S01B2','2042') = 0.108489120706062;</v>
      </c>
    </row>
    <row r="408" spans="1:10" x14ac:dyDescent="0.25">
      <c r="A408">
        <v>2.169782394321974E-2</v>
      </c>
      <c r="E408" t="s">
        <v>83</v>
      </c>
      <c r="J408" t="str">
        <f t="shared" si="6"/>
        <v>CapacityFactor(r,'RIVER','S01B3','2042') = 0.0216978239432197;</v>
      </c>
    </row>
    <row r="409" spans="1:10" x14ac:dyDescent="0.25">
      <c r="A409">
        <v>4.4396248326042838E-2</v>
      </c>
      <c r="E409" t="s">
        <v>462</v>
      </c>
      <c r="J409" t="str">
        <f t="shared" si="6"/>
        <v>CapacityFactor(r,'RIVER','S02B1','2042') = 0.0443962483260428;</v>
      </c>
    </row>
    <row r="410" spans="1:10" x14ac:dyDescent="0.25">
      <c r="A410">
        <v>0.1183899949521636</v>
      </c>
      <c r="E410" t="s">
        <v>463</v>
      </c>
      <c r="J410" t="str">
        <f t="shared" si="6"/>
        <v>CapacityFactor(r,'RIVER','S02B2','2042') = 0.118389994952164;</v>
      </c>
    </row>
    <row r="411" spans="1:10" x14ac:dyDescent="0.25">
      <c r="A411">
        <v>1.4798750025964929E-2</v>
      </c>
      <c r="E411" t="s">
        <v>464</v>
      </c>
      <c r="J411" t="str">
        <f t="shared" si="6"/>
        <v>CapacityFactor(r,'RIVER','S02B3','2042') = 0.0147987500259649;</v>
      </c>
    </row>
    <row r="412" spans="1:10" x14ac:dyDescent="0.25">
      <c r="A412">
        <v>3.6108170017207203E-2</v>
      </c>
      <c r="E412" t="s">
        <v>465</v>
      </c>
      <c r="J412" t="str">
        <f t="shared" si="6"/>
        <v>CapacityFactor(r,'RIVER','S03B1','2042') = 0.0361081700172072;</v>
      </c>
    </row>
    <row r="413" spans="1:10" x14ac:dyDescent="0.25">
      <c r="A413">
        <v>0.1155461437093717</v>
      </c>
      <c r="E413" t="s">
        <v>466</v>
      </c>
      <c r="J413" t="str">
        <f t="shared" si="6"/>
        <v>CapacityFactor(r,'RIVER','S03B2','2042') = 0.115546143709372;</v>
      </c>
    </row>
    <row r="414" spans="1:10" x14ac:dyDescent="0.25">
      <c r="A414">
        <v>2.1664902010324321E-2</v>
      </c>
      <c r="E414" t="s">
        <v>467</v>
      </c>
      <c r="J414" t="str">
        <f t="shared" si="6"/>
        <v>CapacityFactor(r,'RIVER','S03B3','2042') = 0.0216649020103243;</v>
      </c>
    </row>
    <row r="415" spans="1:10" x14ac:dyDescent="0.25">
      <c r="A415">
        <v>4.4411398648821897E-2</v>
      </c>
      <c r="E415" t="s">
        <v>468</v>
      </c>
      <c r="J415" t="str">
        <f t="shared" si="6"/>
        <v>CapacityFactor(r,'RIVER','S04B1','2042') = 0.0444113986488219;</v>
      </c>
    </row>
    <row r="416" spans="1:10" x14ac:dyDescent="0.25">
      <c r="A416">
        <v>0.1110284950405757</v>
      </c>
      <c r="E416" t="s">
        <v>469</v>
      </c>
      <c r="J416" t="str">
        <f t="shared" si="6"/>
        <v>CapacityFactor(r,'RIVER','S04B2','2042') = 0.111028495040576;</v>
      </c>
    </row>
    <row r="417" spans="1:10" x14ac:dyDescent="0.25">
      <c r="A417">
        <v>2.2205699324410948E-2</v>
      </c>
      <c r="E417" t="s">
        <v>470</v>
      </c>
      <c r="J417" t="str">
        <f t="shared" si="6"/>
        <v>CapacityFactor(r,'RIVER','S04B3','2042') = 0.0222056993244109;</v>
      </c>
    </row>
    <row r="418" spans="1:10" x14ac:dyDescent="0.25">
      <c r="A418">
        <v>4.4668405158829617E-2</v>
      </c>
      <c r="E418" t="s">
        <v>471</v>
      </c>
      <c r="J418" t="str">
        <f t="shared" si="6"/>
        <v>CapacityFactor(r,'RIVER','S05B1','2042') = 0.0446684051588296;</v>
      </c>
    </row>
    <row r="419" spans="1:10" x14ac:dyDescent="0.25">
      <c r="A419">
        <v>0.1116710145274709</v>
      </c>
      <c r="E419" t="s">
        <v>472</v>
      </c>
      <c r="J419" t="str">
        <f t="shared" si="6"/>
        <v>CapacityFactor(r,'RIVER','S05B2','2042') = 0.111671014527471;</v>
      </c>
    </row>
    <row r="420" spans="1:10" x14ac:dyDescent="0.25">
      <c r="A420">
        <v>2.2334202579414809E-2</v>
      </c>
      <c r="E420" t="s">
        <v>473</v>
      </c>
      <c r="J420" t="str">
        <f t="shared" si="6"/>
        <v>CapacityFactor(r,'RIVER','S05B3','2042') = 0.0223342025794148;</v>
      </c>
    </row>
    <row r="421" spans="1:10" x14ac:dyDescent="0.25">
      <c r="A421">
        <v>4.3192470739207942E-2</v>
      </c>
      <c r="E421" t="s">
        <v>84</v>
      </c>
      <c r="J421" t="str">
        <f t="shared" si="6"/>
        <v>CapacityFactor(r,'RIVER','S01B1','2043') = 0.0431924707392079;</v>
      </c>
    </row>
    <row r="422" spans="1:10" x14ac:dyDescent="0.25">
      <c r="A422">
        <v>0.1079811778333481</v>
      </c>
      <c r="E422" t="s">
        <v>85</v>
      </c>
      <c r="J422" t="str">
        <f t="shared" si="6"/>
        <v>CapacityFactor(r,'RIVER','S01B2','2043') = 0.107981177833348;</v>
      </c>
    </row>
    <row r="423" spans="1:10" x14ac:dyDescent="0.25">
      <c r="A423">
        <v>2.1596235369603971E-2</v>
      </c>
      <c r="E423" t="s">
        <v>86</v>
      </c>
      <c r="J423" t="str">
        <f t="shared" si="6"/>
        <v>CapacityFactor(r,'RIVER','S01B3','2043') = 0.021596235369604;</v>
      </c>
    </row>
    <row r="424" spans="1:10" x14ac:dyDescent="0.25">
      <c r="A424">
        <v>4.4191416236736288E-2</v>
      </c>
      <c r="E424" t="s">
        <v>474</v>
      </c>
      <c r="J424" t="str">
        <f t="shared" si="6"/>
        <v>CapacityFactor(r,'RIVER','S02B1','2043') = 0.0441914162367363;</v>
      </c>
    </row>
    <row r="425" spans="1:10" x14ac:dyDescent="0.25">
      <c r="A425">
        <v>0.1178437760500403</v>
      </c>
      <c r="E425" t="s">
        <v>475</v>
      </c>
      <c r="J425" t="str">
        <f t="shared" si="6"/>
        <v>CapacityFactor(r,'RIVER','S02B2','2043') = 0.11784377605004;</v>
      </c>
    </row>
    <row r="426" spans="1:10" x14ac:dyDescent="0.25">
      <c r="A426">
        <v>1.473047266016856E-2</v>
      </c>
      <c r="E426" t="s">
        <v>476</v>
      </c>
      <c r="J426" t="str">
        <f t="shared" si="6"/>
        <v>CapacityFactor(r,'RIVER','S02B3','2043') = 0.0147304726601686;</v>
      </c>
    </row>
    <row r="427" spans="1:10" x14ac:dyDescent="0.25">
      <c r="A427">
        <v>3.5938946478959059E-2</v>
      </c>
      <c r="E427" t="s">
        <v>477</v>
      </c>
      <c r="J427" t="str">
        <f t="shared" si="6"/>
        <v>CapacityFactor(r,'RIVER','S03B1','2043') = 0.0359389464789591;</v>
      </c>
    </row>
    <row r="428" spans="1:10" x14ac:dyDescent="0.25">
      <c r="A428">
        <v>0.11500462838859769</v>
      </c>
      <c r="E428" t="s">
        <v>478</v>
      </c>
      <c r="J428" t="str">
        <f t="shared" si="6"/>
        <v>CapacityFactor(r,'RIVER','S03B2','2043') = 0.115004628388598;</v>
      </c>
    </row>
    <row r="429" spans="1:10" x14ac:dyDescent="0.25">
      <c r="A429">
        <v>2.156336788737543E-2</v>
      </c>
      <c r="E429" t="s">
        <v>479</v>
      </c>
      <c r="J429" t="str">
        <f t="shared" si="6"/>
        <v>CapacityFactor(r,'RIVER','S03B3','2043') = 0.0215633678873754;</v>
      </c>
    </row>
    <row r="430" spans="1:10" x14ac:dyDescent="0.25">
      <c r="A430">
        <v>4.4206541500496001E-2</v>
      </c>
      <c r="E430" t="s">
        <v>480</v>
      </c>
      <c r="J430" t="str">
        <f t="shared" si="6"/>
        <v>CapacityFactor(r,'RIVER','S04B1','2043') = 0.044206541500496;</v>
      </c>
    </row>
    <row r="431" spans="1:10" x14ac:dyDescent="0.25">
      <c r="A431">
        <v>0.1105163521770559</v>
      </c>
      <c r="E431" t="s">
        <v>481</v>
      </c>
      <c r="J431" t="str">
        <f t="shared" si="6"/>
        <v>CapacityFactor(r,'RIVER','S04B2','2043') = 0.110516352177056;</v>
      </c>
    </row>
    <row r="432" spans="1:10" x14ac:dyDescent="0.25">
      <c r="A432">
        <v>2.2103270750248E-2</v>
      </c>
      <c r="E432" t="s">
        <v>482</v>
      </c>
      <c r="J432" t="str">
        <f t="shared" si="6"/>
        <v>CapacityFactor(r,'RIVER','S04B3','2043') = 0.022103270750248;</v>
      </c>
    </row>
    <row r="433" spans="1:10" x14ac:dyDescent="0.25">
      <c r="A433">
        <v>4.4463122937410338E-2</v>
      </c>
      <c r="E433" t="s">
        <v>483</v>
      </c>
      <c r="J433" t="str">
        <f t="shared" si="6"/>
        <v>CapacityFactor(r,'RIVER','S05B1','2043') = 0.0444631229374103;</v>
      </c>
    </row>
    <row r="434" spans="1:10" x14ac:dyDescent="0.25">
      <c r="A434">
        <v>0.11115780896642991</v>
      </c>
      <c r="E434" t="s">
        <v>484</v>
      </c>
      <c r="J434" t="str">
        <f t="shared" si="6"/>
        <v>CapacityFactor(r,'RIVER','S05B2','2043') = 0.11115780896643;</v>
      </c>
    </row>
    <row r="435" spans="1:10" x14ac:dyDescent="0.25">
      <c r="A435">
        <v>2.2231561468705169E-2</v>
      </c>
      <c r="E435" t="s">
        <v>485</v>
      </c>
      <c r="J435" t="str">
        <f t="shared" si="6"/>
        <v>CapacityFactor(r,'RIVER','S05B3','2043') = 0.0222315614687052;</v>
      </c>
    </row>
    <row r="436" spans="1:10" x14ac:dyDescent="0.25">
      <c r="A436">
        <v>4.2989629636459352E-2</v>
      </c>
      <c r="E436" t="s">
        <v>87</v>
      </c>
      <c r="J436" t="str">
        <f t="shared" si="6"/>
        <v>CapacityFactor(r,'RIVER','S01B1','2044') = 0.0429896296364594;</v>
      </c>
    </row>
    <row r="437" spans="1:10" x14ac:dyDescent="0.25">
      <c r="A437">
        <v>0.10747407507184931</v>
      </c>
      <c r="E437" t="s">
        <v>88</v>
      </c>
      <c r="J437" t="str">
        <f t="shared" si="6"/>
        <v>CapacityFactor(r,'RIVER','S01B2','2044') = 0.107474075071849;</v>
      </c>
    </row>
    <row r="438" spans="1:10" x14ac:dyDescent="0.25">
      <c r="A438">
        <v>2.1494814818229679E-2</v>
      </c>
      <c r="E438" t="s">
        <v>89</v>
      </c>
      <c r="J438" t="str">
        <f t="shared" si="6"/>
        <v>CapacityFactor(r,'RIVER','S01B3','2044') = 0.0214948148182297;</v>
      </c>
    </row>
    <row r="439" spans="1:10" x14ac:dyDescent="0.25">
      <c r="A439">
        <v>4.3986922929101203E-2</v>
      </c>
      <c r="E439" t="s">
        <v>486</v>
      </c>
      <c r="J439" t="str">
        <f t="shared" si="6"/>
        <v>CapacityFactor(r,'RIVER','S02B1','2044') = 0.0439869229291012;</v>
      </c>
    </row>
    <row r="440" spans="1:10" x14ac:dyDescent="0.25">
      <c r="A440">
        <v>0.1172984605657031</v>
      </c>
      <c r="E440" t="s">
        <v>487</v>
      </c>
      <c r="J440" t="str">
        <f t="shared" si="6"/>
        <v>CapacityFactor(r,'RIVER','S02B2','2044') = 0.117298460565703;</v>
      </c>
    </row>
    <row r="441" spans="1:10" x14ac:dyDescent="0.25">
      <c r="A441">
        <v>1.4662308221600461E-2</v>
      </c>
      <c r="E441" t="s">
        <v>488</v>
      </c>
      <c r="J441" t="str">
        <f t="shared" si="6"/>
        <v>CapacityFactor(r,'RIVER','S02B3','2044') = 0.0146623082216005;</v>
      </c>
    </row>
    <row r="442" spans="1:10" x14ac:dyDescent="0.25">
      <c r="A442">
        <v>3.5770002827682383E-2</v>
      </c>
      <c r="E442" t="s">
        <v>489</v>
      </c>
      <c r="J442" t="str">
        <f t="shared" si="6"/>
        <v>CapacityFactor(r,'RIVER','S03B1','2044') = 0.0357700028276824;</v>
      </c>
    </row>
    <row r="443" spans="1:10" x14ac:dyDescent="0.25">
      <c r="A443">
        <v>0.1144640087061298</v>
      </c>
      <c r="E443" t="s">
        <v>490</v>
      </c>
      <c r="J443" t="str">
        <f t="shared" si="6"/>
        <v>CapacityFactor(r,'RIVER','S03B2','2044') = 0.11446400870613;</v>
      </c>
    </row>
    <row r="444" spans="1:10" x14ac:dyDescent="0.25">
      <c r="A444">
        <v>2.1462001696609431E-2</v>
      </c>
      <c r="E444" t="s">
        <v>491</v>
      </c>
      <c r="J444" t="str">
        <f t="shared" si="6"/>
        <v>CapacityFactor(r,'RIVER','S03B3','2044') = 0.0214620016966094;</v>
      </c>
    </row>
    <row r="445" spans="1:10" x14ac:dyDescent="0.25">
      <c r="A445">
        <v>4.4002023175287883E-2</v>
      </c>
      <c r="E445" t="s">
        <v>492</v>
      </c>
      <c r="J445" t="str">
        <f t="shared" si="6"/>
        <v>CapacityFactor(r,'RIVER','S04B1','2044') = 0.0440020231752879;</v>
      </c>
    </row>
    <row r="446" spans="1:10" x14ac:dyDescent="0.25">
      <c r="A446">
        <v>0.1100050563713184</v>
      </c>
      <c r="E446" t="s">
        <v>493</v>
      </c>
      <c r="J446" t="str">
        <f t="shared" si="6"/>
        <v>CapacityFactor(r,'RIVER','S04B2','2044') = 0.110005056371318;</v>
      </c>
    </row>
    <row r="447" spans="1:10" x14ac:dyDescent="0.25">
      <c r="A447">
        <v>2.2001011587643941E-2</v>
      </c>
      <c r="E447" t="s">
        <v>494</v>
      </c>
      <c r="J447" t="str">
        <f t="shared" si="6"/>
        <v>CapacityFactor(r,'RIVER','S04B3','2044') = 0.0220010115876439;</v>
      </c>
    </row>
    <row r="448" spans="1:10" x14ac:dyDescent="0.25">
      <c r="A448">
        <v>4.425818024215776E-2</v>
      </c>
      <c r="E448" t="s">
        <v>495</v>
      </c>
      <c r="J448" t="str">
        <f t="shared" si="6"/>
        <v>CapacityFactor(r,'RIVER','S05B1','2044') = 0.0442581802421578;</v>
      </c>
    </row>
    <row r="449" spans="1:10" x14ac:dyDescent="0.25">
      <c r="A449">
        <v>0.11064545222081799</v>
      </c>
      <c r="E449" t="s">
        <v>496</v>
      </c>
      <c r="J449" t="str">
        <f t="shared" si="6"/>
        <v>CapacityFactor(r,'RIVER','S05B2','2044') = 0.110645452220818;</v>
      </c>
    </row>
    <row r="450" spans="1:10" x14ac:dyDescent="0.25">
      <c r="A450">
        <v>2.212909012107888E-2</v>
      </c>
      <c r="E450" t="s">
        <v>497</v>
      </c>
      <c r="J450" t="str">
        <f t="shared" ref="J450:J513" si="7">CONCATENATE(E450,A450,";")</f>
        <v>CapacityFactor(r,'RIVER','S05B3','2044') = 0.0221290901210789;</v>
      </c>
    </row>
    <row r="451" spans="1:10" x14ac:dyDescent="0.25">
      <c r="A451">
        <v>4.2787124022393548E-2</v>
      </c>
      <c r="E451" t="s">
        <v>90</v>
      </c>
      <c r="J451" t="str">
        <f t="shared" si="7"/>
        <v>CapacityFactor(r,'RIVER','S01B1','2045') = 0.0427871240223935;</v>
      </c>
    </row>
    <row r="452" spans="1:10" x14ac:dyDescent="0.25">
      <c r="A452">
        <v>0.10696781103206519</v>
      </c>
      <c r="E452" t="s">
        <v>91</v>
      </c>
      <c r="J452" t="str">
        <f t="shared" si="7"/>
        <v>CapacityFactor(r,'RIVER','S01B2','2045') = 0.106967811032065;</v>
      </c>
    </row>
    <row r="453" spans="1:10" x14ac:dyDescent="0.25">
      <c r="A453">
        <v>2.1393562011196771E-2</v>
      </c>
      <c r="E453" t="s">
        <v>92</v>
      </c>
      <c r="J453" t="str">
        <f t="shared" si="7"/>
        <v>CapacityFactor(r,'RIVER','S01B3','2045') = 0.0213935620111968;</v>
      </c>
    </row>
    <row r="454" spans="1:10" x14ac:dyDescent="0.25">
      <c r="A454">
        <v>4.3782767842810232E-2</v>
      </c>
      <c r="E454" t="s">
        <v>498</v>
      </c>
      <c r="J454" t="str">
        <f t="shared" si="7"/>
        <v>CapacityFactor(r,'RIVER','S02B1','2045') = 0.0437827678428102;</v>
      </c>
    </row>
    <row r="455" spans="1:10" x14ac:dyDescent="0.25">
      <c r="A455">
        <v>0.11675404700494579</v>
      </c>
      <c r="E455" t="s">
        <v>499</v>
      </c>
      <c r="J455" t="str">
        <f t="shared" si="7"/>
        <v>CapacityFactor(r,'RIVER','S02B2','2045') = 0.116754047004946;</v>
      </c>
    </row>
    <row r="456" spans="1:10" x14ac:dyDescent="0.25">
      <c r="A456">
        <v>1.459425652348486E-2</v>
      </c>
      <c r="E456" t="s">
        <v>500</v>
      </c>
      <c r="J456" t="str">
        <f t="shared" si="7"/>
        <v>CapacityFactor(r,'RIVER','S02B3','2045') = 0.0145942565234849;</v>
      </c>
    </row>
    <row r="457" spans="1:10" x14ac:dyDescent="0.25">
      <c r="A457">
        <v>3.5601338600458658E-2</v>
      </c>
      <c r="E457" t="s">
        <v>501</v>
      </c>
      <c r="J457" t="str">
        <f t="shared" si="7"/>
        <v>CapacityFactor(r,'RIVER','S03B1','2045') = 0.0356013386004587;</v>
      </c>
    </row>
    <row r="458" spans="1:10" x14ac:dyDescent="0.25">
      <c r="A458">
        <v>0.11392428318062869</v>
      </c>
      <c r="E458" t="s">
        <v>502</v>
      </c>
      <c r="J458" t="str">
        <f t="shared" si="7"/>
        <v>CapacityFactor(r,'RIVER','S03B2','2045') = 0.113924283180629;</v>
      </c>
    </row>
    <row r="459" spans="1:10" x14ac:dyDescent="0.25">
      <c r="A459">
        <v>2.13608031602752E-2</v>
      </c>
      <c r="E459" t="s">
        <v>503</v>
      </c>
      <c r="J459" t="str">
        <f t="shared" si="7"/>
        <v>CapacityFactor(r,'RIVER','S03B3','2045') = 0.0213608031602752;</v>
      </c>
    </row>
    <row r="460" spans="1:10" x14ac:dyDescent="0.25">
      <c r="A460">
        <v>4.3797843112801667E-2</v>
      </c>
      <c r="E460" t="s">
        <v>504</v>
      </c>
      <c r="J460" t="str">
        <f t="shared" si="7"/>
        <v>CapacityFactor(r,'RIVER','S04B1','2045') = 0.0437978431128017;</v>
      </c>
    </row>
    <row r="461" spans="1:10" x14ac:dyDescent="0.25">
      <c r="A461">
        <v>0.1094946062223737</v>
      </c>
      <c r="E461" t="s">
        <v>505</v>
      </c>
      <c r="J461" t="str">
        <f t="shared" si="7"/>
        <v>CapacityFactor(r,'RIVER','S04B2','2045') = 0.109494606222374;</v>
      </c>
    </row>
    <row r="462" spans="1:10" x14ac:dyDescent="0.25">
      <c r="A462">
        <v>2.189892155640084E-2</v>
      </c>
      <c r="E462" t="s">
        <v>506</v>
      </c>
      <c r="J462" t="str">
        <f t="shared" si="7"/>
        <v>CapacityFactor(r,'RIVER','S04B3','2045') = 0.0218989215564008;</v>
      </c>
    </row>
    <row r="463" spans="1:10" x14ac:dyDescent="0.25">
      <c r="A463">
        <v>4.4053576511513169E-2</v>
      </c>
      <c r="E463" t="s">
        <v>507</v>
      </c>
      <c r="J463" t="str">
        <f t="shared" si="7"/>
        <v>CapacityFactor(r,'RIVER','S05B1','2045') = 0.0440535765115132;</v>
      </c>
    </row>
    <row r="464" spans="1:10" x14ac:dyDescent="0.25">
      <c r="A464">
        <v>0.1101339428867385</v>
      </c>
      <c r="E464" t="s">
        <v>508</v>
      </c>
      <c r="J464" t="str">
        <f t="shared" si="7"/>
        <v>CapacityFactor(r,'RIVER','S05B2','2045') = 0.110133942886739;</v>
      </c>
    </row>
    <row r="465" spans="1:10" x14ac:dyDescent="0.25">
      <c r="A465">
        <v>2.2026788255756581E-2</v>
      </c>
      <c r="E465" t="s">
        <v>509</v>
      </c>
      <c r="J465" t="str">
        <f t="shared" si="7"/>
        <v>CapacityFactor(r,'RIVER','S05B3','2045') = 0.0220267882557566;</v>
      </c>
    </row>
    <row r="466" spans="1:10" x14ac:dyDescent="0.25">
      <c r="A466">
        <v>4.2584953342129618E-2</v>
      </c>
      <c r="E466" t="s">
        <v>93</v>
      </c>
      <c r="J466" t="str">
        <f t="shared" si="7"/>
        <v>CapacityFactor(r,'RIVER','S01B1','2046') = 0.0425849533421296;</v>
      </c>
    </row>
    <row r="467" spans="1:10" x14ac:dyDescent="0.25">
      <c r="A467">
        <v>0.10646238432679329</v>
      </c>
      <c r="E467" t="s">
        <v>94</v>
      </c>
      <c r="J467" t="str">
        <f t="shared" si="7"/>
        <v>CapacityFactor(r,'RIVER','S01B2','2046') = 0.106462384326793;</v>
      </c>
    </row>
    <row r="468" spans="1:10" x14ac:dyDescent="0.25">
      <c r="A468">
        <v>2.1292476671064809E-2</v>
      </c>
      <c r="E468" t="s">
        <v>95</v>
      </c>
      <c r="J468" t="str">
        <f t="shared" si="7"/>
        <v>CapacityFactor(r,'RIVER','S01B3','2046') = 0.0212924766710648;</v>
      </c>
    </row>
    <row r="469" spans="1:10" x14ac:dyDescent="0.25">
      <c r="A469">
        <v>4.3578950418462811E-2</v>
      </c>
      <c r="E469" t="s">
        <v>510</v>
      </c>
      <c r="J469" t="str">
        <f t="shared" si="7"/>
        <v>CapacityFactor(r,'RIVER','S02B1','2046') = 0.0435789504184628;</v>
      </c>
    </row>
    <row r="470" spans="1:10" x14ac:dyDescent="0.25">
      <c r="A470">
        <v>0.1162105338760335</v>
      </c>
      <c r="E470" t="s">
        <v>511</v>
      </c>
      <c r="J470" t="str">
        <f t="shared" si="7"/>
        <v>CapacityFactor(r,'RIVER','S02B2','2046') = 0.116210533876034;</v>
      </c>
    </row>
    <row r="471" spans="1:10" x14ac:dyDescent="0.25">
      <c r="A471">
        <v>1.4526317379354871E-2</v>
      </c>
      <c r="E471" t="s">
        <v>512</v>
      </c>
      <c r="J471" t="str">
        <f t="shared" si="7"/>
        <v>CapacityFactor(r,'RIVER','S02B3','2046') = 0.0145263173793549;</v>
      </c>
    </row>
    <row r="472" spans="1:10" x14ac:dyDescent="0.25">
      <c r="A472">
        <v>3.5432953335134951E-2</v>
      </c>
      <c r="E472" t="s">
        <v>513</v>
      </c>
      <c r="J472" t="str">
        <f t="shared" si="7"/>
        <v>CapacityFactor(r,'RIVER','S03B1','2046') = 0.035432953335135;</v>
      </c>
    </row>
    <row r="473" spans="1:10" x14ac:dyDescent="0.25">
      <c r="A473">
        <v>0.11338545033320491</v>
      </c>
      <c r="E473" t="s">
        <v>514</v>
      </c>
      <c r="J473" t="str">
        <f t="shared" si="7"/>
        <v>CapacityFactor(r,'RIVER','S03B2','2046') = 0.113385450333205;</v>
      </c>
    </row>
    <row r="474" spans="1:10" x14ac:dyDescent="0.25">
      <c r="A474">
        <v>2.1259772001080968E-2</v>
      </c>
      <c r="E474" t="s">
        <v>515</v>
      </c>
      <c r="J474" t="str">
        <f t="shared" si="7"/>
        <v>CapacityFactor(r,'RIVER','S03B3','2046') = 0.021259772001081;</v>
      </c>
    </row>
    <row r="475" spans="1:10" x14ac:dyDescent="0.25">
      <c r="A475">
        <v>4.3594000753568327E-2</v>
      </c>
      <c r="E475" t="s">
        <v>516</v>
      </c>
      <c r="J475" t="str">
        <f t="shared" si="7"/>
        <v>CapacityFactor(r,'RIVER','S04B1','2046') = 0.0435940007535683;</v>
      </c>
    </row>
    <row r="476" spans="1:10" x14ac:dyDescent="0.25">
      <c r="A476">
        <v>0.10898500033154911</v>
      </c>
      <c r="E476" t="s">
        <v>517</v>
      </c>
      <c r="J476" t="str">
        <f t="shared" si="7"/>
        <v>CapacityFactor(r,'RIVER','S04B2','2046') = 0.108985000331549;</v>
      </c>
    </row>
    <row r="477" spans="1:10" x14ac:dyDescent="0.25">
      <c r="A477">
        <v>2.179700037678416E-2</v>
      </c>
      <c r="E477" t="s">
        <v>518</v>
      </c>
      <c r="J477" t="str">
        <f t="shared" si="7"/>
        <v>CapacityFactor(r,'RIVER','S04B3','2046') = 0.0217970003767842;</v>
      </c>
    </row>
    <row r="478" spans="1:10" x14ac:dyDescent="0.25">
      <c r="A478">
        <v>4.3849311184846633E-2</v>
      </c>
      <c r="E478" t="s">
        <v>519</v>
      </c>
      <c r="J478" t="str">
        <f t="shared" si="7"/>
        <v>CapacityFactor(r,'RIVER','S05B1','2046') = 0.0438493111848466;</v>
      </c>
    </row>
    <row r="479" spans="1:10" x14ac:dyDescent="0.25">
      <c r="A479">
        <v>0.1096232795626165</v>
      </c>
      <c r="E479" t="s">
        <v>520</v>
      </c>
      <c r="J479" t="str">
        <f t="shared" si="7"/>
        <v>CapacityFactor(r,'RIVER','S05B2','2046') = 0.109623279562616;</v>
      </c>
    </row>
    <row r="480" spans="1:10" x14ac:dyDescent="0.25">
      <c r="A480">
        <v>2.192465559242332E-2</v>
      </c>
      <c r="E480" t="s">
        <v>521</v>
      </c>
      <c r="J480" t="str">
        <f t="shared" si="7"/>
        <v>CapacityFactor(r,'RIVER','S05B3','2046') = 0.0219246555924233;</v>
      </c>
    </row>
    <row r="481" spans="1:10" x14ac:dyDescent="0.25">
      <c r="A481">
        <v>4.2383117041704367E-2</v>
      </c>
      <c r="E481" t="s">
        <v>96</v>
      </c>
      <c r="J481" t="str">
        <f t="shared" si="7"/>
        <v>CapacityFactor(r,'RIVER','S01B1','2047') = 0.0423831170417044;</v>
      </c>
    </row>
    <row r="482" spans="1:10" x14ac:dyDescent="0.25">
      <c r="A482">
        <v>0.10595779357112579</v>
      </c>
      <c r="E482" t="s">
        <v>97</v>
      </c>
      <c r="J482" t="str">
        <f t="shared" si="7"/>
        <v>CapacityFactor(r,'RIVER','S01B2','2047') = 0.105957793571126;</v>
      </c>
    </row>
    <row r="483" spans="1:10" x14ac:dyDescent="0.25">
      <c r="A483">
        <v>2.119155852085219E-2</v>
      </c>
      <c r="E483" t="s">
        <v>98</v>
      </c>
      <c r="J483" t="str">
        <f t="shared" si="7"/>
        <v>CapacityFactor(r,'RIVER','S01B3','2047') = 0.0211915585208522;</v>
      </c>
    </row>
    <row r="484" spans="1:10" x14ac:dyDescent="0.25">
      <c r="A484">
        <v>4.3375470097583538E-2</v>
      </c>
      <c r="E484" t="s">
        <v>522</v>
      </c>
      <c r="J484" t="str">
        <f t="shared" si="7"/>
        <v>CapacityFactor(r,'RIVER','S02B1','2047') = 0.0433754700975835;</v>
      </c>
    </row>
    <row r="485" spans="1:10" x14ac:dyDescent="0.25">
      <c r="A485">
        <v>0.1156679196896986</v>
      </c>
      <c r="E485" t="s">
        <v>523</v>
      </c>
      <c r="J485" t="str">
        <f t="shared" si="7"/>
        <v>CapacityFactor(r,'RIVER','S02B2','2047') = 0.115667919689699;</v>
      </c>
    </row>
    <row r="486" spans="1:10" x14ac:dyDescent="0.25">
      <c r="A486">
        <v>1.445849060305204E-2</v>
      </c>
      <c r="E486" t="s">
        <v>524</v>
      </c>
      <c r="J486" t="str">
        <f t="shared" si="7"/>
        <v>CapacityFactor(r,'RIVER','S02B3','2047') = 0.014458490603052;</v>
      </c>
    </row>
    <row r="487" spans="1:10" x14ac:dyDescent="0.25">
      <c r="A487">
        <v>3.5264846570322687E-2</v>
      </c>
      <c r="E487" t="s">
        <v>525</v>
      </c>
      <c r="J487" t="str">
        <f t="shared" si="7"/>
        <v>CapacityFactor(r,'RIVER','S03B1','2047') = 0.0352648465703227;</v>
      </c>
    </row>
    <row r="488" spans="1:10" x14ac:dyDescent="0.25">
      <c r="A488">
        <v>0.1128475086874151</v>
      </c>
      <c r="E488" t="s">
        <v>526</v>
      </c>
      <c r="J488" t="str">
        <f t="shared" si="7"/>
        <v>CapacityFactor(r,'RIVER','S03B2','2047') = 0.112847508687415;</v>
      </c>
    </row>
    <row r="489" spans="1:10" x14ac:dyDescent="0.25">
      <c r="A489">
        <v>2.1158907942193619E-2</v>
      </c>
      <c r="E489" t="s">
        <v>527</v>
      </c>
      <c r="J489" t="str">
        <f t="shared" si="7"/>
        <v>CapacityFactor(r,'RIVER','S03B3','2047') = 0.0211589079421936;</v>
      </c>
    </row>
    <row r="490" spans="1:10" x14ac:dyDescent="0.25">
      <c r="A490">
        <v>4.3390495539044158E-2</v>
      </c>
      <c r="E490" t="s">
        <v>528</v>
      </c>
      <c r="J490" t="str">
        <f t="shared" si="7"/>
        <v>CapacityFactor(r,'RIVER','S04B1','2047') = 0.0433904955390442;</v>
      </c>
    </row>
    <row r="491" spans="1:10" x14ac:dyDescent="0.25">
      <c r="A491">
        <v>0.1084762373024854</v>
      </c>
      <c r="E491" t="s">
        <v>529</v>
      </c>
      <c r="J491" t="str">
        <f t="shared" si="7"/>
        <v>CapacityFactor(r,'RIVER','S04B2','2047') = 0.108476237302485;</v>
      </c>
    </row>
    <row r="492" spans="1:10" x14ac:dyDescent="0.25">
      <c r="A492">
        <v>2.1695247769522079E-2</v>
      </c>
      <c r="E492" t="s">
        <v>530</v>
      </c>
      <c r="J492" t="str">
        <f t="shared" si="7"/>
        <v>CapacityFactor(r,'RIVER','S04B3','2047') = 0.0216952477695221;</v>
      </c>
    </row>
    <row r="493" spans="1:10" x14ac:dyDescent="0.25">
      <c r="A493">
        <v>4.3645383702455499E-2</v>
      </c>
      <c r="E493" t="s">
        <v>531</v>
      </c>
      <c r="J493" t="str">
        <f t="shared" si="7"/>
        <v>CapacityFactor(r,'RIVER','S05B1','2047') = 0.0436453837024555;</v>
      </c>
    </row>
    <row r="494" spans="1:10" x14ac:dyDescent="0.25">
      <c r="A494">
        <v>0.10911346084919531</v>
      </c>
      <c r="E494" t="s">
        <v>532</v>
      </c>
      <c r="J494" t="str">
        <f t="shared" si="7"/>
        <v>CapacityFactor(r,'RIVER','S05B2','2047') = 0.109113460849195;</v>
      </c>
    </row>
    <row r="495" spans="1:10" x14ac:dyDescent="0.25">
      <c r="A495">
        <v>2.182269185122775E-2</v>
      </c>
      <c r="E495" t="s">
        <v>533</v>
      </c>
      <c r="J495" t="str">
        <f t="shared" si="7"/>
        <v>CapacityFactor(r,'RIVER','S05B3','2047') = 0.0218226918512277;</v>
      </c>
    </row>
    <row r="496" spans="1:10" x14ac:dyDescent="0.25">
      <c r="A496">
        <v>4.2181614568070902E-2</v>
      </c>
      <c r="E496" t="s">
        <v>99</v>
      </c>
      <c r="J496" t="str">
        <f t="shared" si="7"/>
        <v>CapacityFactor(r,'RIVER','S01B1','2048') = 0.0421816145680709;</v>
      </c>
    </row>
    <row r="497" spans="1:10" x14ac:dyDescent="0.25">
      <c r="A497">
        <v>0.1054540373824453</v>
      </c>
      <c r="E497" t="s">
        <v>100</v>
      </c>
      <c r="J497" t="str">
        <f t="shared" si="7"/>
        <v>CapacityFactor(r,'RIVER','S01B2','2048') = 0.105454037382445;</v>
      </c>
    </row>
    <row r="498" spans="1:10" x14ac:dyDescent="0.25">
      <c r="A498">
        <v>2.1090807284035451E-2</v>
      </c>
      <c r="E498" t="s">
        <v>101</v>
      </c>
      <c r="J498" t="str">
        <f t="shared" si="7"/>
        <v>CapacityFactor(r,'RIVER','S01B3','2048') = 0.0210908072840355;</v>
      </c>
    </row>
    <row r="499" spans="1:10" x14ac:dyDescent="0.25">
      <c r="A499">
        <v>4.3172326322620747E-2</v>
      </c>
      <c r="E499" t="s">
        <v>534</v>
      </c>
      <c r="J499" t="str">
        <f t="shared" si="7"/>
        <v>CapacityFactor(r,'RIVER','S02B1','2048') = 0.0431723263226207;</v>
      </c>
    </row>
    <row r="500" spans="1:10" x14ac:dyDescent="0.25">
      <c r="A500">
        <v>0.11512620295913641</v>
      </c>
      <c r="E500" t="s">
        <v>535</v>
      </c>
      <c r="J500" t="str">
        <f t="shared" si="7"/>
        <v>CapacityFactor(r,'RIVER','S02B2','2048') = 0.115126202959136;</v>
      </c>
    </row>
    <row r="501" spans="1:10" x14ac:dyDescent="0.25">
      <c r="A501">
        <v>1.4390776008725801E-2</v>
      </c>
      <c r="E501" t="s">
        <v>536</v>
      </c>
      <c r="J501" t="str">
        <f t="shared" si="7"/>
        <v>CapacityFactor(r,'RIVER','S02B3','2048') = 0.0143907760087258;</v>
      </c>
    </row>
    <row r="502" spans="1:10" x14ac:dyDescent="0.25">
      <c r="A502">
        <v>3.5097017845396497E-2</v>
      </c>
      <c r="E502" t="s">
        <v>537</v>
      </c>
      <c r="J502" t="str">
        <f t="shared" si="7"/>
        <v>CapacityFactor(r,'RIVER','S03B1','2048') = 0.0350970178453965;</v>
      </c>
    </row>
    <row r="503" spans="1:10" x14ac:dyDescent="0.25">
      <c r="A503">
        <v>0.11231045676925799</v>
      </c>
      <c r="E503" t="s">
        <v>538</v>
      </c>
      <c r="J503" t="str">
        <f t="shared" si="7"/>
        <v>CapacityFactor(r,'RIVER','S03B2','2048') = 0.112310456769258;</v>
      </c>
    </row>
    <row r="504" spans="1:10" x14ac:dyDescent="0.25">
      <c r="A504">
        <v>2.1058210707237901E-2</v>
      </c>
      <c r="E504" t="s">
        <v>539</v>
      </c>
      <c r="J504" t="str">
        <f t="shared" si="7"/>
        <v>CapacityFactor(r,'RIVER','S03B3','2048') = 0.0210582107072379;</v>
      </c>
    </row>
    <row r="505" spans="1:10" x14ac:dyDescent="0.25">
      <c r="A505">
        <v>4.3187326911609251E-2</v>
      </c>
      <c r="E505" t="s">
        <v>540</v>
      </c>
      <c r="J505" t="str">
        <f t="shared" si="7"/>
        <v>CapacityFactor(r,'RIVER','S04B1','2048') = 0.0431873269116093;</v>
      </c>
    </row>
    <row r="506" spans="1:10" x14ac:dyDescent="0.25">
      <c r="A506">
        <v>0.107968315741133</v>
      </c>
      <c r="E506" t="s">
        <v>541</v>
      </c>
      <c r="J506" t="str">
        <f t="shared" si="7"/>
        <v>CapacityFactor(r,'RIVER','S04B2','2048') = 0.107968315741133;</v>
      </c>
    </row>
    <row r="507" spans="1:10" x14ac:dyDescent="0.25">
      <c r="A507">
        <v>2.1593663455804629E-2</v>
      </c>
      <c r="E507" t="s">
        <v>542</v>
      </c>
      <c r="J507" t="str">
        <f t="shared" si="7"/>
        <v>CapacityFactor(r,'RIVER','S04B3','2048') = 0.0215936634558046;</v>
      </c>
    </row>
    <row r="508" spans="1:10" x14ac:dyDescent="0.25">
      <c r="A508">
        <v>4.3441793505562848E-2</v>
      </c>
      <c r="E508" t="s">
        <v>543</v>
      </c>
      <c r="J508" t="str">
        <f t="shared" si="7"/>
        <v>CapacityFactor(r,'RIVER','S05B1','2048') = 0.0434417935055628;</v>
      </c>
    </row>
    <row r="509" spans="1:10" x14ac:dyDescent="0.25">
      <c r="A509">
        <v>0.1086044853495326</v>
      </c>
      <c r="E509" t="s">
        <v>544</v>
      </c>
      <c r="J509" t="str">
        <f t="shared" si="7"/>
        <v>CapacityFactor(r,'RIVER','S05B2','2048') = 0.108604485349533;</v>
      </c>
    </row>
    <row r="510" spans="1:10" x14ac:dyDescent="0.25">
      <c r="A510">
        <v>2.172089675278142E-2</v>
      </c>
      <c r="E510" t="s">
        <v>545</v>
      </c>
      <c r="J510" t="str">
        <f t="shared" si="7"/>
        <v>CapacityFactor(r,'RIVER','S05B3','2048') = 0.0217208967527814;</v>
      </c>
    </row>
    <row r="511" spans="1:10" x14ac:dyDescent="0.25">
      <c r="A511">
        <v>4.1980445369096939E-2</v>
      </c>
      <c r="E511" t="s">
        <v>102</v>
      </c>
      <c r="J511" t="str">
        <f t="shared" si="7"/>
        <v>CapacityFactor(r,'RIVER','S01B1','2049') = 0.0419804453690969;</v>
      </c>
    </row>
    <row r="512" spans="1:10" x14ac:dyDescent="0.25">
      <c r="A512">
        <v>0.1049511143804213</v>
      </c>
      <c r="E512" t="s">
        <v>103</v>
      </c>
      <c r="J512" t="str">
        <f t="shared" si="7"/>
        <v>CapacityFactor(r,'RIVER','S01B2','2049') = 0.104951114380421;</v>
      </c>
    </row>
    <row r="513" spans="1:10" x14ac:dyDescent="0.25">
      <c r="A513">
        <v>2.0990222684548469E-2</v>
      </c>
      <c r="E513" t="s">
        <v>104</v>
      </c>
      <c r="J513" t="str">
        <f t="shared" si="7"/>
        <v>CapacityFactor(r,'RIVER','S01B3','2049') = 0.0209902226845485;</v>
      </c>
    </row>
    <row r="514" spans="1:10" x14ac:dyDescent="0.25">
      <c r="A514">
        <v>4.2969518536944917E-2</v>
      </c>
      <c r="E514" t="s">
        <v>546</v>
      </c>
      <c r="J514" t="str">
        <f t="shared" ref="J514:J577" si="8">CONCATENATE(E514,A514,";")</f>
        <v>CapacityFactor(r,'RIVER','S02B1','2049') = 0.0429695185369449;</v>
      </c>
    </row>
    <row r="515" spans="1:10" x14ac:dyDescent="0.25">
      <c r="A515">
        <v>0.11458538220000181</v>
      </c>
      <c r="E515" t="s">
        <v>547</v>
      </c>
      <c r="J515" t="str">
        <f t="shared" si="8"/>
        <v>CapacityFactor(r,'RIVER','S02B2','2049') = 0.114585382200002;</v>
      </c>
    </row>
    <row r="516" spans="1:10" x14ac:dyDescent="0.25">
      <c r="A516">
        <v>1.4323173410832959E-2</v>
      </c>
      <c r="E516" t="s">
        <v>548</v>
      </c>
      <c r="J516" t="str">
        <f t="shared" si="8"/>
        <v>CapacityFactor(r,'RIVER','S02B3','2049') = 0.014323173410833;</v>
      </c>
    </row>
    <row r="517" spans="1:10" x14ac:dyDescent="0.25">
      <c r="A517">
        <v>3.492946670049276E-2</v>
      </c>
      <c r="E517" t="s">
        <v>549</v>
      </c>
      <c r="J517" t="str">
        <f t="shared" si="8"/>
        <v>CapacityFactor(r,'RIVER','S03B1','2049') = 0.0349294667004928;</v>
      </c>
    </row>
    <row r="518" spans="1:10" x14ac:dyDescent="0.25">
      <c r="A518">
        <v>0.1117742931071701</v>
      </c>
      <c r="E518" t="s">
        <v>550</v>
      </c>
      <c r="J518" t="str">
        <f t="shared" si="8"/>
        <v>CapacityFactor(r,'RIVER','S03B2','2049') = 0.11177429310717;</v>
      </c>
    </row>
    <row r="519" spans="1:10" x14ac:dyDescent="0.25">
      <c r="A519">
        <v>2.095768002029566E-2</v>
      </c>
      <c r="E519" t="s">
        <v>551</v>
      </c>
      <c r="J519" t="str">
        <f t="shared" si="8"/>
        <v>CapacityFactor(r,'RIVER','S03B3','2049') = 0.0209576800202957;</v>
      </c>
    </row>
    <row r="520" spans="1:10" x14ac:dyDescent="0.25">
      <c r="A520">
        <v>4.2984494314566003E-2</v>
      </c>
      <c r="E520" t="s">
        <v>552</v>
      </c>
      <c r="J520" t="str">
        <f t="shared" si="8"/>
        <v>CapacityFactor(r,'RIVER','S04B1','2049') = 0.042984494314566;</v>
      </c>
    </row>
    <row r="521" spans="1:10" x14ac:dyDescent="0.25">
      <c r="A521">
        <v>0.10746123425574761</v>
      </c>
      <c r="E521" t="s">
        <v>553</v>
      </c>
      <c r="J521" t="str">
        <f t="shared" si="8"/>
        <v>CapacityFactor(r,'RIVER','S04B2','2049') = 0.107461234255748;</v>
      </c>
    </row>
    <row r="522" spans="1:10" x14ac:dyDescent="0.25">
      <c r="A522">
        <v>2.1492247157283002E-2</v>
      </c>
      <c r="E522" t="s">
        <v>554</v>
      </c>
      <c r="J522" t="str">
        <f t="shared" si="8"/>
        <v>CapacityFactor(r,'RIVER','S04B3','2049') = 0.021492247157283;</v>
      </c>
    </row>
    <row r="523" spans="1:10" x14ac:dyDescent="0.25">
      <c r="A523">
        <v>4.3238540036315901E-2</v>
      </c>
      <c r="E523" t="s">
        <v>555</v>
      </c>
      <c r="J523" t="str">
        <f t="shared" si="8"/>
        <v>CapacityFactor(r,'RIVER','S05B1','2049') = 0.0432385400363159;</v>
      </c>
    </row>
    <row r="524" spans="1:10" x14ac:dyDescent="0.25">
      <c r="A524">
        <v>0.1080963516689965</v>
      </c>
      <c r="E524" t="s">
        <v>556</v>
      </c>
      <c r="J524" t="str">
        <f t="shared" si="8"/>
        <v>CapacityFactor(r,'RIVER','S05B2','2049') = 0.108096351668997;</v>
      </c>
    </row>
    <row r="525" spans="1:10" x14ac:dyDescent="0.25">
      <c r="A525">
        <v>2.161927001815795E-2</v>
      </c>
      <c r="E525" t="s">
        <v>557</v>
      </c>
      <c r="J525" t="str">
        <f t="shared" si="8"/>
        <v>CapacityFactor(r,'RIVER','S05B3','2049') = 0.021619270018158;</v>
      </c>
    </row>
    <row r="526" spans="1:10" x14ac:dyDescent="0.25">
      <c r="A526">
        <v>4.1779608893563483E-2</v>
      </c>
      <c r="E526" t="s">
        <v>105</v>
      </c>
      <c r="J526" t="str">
        <f t="shared" si="8"/>
        <v>CapacityFactor(r,'RIVER','S01B1','2050') = 0.0417796088935635;</v>
      </c>
    </row>
    <row r="527" spans="1:10" x14ac:dyDescent="0.25">
      <c r="A527">
        <v>0.104449023187006</v>
      </c>
      <c r="E527" t="s">
        <v>106</v>
      </c>
      <c r="J527" t="str">
        <f t="shared" si="8"/>
        <v>CapacityFactor(r,'RIVER','S01B2','2050') = 0.104449023187006;</v>
      </c>
    </row>
    <row r="528" spans="1:10" x14ac:dyDescent="0.25">
      <c r="A528">
        <v>2.0889804446781741E-2</v>
      </c>
      <c r="E528" t="s">
        <v>107</v>
      </c>
      <c r="J528" t="str">
        <f t="shared" si="8"/>
        <v>CapacityFactor(r,'RIVER','S01B3','2050') = 0.0208898044467817;</v>
      </c>
    </row>
    <row r="529" spans="1:10" x14ac:dyDescent="0.25">
      <c r="A529">
        <v>4.2767046184847127E-2</v>
      </c>
      <c r="E529" t="s">
        <v>558</v>
      </c>
      <c r="J529" t="str">
        <f t="shared" si="8"/>
        <v>CapacityFactor(r,'RIVER','S02B1','2050') = 0.0427670461848471;</v>
      </c>
    </row>
    <row r="530" spans="1:10" x14ac:dyDescent="0.25">
      <c r="A530">
        <v>0.1140454559304042</v>
      </c>
      <c r="E530" t="s">
        <v>559</v>
      </c>
      <c r="J530" t="str">
        <f t="shared" si="8"/>
        <v>CapacityFactor(r,'RIVER','S02B2','2050') = 0.114045455930404;</v>
      </c>
    </row>
    <row r="531" spans="1:10" x14ac:dyDescent="0.25">
      <c r="A531">
        <v>1.4255682624137209E-2</v>
      </c>
      <c r="E531" t="s">
        <v>560</v>
      </c>
      <c r="J531" t="str">
        <f t="shared" si="8"/>
        <v>CapacityFactor(r,'RIVER','S02B3','2050') = 0.0142556826241372;</v>
      </c>
    </row>
    <row r="532" spans="1:10" x14ac:dyDescent="0.25">
      <c r="A532">
        <v>3.4762192676508499E-2</v>
      </c>
      <c r="E532" t="s">
        <v>561</v>
      </c>
      <c r="J532" t="str">
        <f t="shared" si="8"/>
        <v>CapacityFactor(r,'RIVER','S03B1','2050') = 0.0347621926765085;</v>
      </c>
    </row>
    <row r="533" spans="1:10" x14ac:dyDescent="0.25">
      <c r="A533">
        <v>0.11123901623202199</v>
      </c>
      <c r="E533" t="s">
        <v>562</v>
      </c>
      <c r="J533" t="str">
        <f t="shared" si="8"/>
        <v>CapacityFactor(r,'RIVER','S03B2','2050') = 0.111239016232022;</v>
      </c>
    </row>
    <row r="534" spans="1:10" x14ac:dyDescent="0.25">
      <c r="A534">
        <v>2.0857315605905102E-2</v>
      </c>
      <c r="E534" t="s">
        <v>563</v>
      </c>
      <c r="J534" t="str">
        <f t="shared" si="8"/>
        <v>CapacityFactor(r,'RIVER','S03B3','2050') = 0.0208573156059051;</v>
      </c>
    </row>
    <row r="535" spans="1:10" x14ac:dyDescent="0.25">
      <c r="A535">
        <v>4.2781997192137537E-2</v>
      </c>
      <c r="E535" t="s">
        <v>564</v>
      </c>
      <c r="J535" t="str">
        <f t="shared" si="8"/>
        <v>CapacityFactor(r,'RIVER','S04B1','2050') = 0.0427819971921375;</v>
      </c>
    </row>
    <row r="536" spans="1:10" x14ac:dyDescent="0.25">
      <c r="A536">
        <v>0.1069549914568874</v>
      </c>
      <c r="E536" t="s">
        <v>565</v>
      </c>
      <c r="J536" t="str">
        <f t="shared" si="8"/>
        <v>CapacityFactor(r,'RIVER','S04B2','2050') = 0.106954991456887;</v>
      </c>
    </row>
    <row r="537" spans="1:10" x14ac:dyDescent="0.25">
      <c r="A537">
        <v>2.1390998596068769E-2</v>
      </c>
      <c r="E537" t="s">
        <v>566</v>
      </c>
      <c r="J537" t="str">
        <f t="shared" si="8"/>
        <v>CapacityFactor(r,'RIVER','S04B3','2050') = 0.0213909985960688;</v>
      </c>
    </row>
    <row r="538" spans="1:10" x14ac:dyDescent="0.25">
      <c r="A538">
        <v>4.3035622737784558E-2</v>
      </c>
      <c r="E538" t="s">
        <v>567</v>
      </c>
      <c r="J538" t="str">
        <f t="shared" si="8"/>
        <v>CapacityFactor(r,'RIVER','S05B1','2050') = 0.0430356227377846;</v>
      </c>
    </row>
    <row r="539" spans="1:10" x14ac:dyDescent="0.25">
      <c r="A539">
        <v>0.1075890584152617</v>
      </c>
      <c r="E539" t="s">
        <v>568</v>
      </c>
      <c r="J539" t="str">
        <f t="shared" si="8"/>
        <v>CapacityFactor(r,'RIVER','S05B2','2050') = 0.107589058415262;</v>
      </c>
    </row>
    <row r="540" spans="1:10" x14ac:dyDescent="0.25">
      <c r="A540">
        <v>2.1517811368892279E-2</v>
      </c>
      <c r="E540" t="s">
        <v>569</v>
      </c>
      <c r="J540" t="str">
        <f t="shared" si="8"/>
        <v>CapacityFactor(r,'RIVER','S05B3','2050') = 0.0215178113688923;</v>
      </c>
    </row>
    <row r="541" spans="1:10" x14ac:dyDescent="0.25">
      <c r="A541">
        <v>4.1579104591163152E-2</v>
      </c>
      <c r="E541" t="s">
        <v>108</v>
      </c>
      <c r="J541" t="str">
        <f t="shared" si="8"/>
        <v>CapacityFactor(r,'RIVER','S01B1','2051') = 0.0415791045911632;</v>
      </c>
    </row>
    <row r="542" spans="1:10" x14ac:dyDescent="0.25">
      <c r="A542">
        <v>0.1039477624264312</v>
      </c>
      <c r="E542" t="s">
        <v>109</v>
      </c>
      <c r="J542" t="str">
        <f t="shared" si="8"/>
        <v>CapacityFactor(r,'RIVER','S01B2','2051') = 0.103947762426431;</v>
      </c>
    </row>
    <row r="543" spans="1:10" x14ac:dyDescent="0.25">
      <c r="A543">
        <v>2.0789552295581579E-2</v>
      </c>
      <c r="E543" t="s">
        <v>110</v>
      </c>
      <c r="J543" t="str">
        <f t="shared" si="8"/>
        <v>CapacityFactor(r,'RIVER','S01B3','2051') = 0.0207895522955816;</v>
      </c>
    </row>
    <row r="544" spans="1:10" x14ac:dyDescent="0.25">
      <c r="A544">
        <v>4.2564908711537647E-2</v>
      </c>
      <c r="E544" t="s">
        <v>570</v>
      </c>
      <c r="J544" t="str">
        <f t="shared" si="8"/>
        <v>CapacityFactor(r,'RIVER','S02B1','2051') = 0.0425649087115376;</v>
      </c>
    </row>
    <row r="545" spans="1:10" x14ac:dyDescent="0.25">
      <c r="A545">
        <v>0.1135064226709043</v>
      </c>
      <c r="E545" t="s">
        <v>571</v>
      </c>
      <c r="J545" t="str">
        <f t="shared" si="8"/>
        <v>CapacityFactor(r,'RIVER','S02B2','2051') = 0.113506422670904;</v>
      </c>
    </row>
    <row r="546" spans="1:10" x14ac:dyDescent="0.25">
      <c r="A546">
        <v>1.418830346370864E-2</v>
      </c>
      <c r="E546" t="s">
        <v>572</v>
      </c>
      <c r="J546" t="str">
        <f t="shared" si="8"/>
        <v>CapacityFactor(r,'RIVER','S02B3','2051') = 0.0141883034637086;</v>
      </c>
    </row>
    <row r="547" spans="1:10" x14ac:dyDescent="0.25">
      <c r="A547">
        <v>3.4595195315100073E-2</v>
      </c>
      <c r="E547" t="s">
        <v>573</v>
      </c>
      <c r="J547" t="str">
        <f t="shared" si="8"/>
        <v>CapacityFactor(r,'RIVER','S03B1','2051') = 0.0345951953151001;</v>
      </c>
    </row>
    <row r="548" spans="1:10" x14ac:dyDescent="0.25">
      <c r="A548">
        <v>0.1107046246771138</v>
      </c>
      <c r="E548" t="s">
        <v>574</v>
      </c>
      <c r="J548" t="str">
        <f t="shared" si="8"/>
        <v>CapacityFactor(r,'RIVER','S03B2','2051') = 0.110704624677114;</v>
      </c>
    </row>
    <row r="549" spans="1:10" x14ac:dyDescent="0.25">
      <c r="A549">
        <v>2.075711718906004E-2</v>
      </c>
      <c r="E549" t="s">
        <v>575</v>
      </c>
      <c r="J549" t="str">
        <f t="shared" si="8"/>
        <v>CapacityFactor(r,'RIVER','S03B3','2051') = 0.02075711718906;</v>
      </c>
    </row>
    <row r="550" spans="1:10" x14ac:dyDescent="0.25">
      <c r="A550">
        <v>4.25798349894662E-2</v>
      </c>
      <c r="E550" t="s">
        <v>576</v>
      </c>
      <c r="J550" t="str">
        <f t="shared" si="8"/>
        <v>CapacityFactor(r,'RIVER','S04B1','2051') = 0.0425798349894662;</v>
      </c>
    </row>
    <row r="551" spans="1:10" x14ac:dyDescent="0.25">
      <c r="A551">
        <v>0.106449585957408</v>
      </c>
      <c r="E551" t="s">
        <v>577</v>
      </c>
      <c r="J551" t="str">
        <f t="shared" si="8"/>
        <v>CapacityFactor(r,'RIVER','S04B2','2051') = 0.106449585957408;</v>
      </c>
    </row>
    <row r="552" spans="1:10" x14ac:dyDescent="0.25">
      <c r="A552">
        <v>2.12899174947331E-2</v>
      </c>
      <c r="E552" t="s">
        <v>578</v>
      </c>
      <c r="J552" t="str">
        <f t="shared" si="8"/>
        <v>CapacityFactor(r,'RIVER','S04B3','2051') = 0.0212899174947331;</v>
      </c>
    </row>
    <row r="553" spans="1:10" x14ac:dyDescent="0.25">
      <c r="A553">
        <v>4.2833041053959887E-2</v>
      </c>
      <c r="E553" t="s">
        <v>579</v>
      </c>
      <c r="J553" t="str">
        <f t="shared" si="8"/>
        <v>CapacityFactor(r,'RIVER','S05B1','2051') = 0.0428330410539599;</v>
      </c>
    </row>
    <row r="554" spans="1:10" x14ac:dyDescent="0.25">
      <c r="A554">
        <v>0.1070826041983057</v>
      </c>
      <c r="E554" t="s">
        <v>580</v>
      </c>
      <c r="J554" t="str">
        <f t="shared" si="8"/>
        <v>CapacityFactor(r,'RIVER','S05B2','2051') = 0.107082604198306;</v>
      </c>
    </row>
    <row r="555" spans="1:10" x14ac:dyDescent="0.25">
      <c r="A555">
        <v>2.141652052697994E-2</v>
      </c>
      <c r="E555" t="s">
        <v>581</v>
      </c>
      <c r="J555" t="str">
        <f t="shared" si="8"/>
        <v>CapacityFactor(r,'RIVER','S05B3','2051') = 0.0214165205269799;</v>
      </c>
    </row>
    <row r="556" spans="1:10" x14ac:dyDescent="0.25">
      <c r="A556">
        <v>4.1378931912498813E-2</v>
      </c>
      <c r="E556" t="s">
        <v>111</v>
      </c>
      <c r="J556" t="str">
        <f t="shared" si="8"/>
        <v>CapacityFactor(r,'RIVER','S01B1','2052') = 0.0413789319124988;</v>
      </c>
    </row>
    <row r="557" spans="1:10" x14ac:dyDescent="0.25">
      <c r="A557">
        <v>0.1034473307252039</v>
      </c>
      <c r="E557" t="s">
        <v>112</v>
      </c>
      <c r="J557" t="str">
        <f t="shared" si="8"/>
        <v>CapacityFactor(r,'RIVER','S01B2','2052') = 0.103447330725204;</v>
      </c>
    </row>
    <row r="558" spans="1:10" x14ac:dyDescent="0.25">
      <c r="A558">
        <v>2.06894659562494E-2</v>
      </c>
      <c r="E558" t="s">
        <v>113</v>
      </c>
      <c r="J558" t="str">
        <f t="shared" si="8"/>
        <v>CapacityFactor(r,'RIVER','S01B3','2052') = 0.0206894659562494;</v>
      </c>
    </row>
    <row r="559" spans="1:10" x14ac:dyDescent="0.25">
      <c r="A559">
        <v>4.2363105563144279E-2</v>
      </c>
      <c r="E559" t="s">
        <v>582</v>
      </c>
      <c r="J559" t="str">
        <f t="shared" si="8"/>
        <v>CapacityFactor(r,'RIVER','S02B1','2052') = 0.0423631055631443;</v>
      </c>
    </row>
    <row r="560" spans="1:10" x14ac:dyDescent="0.25">
      <c r="A560">
        <v>0.1129682809445097</v>
      </c>
      <c r="E560" t="s">
        <v>583</v>
      </c>
      <c r="J560" t="str">
        <f t="shared" si="8"/>
        <v>CapacityFactor(r,'RIVER','S02B2','2052') = 0.11296828094451;</v>
      </c>
    </row>
    <row r="561" spans="1:10" x14ac:dyDescent="0.25">
      <c r="A561">
        <v>1.4121035744923171E-2</v>
      </c>
      <c r="E561" t="s">
        <v>584</v>
      </c>
      <c r="J561" t="str">
        <f t="shared" si="8"/>
        <v>CapacityFactor(r,'RIVER','S02B3','2052') = 0.0141210357449232;</v>
      </c>
    </row>
    <row r="562" spans="1:10" x14ac:dyDescent="0.25">
      <c r="A562">
        <v>3.4428474158681888E-2</v>
      </c>
      <c r="E562" t="s">
        <v>585</v>
      </c>
      <c r="J562" t="str">
        <f t="shared" si="8"/>
        <v>CapacityFactor(r,'RIVER','S03B1','2052') = 0.0344284741586819;</v>
      </c>
    </row>
    <row r="563" spans="1:10" x14ac:dyDescent="0.25">
      <c r="A563">
        <v>0.1101711169781717</v>
      </c>
      <c r="E563" t="s">
        <v>586</v>
      </c>
      <c r="J563" t="str">
        <f t="shared" si="8"/>
        <v>CapacityFactor(r,'RIVER','S03B2','2052') = 0.110171116978172;</v>
      </c>
    </row>
    <row r="564" spans="1:10" x14ac:dyDescent="0.25">
      <c r="A564">
        <v>2.065708449520913E-2</v>
      </c>
      <c r="E564" t="s">
        <v>587</v>
      </c>
      <c r="J564" t="str">
        <f t="shared" si="8"/>
        <v>CapacityFactor(r,'RIVER','S03B3','2052') = 0.0206570844952091;</v>
      </c>
    </row>
    <row r="565" spans="1:10" x14ac:dyDescent="0.25">
      <c r="A565">
        <v>4.2378007152612071E-2</v>
      </c>
      <c r="E565" t="s">
        <v>588</v>
      </c>
      <c r="J565" t="str">
        <f t="shared" si="8"/>
        <v>CapacityFactor(r,'RIVER','S04B1','2052') = 0.0423780071526121;</v>
      </c>
    </row>
    <row r="566" spans="1:10" x14ac:dyDescent="0.25">
      <c r="A566">
        <v>0.1059450163724597</v>
      </c>
      <c r="E566" t="s">
        <v>589</v>
      </c>
      <c r="J566" t="str">
        <f t="shared" si="8"/>
        <v>CapacityFactor(r,'RIVER','S04B2','2052') = 0.10594501637246;</v>
      </c>
    </row>
    <row r="567" spans="1:10" x14ac:dyDescent="0.25">
      <c r="A567">
        <v>2.1189003576306039E-2</v>
      </c>
      <c r="E567" t="s">
        <v>590</v>
      </c>
      <c r="J567" t="str">
        <f t="shared" si="8"/>
        <v>CapacityFactor(r,'RIVER','S04B3','2052') = 0.021189003576306;</v>
      </c>
    </row>
    <row r="568" spans="1:10" x14ac:dyDescent="0.25">
      <c r="A568">
        <v>4.2630794429752518E-2</v>
      </c>
      <c r="E568" t="s">
        <v>591</v>
      </c>
      <c r="J568" t="str">
        <f t="shared" si="8"/>
        <v>CapacityFactor(r,'RIVER','S05B1','2052') = 0.0426307944297525;</v>
      </c>
    </row>
    <row r="569" spans="1:10" x14ac:dyDescent="0.25">
      <c r="A569">
        <v>0.1065769876304053</v>
      </c>
      <c r="E569" t="s">
        <v>592</v>
      </c>
      <c r="J569" t="str">
        <f t="shared" si="8"/>
        <v>CapacityFactor(r,'RIVER','S05B2','2052') = 0.106576987630405;</v>
      </c>
    </row>
    <row r="570" spans="1:10" x14ac:dyDescent="0.25">
      <c r="A570">
        <v>2.1315397214876259E-2</v>
      </c>
      <c r="E570" t="s">
        <v>593</v>
      </c>
      <c r="J570" t="str">
        <f t="shared" si="8"/>
        <v>CapacityFactor(r,'RIVER','S05B3','2052') = 0.0213153972148763;</v>
      </c>
    </row>
    <row r="571" spans="1:10" x14ac:dyDescent="0.25">
      <c r="A571">
        <v>4.1179090309081963E-2</v>
      </c>
      <c r="E571" t="s">
        <v>114</v>
      </c>
      <c r="J571" t="str">
        <f t="shared" si="8"/>
        <v>CapacityFactor(r,'RIVER','S01B1','2053') = 0.041179090309082;</v>
      </c>
    </row>
    <row r="572" spans="1:10" x14ac:dyDescent="0.25">
      <c r="A572">
        <v>0.10294772671210289</v>
      </c>
      <c r="E572" t="s">
        <v>115</v>
      </c>
      <c r="J572" t="str">
        <f t="shared" si="8"/>
        <v>CapacityFactor(r,'RIVER','S01B2','2053') = 0.102947726712103;</v>
      </c>
    </row>
    <row r="573" spans="1:10" x14ac:dyDescent="0.25">
      <c r="A573">
        <v>2.0589545154540981E-2</v>
      </c>
      <c r="E573" t="s">
        <v>116</v>
      </c>
      <c r="J573" t="str">
        <f t="shared" si="8"/>
        <v>CapacityFactor(r,'RIVER','S01B3','2053') = 0.020589545154541;</v>
      </c>
    </row>
    <row r="574" spans="1:10" x14ac:dyDescent="0.25">
      <c r="A574">
        <v>4.216163618671092E-2</v>
      </c>
      <c r="E574" t="s">
        <v>594</v>
      </c>
      <c r="J574" t="str">
        <f t="shared" si="8"/>
        <v>CapacityFactor(r,'RIVER','S02B1','2053') = 0.0421616361867109;</v>
      </c>
    </row>
    <row r="575" spans="1:10" x14ac:dyDescent="0.25">
      <c r="A575">
        <v>0.1124310292766706</v>
      </c>
      <c r="E575" t="s">
        <v>595</v>
      </c>
      <c r="J575" t="str">
        <f t="shared" si="8"/>
        <v>CapacityFactor(r,'RIVER','S02B2','2053') = 0.112431029276671;</v>
      </c>
    </row>
    <row r="576" spans="1:10" x14ac:dyDescent="0.25">
      <c r="A576">
        <v>1.4053879283462091E-2</v>
      </c>
      <c r="E576" t="s">
        <v>596</v>
      </c>
      <c r="J576" t="str">
        <f t="shared" si="8"/>
        <v>CapacityFactor(r,'RIVER','S02B3','2053') = 0.0140538792834621;</v>
      </c>
    </row>
    <row r="577" spans="1:10" x14ac:dyDescent="0.25">
      <c r="A577">
        <v>3.4262028750425187E-2</v>
      </c>
      <c r="E577" t="s">
        <v>597</v>
      </c>
      <c r="J577" t="str">
        <f t="shared" si="8"/>
        <v>CapacityFactor(r,'RIVER','S03B1','2053') = 0.0342620287504252;</v>
      </c>
    </row>
    <row r="578" spans="1:10" x14ac:dyDescent="0.25">
      <c r="A578">
        <v>0.1096384916733438</v>
      </c>
      <c r="E578" t="s">
        <v>598</v>
      </c>
      <c r="J578" t="str">
        <f t="shared" ref="J578:J641" si="9">CONCATENATE(E578,A578,";")</f>
        <v>CapacityFactor(r,'RIVER','S03B2','2053') = 0.109638491673344;</v>
      </c>
    </row>
    <row r="579" spans="1:10" x14ac:dyDescent="0.25">
      <c r="A579">
        <v>2.0557217250255111E-2</v>
      </c>
      <c r="E579" t="s">
        <v>599</v>
      </c>
      <c r="J579" t="str">
        <f t="shared" si="9"/>
        <v>CapacityFactor(r,'RIVER','S03B3','2053') = 0.0205572172502551;</v>
      </c>
    </row>
    <row r="580" spans="1:10" x14ac:dyDescent="0.25">
      <c r="A580">
        <v>4.2176513128551391E-2</v>
      </c>
      <c r="E580" t="s">
        <v>600</v>
      </c>
      <c r="J580" t="str">
        <f t="shared" si="9"/>
        <v>CapacityFactor(r,'RIVER','S04B1','2053') = 0.0421765131285514;</v>
      </c>
    </row>
    <row r="581" spans="1:10" x14ac:dyDescent="0.25">
      <c r="A581">
        <v>0.1054412813194831</v>
      </c>
      <c r="E581" t="s">
        <v>601</v>
      </c>
      <c r="J581" t="str">
        <f t="shared" si="9"/>
        <v>CapacityFactor(r,'RIVER','S04B2','2053') = 0.105441281319483;</v>
      </c>
    </row>
    <row r="582" spans="1:10" x14ac:dyDescent="0.25">
      <c r="A582">
        <v>2.1088256564275699E-2</v>
      </c>
      <c r="E582" t="s">
        <v>602</v>
      </c>
      <c r="J582" t="str">
        <f t="shared" si="9"/>
        <v>CapacityFactor(r,'RIVER','S04B3','2053') = 0.0210882565642757;</v>
      </c>
    </row>
    <row r="583" spans="1:10" x14ac:dyDescent="0.25">
      <c r="A583">
        <v>4.242888231099122E-2</v>
      </c>
      <c r="E583" t="s">
        <v>603</v>
      </c>
      <c r="J583" t="str">
        <f t="shared" si="9"/>
        <v>CapacityFactor(r,'RIVER','S05B1','2053') = 0.0424288823109912;</v>
      </c>
    </row>
    <row r="584" spans="1:10" x14ac:dyDescent="0.25">
      <c r="A584">
        <v>0.1060722073261323</v>
      </c>
      <c r="E584" t="s">
        <v>604</v>
      </c>
      <c r="J584" t="str">
        <f t="shared" si="9"/>
        <v>CapacityFactor(r,'RIVER','S05B2','2053') = 0.106072207326132;</v>
      </c>
    </row>
    <row r="585" spans="1:10" x14ac:dyDescent="0.25">
      <c r="A585">
        <v>2.121444115549561E-2</v>
      </c>
      <c r="E585" t="s">
        <v>605</v>
      </c>
      <c r="J585" t="str">
        <f t="shared" si="9"/>
        <v>CapacityFactor(r,'RIVER','S05B3','2053') = 0.0212144411554956;</v>
      </c>
    </row>
    <row r="586" spans="1:10" x14ac:dyDescent="0.25">
      <c r="A586">
        <v>4.0979579233331273E-2</v>
      </c>
      <c r="E586" t="s">
        <v>117</v>
      </c>
      <c r="J586" t="str">
        <f t="shared" si="9"/>
        <v>CapacityFactor(r,'RIVER','S01B1','2054') = 0.0409795792333313;</v>
      </c>
    </row>
    <row r="587" spans="1:10" x14ac:dyDescent="0.25">
      <c r="A587">
        <v>0.10244894901817481</v>
      </c>
      <c r="E587" t="s">
        <v>118</v>
      </c>
      <c r="J587" t="str">
        <f t="shared" si="9"/>
        <v>CapacityFactor(r,'RIVER','S01B2','2054') = 0.102448949018175;</v>
      </c>
    </row>
    <row r="588" spans="1:10" x14ac:dyDescent="0.25">
      <c r="A588">
        <v>2.048978961666564E-2</v>
      </c>
      <c r="E588" t="s">
        <v>119</v>
      </c>
      <c r="J588" t="str">
        <f t="shared" si="9"/>
        <v>CapacityFactor(r,'RIVER','S01B3','2054') = 0.0204897896166656;</v>
      </c>
    </row>
    <row r="589" spans="1:10" x14ac:dyDescent="0.25">
      <c r="A589">
        <v>4.1960500030196038E-2</v>
      </c>
      <c r="E589" t="s">
        <v>606</v>
      </c>
      <c r="J589" t="str">
        <f t="shared" si="9"/>
        <v>CapacityFactor(r,'RIVER','S02B1','2054') = 0.041960500030196;</v>
      </c>
    </row>
    <row r="590" spans="1:10" x14ac:dyDescent="0.25">
      <c r="A590">
        <v>0.11189466619527649</v>
      </c>
      <c r="E590" t="s">
        <v>607</v>
      </c>
      <c r="J590" t="str">
        <f t="shared" si="9"/>
        <v>CapacityFactor(r,'RIVER','S02B2','2054') = 0.111894666195276;</v>
      </c>
    </row>
    <row r="591" spans="1:10" x14ac:dyDescent="0.25">
      <c r="A591">
        <v>1.398683389531156E-2</v>
      </c>
      <c r="E591" t="s">
        <v>608</v>
      </c>
      <c r="J591" t="str">
        <f t="shared" si="9"/>
        <v>CapacityFactor(r,'RIVER','S02B3','2054') = 0.0139868338953116;</v>
      </c>
    </row>
    <row r="592" spans="1:10" x14ac:dyDescent="0.25">
      <c r="A592">
        <v>3.4095858634256813E-2</v>
      </c>
      <c r="E592" t="s">
        <v>609</v>
      </c>
      <c r="J592" t="str">
        <f t="shared" si="9"/>
        <v>CapacityFactor(r,'RIVER','S03B1','2054') = 0.0340958586342568;</v>
      </c>
    </row>
    <row r="593" spans="1:10" x14ac:dyDescent="0.25">
      <c r="A593">
        <v>0.1091067473031959</v>
      </c>
      <c r="E593" t="s">
        <v>610</v>
      </c>
      <c r="J593" t="str">
        <f t="shared" si="9"/>
        <v>CapacityFactor(r,'RIVER','S03B2','2054') = 0.109106747303196;</v>
      </c>
    </row>
    <row r="594" spans="1:10" x14ac:dyDescent="0.25">
      <c r="A594">
        <v>2.0457515180554092E-2</v>
      </c>
      <c r="E594" t="s">
        <v>611</v>
      </c>
      <c r="J594" t="str">
        <f t="shared" si="9"/>
        <v>CapacityFactor(r,'RIVER','S03B3','2054') = 0.0204575151805541;</v>
      </c>
    </row>
    <row r="595" spans="1:10" x14ac:dyDescent="0.25">
      <c r="A595">
        <v>4.1975352365175071E-2</v>
      </c>
      <c r="E595" t="s">
        <v>612</v>
      </c>
      <c r="J595" t="str">
        <f t="shared" si="9"/>
        <v>CapacityFactor(r,'RIVER','S04B1','2054') = 0.0419753523651751;</v>
      </c>
    </row>
    <row r="596" spans="1:10" x14ac:dyDescent="0.25">
      <c r="A596">
        <v>0.10493837941820559</v>
      </c>
      <c r="E596" t="s">
        <v>613</v>
      </c>
      <c r="J596" t="str">
        <f t="shared" si="9"/>
        <v>CapacityFactor(r,'RIVER','S04B2','2054') = 0.104938379418206;</v>
      </c>
    </row>
    <row r="597" spans="1:10" x14ac:dyDescent="0.25">
      <c r="A597">
        <v>2.0987676182587539E-2</v>
      </c>
      <c r="E597" t="s">
        <v>614</v>
      </c>
      <c r="J597" t="str">
        <f t="shared" si="9"/>
        <v>CapacityFactor(r,'RIVER','S04B3','2054') = 0.0209876761825875;</v>
      </c>
    </row>
    <row r="598" spans="1:10" x14ac:dyDescent="0.25">
      <c r="A598">
        <v>4.2227304144421267E-2</v>
      </c>
      <c r="E598" t="s">
        <v>615</v>
      </c>
      <c r="J598" t="str">
        <f t="shared" si="9"/>
        <v>CapacityFactor(r,'RIVER','S05B1','2054') = 0.0422273041444213;</v>
      </c>
    </row>
    <row r="599" spans="1:10" x14ac:dyDescent="0.25">
      <c r="A599">
        <v>0.1055682619023498</v>
      </c>
      <c r="E599" t="s">
        <v>616</v>
      </c>
      <c r="J599" t="str">
        <f t="shared" si="9"/>
        <v>CapacityFactor(r,'RIVER','S05B2','2054') = 0.10556826190235;</v>
      </c>
    </row>
    <row r="600" spans="1:10" x14ac:dyDescent="0.25">
      <c r="A600">
        <v>2.111365207221063E-2</v>
      </c>
      <c r="E600" t="s">
        <v>617</v>
      </c>
      <c r="J600" t="str">
        <f t="shared" si="9"/>
        <v>CapacityFactor(r,'RIVER','S05B3','2054') = 0.0211136520722106;</v>
      </c>
    </row>
    <row r="601" spans="1:10" x14ac:dyDescent="0.25">
      <c r="A601">
        <v>4.0780398138571108E-2</v>
      </c>
      <c r="E601" t="s">
        <v>120</v>
      </c>
      <c r="J601" t="str">
        <f t="shared" si="9"/>
        <v>CapacityFactor(r,'RIVER','S01B1','2055') = 0.0407803981385711;</v>
      </c>
    </row>
    <row r="602" spans="1:10" x14ac:dyDescent="0.25">
      <c r="A602">
        <v>0.1019509962767306</v>
      </c>
      <c r="E602" t="s">
        <v>121</v>
      </c>
      <c r="J602" t="str">
        <f t="shared" si="9"/>
        <v>CapacityFactor(r,'RIVER','S01B2','2055') = 0.101950996276731;</v>
      </c>
    </row>
    <row r="603" spans="1:10" x14ac:dyDescent="0.25">
      <c r="A603">
        <v>2.0390199069285551E-2</v>
      </c>
      <c r="E603" t="s">
        <v>122</v>
      </c>
      <c r="J603" t="str">
        <f t="shared" si="9"/>
        <v>CapacityFactor(r,'RIVER','S01B3','2055') = 0.0203901990692856;</v>
      </c>
    </row>
    <row r="604" spans="1:10" x14ac:dyDescent="0.25">
      <c r="A604">
        <v>4.1759696542471129E-2</v>
      </c>
      <c r="E604" t="s">
        <v>618</v>
      </c>
      <c r="J604" t="str">
        <f t="shared" si="9"/>
        <v>CapacityFactor(r,'RIVER','S02B1','2055') = 0.0417596965424711;</v>
      </c>
    </row>
    <row r="605" spans="1:10" x14ac:dyDescent="0.25">
      <c r="A605">
        <v>0.1113591902306513</v>
      </c>
      <c r="E605" t="s">
        <v>619</v>
      </c>
      <c r="J605" t="str">
        <f t="shared" si="9"/>
        <v>CapacityFactor(r,'RIVER','S02B2','2055') = 0.111359190230651;</v>
      </c>
    </row>
    <row r="606" spans="1:10" x14ac:dyDescent="0.25">
      <c r="A606">
        <v>1.391989939676206E-2</v>
      </c>
      <c r="E606" t="s">
        <v>620</v>
      </c>
      <c r="J606" t="str">
        <f t="shared" si="9"/>
        <v>CapacityFactor(r,'RIVER','S02B3','2055') = 0.0139198993967621;</v>
      </c>
    </row>
    <row r="607" spans="1:10" x14ac:dyDescent="0.25">
      <c r="A607">
        <v>3.392996335485788E-2</v>
      </c>
      <c r="E607" t="s">
        <v>621</v>
      </c>
      <c r="J607" t="str">
        <f t="shared" si="9"/>
        <v>CapacityFactor(r,'RIVER','S03B1','2055') = 0.0339299633548579;</v>
      </c>
    </row>
    <row r="608" spans="1:10" x14ac:dyDescent="0.25">
      <c r="A608">
        <v>0.10857588241070749</v>
      </c>
      <c r="E608" t="s">
        <v>622</v>
      </c>
      <c r="J608" t="str">
        <f t="shared" si="9"/>
        <v>CapacityFactor(r,'RIVER','S03B2','2055') = 0.108575882410707;</v>
      </c>
    </row>
    <row r="609" spans="1:10" x14ac:dyDescent="0.25">
      <c r="A609">
        <v>2.0357978012914731E-2</v>
      </c>
      <c r="E609" t="s">
        <v>623</v>
      </c>
      <c r="J609" t="str">
        <f t="shared" si="9"/>
        <v>CapacityFactor(r,'RIVER','S03B3','2055') = 0.0203579780129147;</v>
      </c>
    </row>
    <row r="610" spans="1:10" x14ac:dyDescent="0.25">
      <c r="A610">
        <v>4.1774524311287212E-2</v>
      </c>
      <c r="E610" t="s">
        <v>624</v>
      </c>
      <c r="J610" t="str">
        <f t="shared" si="9"/>
        <v>CapacityFactor(r,'RIVER','S04B1','2055') = 0.0417745243112872;</v>
      </c>
    </row>
    <row r="611" spans="1:10" x14ac:dyDescent="0.25">
      <c r="A611">
        <v>0.10443630929063739</v>
      </c>
      <c r="E611" t="s">
        <v>625</v>
      </c>
      <c r="J611" t="str">
        <f t="shared" si="9"/>
        <v>CapacityFactor(r,'RIVER','S04B2','2055') = 0.104436309290637;</v>
      </c>
    </row>
    <row r="612" spans="1:10" x14ac:dyDescent="0.25">
      <c r="A612">
        <v>2.0887262155643609E-2</v>
      </c>
      <c r="E612" t="s">
        <v>626</v>
      </c>
      <c r="J612" t="str">
        <f t="shared" si="9"/>
        <v>CapacityFactor(r,'RIVER','S04B3','2055') = 0.0208872621556436;</v>
      </c>
    </row>
    <row r="613" spans="1:10" x14ac:dyDescent="0.25">
      <c r="A613">
        <v>4.2026059377703033E-2</v>
      </c>
      <c r="E613" t="s">
        <v>627</v>
      </c>
      <c r="J613" t="str">
        <f t="shared" si="9"/>
        <v>CapacityFactor(r,'RIVER','S05B1','2055') = 0.042026059377703;</v>
      </c>
    </row>
    <row r="614" spans="1:10" x14ac:dyDescent="0.25">
      <c r="A614">
        <v>0.10506514997820871</v>
      </c>
      <c r="E614" t="s">
        <v>628</v>
      </c>
      <c r="J614" t="str">
        <f t="shared" si="9"/>
        <v>CapacityFactor(r,'RIVER','S05B2','2055') = 0.105065149978209;</v>
      </c>
    </row>
    <row r="615" spans="1:10" x14ac:dyDescent="0.25">
      <c r="A615">
        <v>2.101302968885151E-2</v>
      </c>
      <c r="E615" t="s">
        <v>629</v>
      </c>
      <c r="J615" t="str">
        <f t="shared" si="9"/>
        <v>CapacityFactor(r,'RIVER','S05B3','2055') = 0.0210130296888515;</v>
      </c>
    </row>
    <row r="616" spans="1:10" x14ac:dyDescent="0.25">
      <c r="A616">
        <v>4.0581546479029992E-2</v>
      </c>
      <c r="E616" t="s">
        <v>123</v>
      </c>
      <c r="J616" t="str">
        <f t="shared" si="9"/>
        <v>CapacityFactor(r,'RIVER','S01B1','2056') = 0.04058154647903;</v>
      </c>
    </row>
    <row r="617" spans="1:10" x14ac:dyDescent="0.25">
      <c r="A617">
        <v>0.10145386712334151</v>
      </c>
      <c r="E617" t="s">
        <v>124</v>
      </c>
      <c r="J617" t="str">
        <f t="shared" si="9"/>
        <v>CapacityFactor(r,'RIVER','S01B2','2056') = 0.101453867123342;</v>
      </c>
    </row>
    <row r="618" spans="1:10" x14ac:dyDescent="0.25">
      <c r="A618">
        <v>2.0290773239515E-2</v>
      </c>
      <c r="E618" t="s">
        <v>125</v>
      </c>
      <c r="J618" t="str">
        <f t="shared" si="9"/>
        <v>CapacityFactor(r,'RIVER','S01B3','2056') = 0.020290773239515;</v>
      </c>
    </row>
    <row r="619" spans="1:10" x14ac:dyDescent="0.25">
      <c r="A619">
        <v>4.1559225173319232E-2</v>
      </c>
      <c r="E619" t="s">
        <v>630</v>
      </c>
      <c r="J619" t="str">
        <f t="shared" si="9"/>
        <v>CapacityFactor(r,'RIVER','S02B1','2056') = 0.0415592251733192;</v>
      </c>
    </row>
    <row r="620" spans="1:10" x14ac:dyDescent="0.25">
      <c r="A620">
        <v>0.1108245999155497</v>
      </c>
      <c r="E620" t="s">
        <v>631</v>
      </c>
      <c r="J620" t="str">
        <f t="shared" si="9"/>
        <v>CapacityFactor(r,'RIVER','S02B2','2056') = 0.11082459991555;</v>
      </c>
    </row>
    <row r="621" spans="1:10" x14ac:dyDescent="0.25">
      <c r="A621">
        <v>1.3853075604407921E-2</v>
      </c>
      <c r="E621" t="s">
        <v>632</v>
      </c>
      <c r="J621" t="str">
        <f t="shared" si="9"/>
        <v>CapacityFactor(r,'RIVER','S02B3','2056') = 0.0138530756044079;</v>
      </c>
    </row>
    <row r="622" spans="1:10" x14ac:dyDescent="0.25">
      <c r="A622">
        <v>3.3764342457662598E-2</v>
      </c>
      <c r="E622" t="s">
        <v>633</v>
      </c>
      <c r="J622" t="str">
        <f t="shared" si="9"/>
        <v>CapacityFactor(r,'RIVER','S03B1','2056') = 0.0337643424576626;</v>
      </c>
    </row>
    <row r="623" spans="1:10" x14ac:dyDescent="0.25">
      <c r="A623">
        <v>0.1080458955412683</v>
      </c>
      <c r="E623" t="s">
        <v>634</v>
      </c>
      <c r="J623" t="str">
        <f t="shared" si="9"/>
        <v>CapacityFactor(r,'RIVER','S03B2','2056') = 0.108045895541268;</v>
      </c>
    </row>
    <row r="624" spans="1:10" x14ac:dyDescent="0.25">
      <c r="A624">
        <v>2.0258605474597562E-2</v>
      </c>
      <c r="E624" t="s">
        <v>635</v>
      </c>
      <c r="J624" t="str">
        <f t="shared" si="9"/>
        <v>CapacityFactor(r,'RIVER','S03B3','2056') = 0.0202586054745976;</v>
      </c>
    </row>
    <row r="625" spans="1:10" x14ac:dyDescent="0.25">
      <c r="A625">
        <v>4.1574028416603508E-2</v>
      </c>
      <c r="E625" t="s">
        <v>636</v>
      </c>
      <c r="J625" t="str">
        <f t="shared" si="9"/>
        <v>CapacityFactor(r,'RIVER','S04B1','2056') = 0.0415740284166035;</v>
      </c>
    </row>
    <row r="626" spans="1:10" x14ac:dyDescent="0.25">
      <c r="A626">
        <v>0.10393506956106779</v>
      </c>
      <c r="E626" t="s">
        <v>637</v>
      </c>
      <c r="J626" t="str">
        <f t="shared" si="9"/>
        <v>CapacityFactor(r,'RIVER','S04B2','2056') = 0.103935069561068;</v>
      </c>
    </row>
    <row r="627" spans="1:10" x14ac:dyDescent="0.25">
      <c r="A627">
        <v>2.0787014208301761E-2</v>
      </c>
      <c r="E627" t="s">
        <v>638</v>
      </c>
      <c r="J627" t="str">
        <f t="shared" si="9"/>
        <v>CapacityFactor(r,'RIVER','S04B3','2056') = 0.0207870142083018;</v>
      </c>
    </row>
    <row r="628" spans="1:10" x14ac:dyDescent="0.25">
      <c r="A628">
        <v>4.1825147459410413E-2</v>
      </c>
      <c r="E628" t="s">
        <v>639</v>
      </c>
      <c r="J628" t="str">
        <f t="shared" si="9"/>
        <v>CapacityFactor(r,'RIVER','S05B1','2056') = 0.0418251474594104;</v>
      </c>
    </row>
    <row r="629" spans="1:10" x14ac:dyDescent="0.25">
      <c r="A629">
        <v>0.1045628701751439</v>
      </c>
      <c r="E629" t="s">
        <v>640</v>
      </c>
      <c r="J629" t="str">
        <f t="shared" si="9"/>
        <v>CapacityFactor(r,'RIVER','S05B2','2056') = 0.104562870175144;</v>
      </c>
    </row>
    <row r="630" spans="1:10" x14ac:dyDescent="0.25">
      <c r="A630">
        <v>2.091257372970521E-2</v>
      </c>
      <c r="E630" t="s">
        <v>641</v>
      </c>
      <c r="J630" t="str">
        <f t="shared" si="9"/>
        <v>CapacityFactor(r,'RIVER','S05B3','2056') = 0.0209125737297052;</v>
      </c>
    </row>
    <row r="631" spans="1:10" x14ac:dyDescent="0.25">
      <c r="A631">
        <v>4.0383023709839143E-2</v>
      </c>
      <c r="E631" t="s">
        <v>126</v>
      </c>
      <c r="J631" t="str">
        <f t="shared" si="9"/>
        <v>CapacityFactor(r,'RIVER','S01B1','2057') = 0.0403830237098391;</v>
      </c>
    </row>
    <row r="632" spans="1:10" x14ac:dyDescent="0.25">
      <c r="A632">
        <v>0.1009575601958356</v>
      </c>
      <c r="E632" t="s">
        <v>127</v>
      </c>
      <c r="J632" t="str">
        <f t="shared" si="9"/>
        <v>CapacityFactor(r,'RIVER','S01B2','2057') = 0.100957560195836;</v>
      </c>
    </row>
    <row r="633" spans="1:10" x14ac:dyDescent="0.25">
      <c r="A633">
        <v>2.0191511854919571E-2</v>
      </c>
      <c r="E633" t="s">
        <v>128</v>
      </c>
      <c r="J633" t="str">
        <f t="shared" si="9"/>
        <v>CapacityFactor(r,'RIVER','S01B3','2057') = 0.0201915118549196;</v>
      </c>
    </row>
    <row r="634" spans="1:10" x14ac:dyDescent="0.25">
      <c r="A634">
        <v>4.1359085373433413E-2</v>
      </c>
      <c r="E634" t="s">
        <v>642</v>
      </c>
      <c r="J634" t="str">
        <f t="shared" si="9"/>
        <v>CapacityFactor(r,'RIVER','S02B1','2057') = 0.0413590853734334;</v>
      </c>
    </row>
    <row r="635" spans="1:10" x14ac:dyDescent="0.25">
      <c r="A635">
        <v>0.1102908937851534</v>
      </c>
      <c r="E635" t="s">
        <v>643</v>
      </c>
      <c r="J635" t="str">
        <f t="shared" si="9"/>
        <v>CapacityFactor(r,'RIVER','S02B2','2057') = 0.110290893785153;</v>
      </c>
    </row>
    <row r="636" spans="1:10" x14ac:dyDescent="0.25">
      <c r="A636">
        <v>1.3786362335146849E-2</v>
      </c>
      <c r="E636" t="s">
        <v>644</v>
      </c>
      <c r="J636" t="str">
        <f t="shared" si="9"/>
        <v>CapacityFactor(r,'RIVER','S02B3','2057') = 0.0137863623351468;</v>
      </c>
    </row>
    <row r="637" spans="1:10" x14ac:dyDescent="0.25">
      <c r="A637">
        <v>3.3598995488857017E-2</v>
      </c>
      <c r="E637" t="s">
        <v>645</v>
      </c>
      <c r="J637" t="str">
        <f t="shared" si="9"/>
        <v>CapacityFactor(r,'RIVER','S03B1','2057') = 0.033598995488857;</v>
      </c>
    </row>
    <row r="638" spans="1:10" x14ac:dyDescent="0.25">
      <c r="A638">
        <v>0.1075167852426734</v>
      </c>
      <c r="E638" t="s">
        <v>646</v>
      </c>
      <c r="J638" t="str">
        <f t="shared" si="9"/>
        <v>CapacityFactor(r,'RIVER','S03B2','2057') = 0.107516785242673;</v>
      </c>
    </row>
    <row r="639" spans="1:10" x14ac:dyDescent="0.25">
      <c r="A639">
        <v>2.0159397293314209E-2</v>
      </c>
      <c r="E639" t="s">
        <v>647</v>
      </c>
      <c r="J639" t="str">
        <f t="shared" si="9"/>
        <v>CapacityFactor(r,'RIVER','S03B3','2057') = 0.0201593972933142;</v>
      </c>
    </row>
    <row r="640" spans="1:10" x14ac:dyDescent="0.25">
      <c r="A640">
        <v>4.1373864131749892E-2</v>
      </c>
      <c r="E640" t="s">
        <v>648</v>
      </c>
      <c r="J640" t="str">
        <f t="shared" si="9"/>
        <v>CapacityFactor(r,'RIVER','S04B1','2057') = 0.0413738641317499;</v>
      </c>
    </row>
    <row r="641" spans="1:10" x14ac:dyDescent="0.25">
      <c r="A641">
        <v>0.1034346588560615</v>
      </c>
      <c r="E641" t="s">
        <v>649</v>
      </c>
      <c r="J641" t="str">
        <f t="shared" si="9"/>
        <v>CapacityFactor(r,'RIVER','S04B2','2057') = 0.103434658856061;</v>
      </c>
    </row>
    <row r="642" spans="1:10" x14ac:dyDescent="0.25">
      <c r="A642">
        <v>2.0686932065874939E-2</v>
      </c>
      <c r="E642" t="s">
        <v>650</v>
      </c>
      <c r="J642" t="str">
        <f t="shared" ref="J642:J690" si="10">CONCATENATE(E642,A642,";")</f>
        <v>CapacityFactor(r,'RIVER','S04B3','2057') = 0.0206869320658749;</v>
      </c>
    </row>
    <row r="643" spans="1:10" x14ac:dyDescent="0.25">
      <c r="A643">
        <v>4.1624567839029382E-2</v>
      </c>
      <c r="E643" t="s">
        <v>651</v>
      </c>
      <c r="J643" t="str">
        <f t="shared" si="10"/>
        <v>CapacityFactor(r,'RIVER','S05B1','2057') = 0.0416245678390294;</v>
      </c>
    </row>
    <row r="644" spans="1:10" x14ac:dyDescent="0.25">
      <c r="A644">
        <v>0.1040614211168702</v>
      </c>
      <c r="E644" t="s">
        <v>652</v>
      </c>
      <c r="J644" t="str">
        <f t="shared" si="10"/>
        <v>CapacityFactor(r,'RIVER','S05B2','2057') = 0.10406142111687;</v>
      </c>
    </row>
    <row r="645" spans="1:10" x14ac:dyDescent="0.25">
      <c r="A645">
        <v>2.0812283919514691E-2</v>
      </c>
      <c r="E645" t="s">
        <v>653</v>
      </c>
      <c r="J645" t="str">
        <f t="shared" si="10"/>
        <v>CapacityFactor(r,'RIVER','S05B3','2057') = 0.0208122839195147;</v>
      </c>
    </row>
    <row r="646" spans="1:10" x14ac:dyDescent="0.25">
      <c r="A646">
        <v>4.0184829287030897E-2</v>
      </c>
      <c r="E646" t="s">
        <v>129</v>
      </c>
      <c r="J646" t="str">
        <f t="shared" si="10"/>
        <v>CapacityFactor(r,'RIVER','S01B1','2058') = 0.0401848292870309;</v>
      </c>
    </row>
    <row r="647" spans="1:10" x14ac:dyDescent="0.25">
      <c r="A647">
        <v>0.1004620741342937</v>
      </c>
      <c r="E647" t="s">
        <v>130</v>
      </c>
      <c r="J647" t="str">
        <f t="shared" si="10"/>
        <v>CapacityFactor(r,'RIVER','S01B2','2058') = 0.100462074134294;</v>
      </c>
    </row>
    <row r="648" spans="1:10" x14ac:dyDescent="0.25">
      <c r="A648">
        <v>2.0092414643515449E-2</v>
      </c>
      <c r="E648" t="s">
        <v>131</v>
      </c>
      <c r="J648" t="str">
        <f t="shared" si="10"/>
        <v>CapacityFactor(r,'RIVER','S01B3','2058') = 0.0200924146435154;</v>
      </c>
    </row>
    <row r="649" spans="1:10" x14ac:dyDescent="0.25">
      <c r="A649">
        <v>4.115927659441531E-2</v>
      </c>
      <c r="E649" t="s">
        <v>654</v>
      </c>
      <c r="J649" t="str">
        <f t="shared" si="10"/>
        <v>CapacityFactor(r,'RIVER','S02B1','2058') = 0.0411592765944153;</v>
      </c>
    </row>
    <row r="650" spans="1:10" x14ac:dyDescent="0.25">
      <c r="A650">
        <v>0.1097580703770665</v>
      </c>
      <c r="E650" t="s">
        <v>655</v>
      </c>
      <c r="J650" t="str">
        <f t="shared" si="10"/>
        <v>CapacityFactor(r,'RIVER','S02B2','2058') = 0.109758070377067;</v>
      </c>
    </row>
    <row r="651" spans="1:10" x14ac:dyDescent="0.25">
      <c r="A651">
        <v>1.3719759406179369E-2</v>
      </c>
      <c r="E651" t="s">
        <v>656</v>
      </c>
      <c r="J651" t="str">
        <f t="shared" si="10"/>
        <v>CapacityFactor(r,'RIVER','S02B3','2058') = 0.0137197594061794;</v>
      </c>
    </row>
    <row r="652" spans="1:10" x14ac:dyDescent="0.25">
      <c r="A652">
        <v>3.3433921995377779E-2</v>
      </c>
      <c r="E652" t="s">
        <v>657</v>
      </c>
      <c r="J652" t="str">
        <f t="shared" si="10"/>
        <v>CapacityFactor(r,'RIVER','S03B1','2058') = 0.0334339219953778;</v>
      </c>
    </row>
    <row r="653" spans="1:10" x14ac:dyDescent="0.25">
      <c r="A653">
        <v>0.1069885500651202</v>
      </c>
      <c r="E653" t="s">
        <v>658</v>
      </c>
      <c r="J653" t="str">
        <f t="shared" si="10"/>
        <v>CapacityFactor(r,'RIVER','S03B2','2058') = 0.10698855006512;</v>
      </c>
    </row>
    <row r="654" spans="1:10" x14ac:dyDescent="0.25">
      <c r="A654">
        <v>2.0060353197226669E-2</v>
      </c>
      <c r="E654" t="s">
        <v>659</v>
      </c>
      <c r="J654" t="str">
        <f t="shared" si="10"/>
        <v>CapacityFactor(r,'RIVER','S03B3','2058') = 0.0200603531972267;</v>
      </c>
    </row>
    <row r="655" spans="1:10" x14ac:dyDescent="0.25">
      <c r="A655">
        <v>4.1174030908260821E-2</v>
      </c>
      <c r="E655" t="s">
        <v>660</v>
      </c>
      <c r="J655" t="str">
        <f t="shared" si="10"/>
        <v>CapacityFactor(r,'RIVER','S04B1','2058') = 0.0411740309082608;</v>
      </c>
    </row>
    <row r="656" spans="1:10" x14ac:dyDescent="0.25">
      <c r="A656">
        <v>0.10293507580445491</v>
      </c>
      <c r="E656" t="s">
        <v>661</v>
      </c>
      <c r="J656" t="str">
        <f t="shared" si="10"/>
        <v>CapacityFactor(r,'RIVER','S04B2','2058') = 0.102935075804455;</v>
      </c>
    </row>
    <row r="657" spans="1:10" x14ac:dyDescent="0.25">
      <c r="A657">
        <v>2.0587015454130411E-2</v>
      </c>
      <c r="E657" t="s">
        <v>662</v>
      </c>
      <c r="J657" t="str">
        <f t="shared" si="10"/>
        <v>CapacityFactor(r,'RIVER','S04B3','2058') = 0.0205870154541304;</v>
      </c>
    </row>
    <row r="658" spans="1:10" x14ac:dyDescent="0.25">
      <c r="A658">
        <v>4.142431996695637E-2</v>
      </c>
      <c r="E658" t="s">
        <v>663</v>
      </c>
      <c r="J658" t="str">
        <f t="shared" si="10"/>
        <v>CapacityFactor(r,'RIVER','S05B1','2058') = 0.0414243199669564;</v>
      </c>
    </row>
    <row r="659" spans="1:10" x14ac:dyDescent="0.25">
      <c r="A659">
        <v>0.1035608014293786</v>
      </c>
      <c r="E659" t="s">
        <v>664</v>
      </c>
      <c r="J659" t="str">
        <f t="shared" si="10"/>
        <v>CapacityFactor(r,'RIVER','S05B2','2058') = 0.103560801429379;</v>
      </c>
    </row>
    <row r="660" spans="1:10" x14ac:dyDescent="0.25">
      <c r="A660">
        <v>2.0712159983478189E-2</v>
      </c>
      <c r="E660" t="s">
        <v>665</v>
      </c>
      <c r="J660" t="str">
        <f t="shared" si="10"/>
        <v>CapacityFactor(r,'RIVER','S05B3','2058') = 0.0207121599834782;</v>
      </c>
    </row>
    <row r="661" spans="1:10" x14ac:dyDescent="0.25">
      <c r="A661">
        <v>3.9986962667537387E-2</v>
      </c>
      <c r="E661" t="s">
        <v>132</v>
      </c>
      <c r="J661" t="str">
        <f t="shared" si="10"/>
        <v>CapacityFactor(r,'RIVER','S01B1','2059') = 0.0399869626675374;</v>
      </c>
    </row>
    <row r="662" spans="1:10" x14ac:dyDescent="0.25">
      <c r="A662">
        <v>9.996740758104608E-2</v>
      </c>
      <c r="E662" t="s">
        <v>133</v>
      </c>
      <c r="J662" t="str">
        <f t="shared" si="10"/>
        <v>CapacityFactor(r,'RIVER','S01B2','2059') = 0.0999674075810461;</v>
      </c>
    </row>
    <row r="663" spans="1:10" x14ac:dyDescent="0.25">
      <c r="A663">
        <v>1.9993481333768701E-2</v>
      </c>
      <c r="E663" t="s">
        <v>134</v>
      </c>
      <c r="J663" t="str">
        <f t="shared" si="10"/>
        <v>CapacityFactor(r,'RIVER','S01B3','2059') = 0.0199934813337687;</v>
      </c>
    </row>
    <row r="664" spans="1:10" x14ac:dyDescent="0.25">
      <c r="A664">
        <v>4.0959798288773518E-2</v>
      </c>
      <c r="E664" t="s">
        <v>666</v>
      </c>
      <c r="J664" t="str">
        <f t="shared" si="10"/>
        <v>CapacityFactor(r,'RIVER','S02B1','2059') = 0.0409597982887735;</v>
      </c>
    </row>
    <row r="665" spans="1:10" x14ac:dyDescent="0.25">
      <c r="A665">
        <v>0.1092261282313122</v>
      </c>
      <c r="E665" t="s">
        <v>667</v>
      </c>
      <c r="J665" t="str">
        <f t="shared" si="10"/>
        <v>CapacityFactor(r,'RIVER','S02B2','2059') = 0.109226128231312;</v>
      </c>
    </row>
    <row r="666" spans="1:10" x14ac:dyDescent="0.25">
      <c r="A666">
        <v>1.365326663500833E-2</v>
      </c>
      <c r="E666" t="s">
        <v>668</v>
      </c>
      <c r="J666" t="str">
        <f t="shared" si="10"/>
        <v>CapacityFactor(r,'RIVER','S02B3','2059') = 0.0136532666350083;</v>
      </c>
    </row>
    <row r="667" spans="1:10" x14ac:dyDescent="0.25">
      <c r="A667">
        <v>3.3269121524910822E-2</v>
      </c>
      <c r="E667" t="s">
        <v>669</v>
      </c>
      <c r="J667" t="str">
        <f t="shared" si="10"/>
        <v>CapacityFactor(r,'RIVER','S03B1','2059') = 0.0332691215249108;</v>
      </c>
    </row>
    <row r="668" spans="1:10" x14ac:dyDescent="0.25">
      <c r="A668">
        <v>0.10646118856120371</v>
      </c>
      <c r="E668" t="s">
        <v>670</v>
      </c>
      <c r="J668" t="str">
        <f t="shared" si="10"/>
        <v>CapacityFactor(r,'RIVER','S03B2','2059') = 0.106461188561204;</v>
      </c>
    </row>
    <row r="669" spans="1:10" x14ac:dyDescent="0.25">
      <c r="A669">
        <v>1.9961472914946491E-2</v>
      </c>
      <c r="E669" t="s">
        <v>671</v>
      </c>
      <c r="J669" t="str">
        <f t="shared" si="10"/>
        <v>CapacityFactor(r,'RIVER','S03B3','2059') = 0.0199614729149465;</v>
      </c>
    </row>
    <row r="670" spans="1:10" x14ac:dyDescent="0.25">
      <c r="A670">
        <v>4.0974528198577949E-2</v>
      </c>
      <c r="E670" t="s">
        <v>672</v>
      </c>
      <c r="J670" t="str">
        <f t="shared" si="10"/>
        <v>CapacityFactor(r,'RIVER','S04B1','2059') = 0.0409745281985779;</v>
      </c>
    </row>
    <row r="671" spans="1:10" x14ac:dyDescent="0.25">
      <c r="A671">
        <v>0.1024363190373519</v>
      </c>
      <c r="E671" t="s">
        <v>673</v>
      </c>
      <c r="J671" t="str">
        <f t="shared" si="10"/>
        <v>CapacityFactor(r,'RIVER','S04B2','2059') = 0.102436319037352;</v>
      </c>
    </row>
    <row r="672" spans="1:10" x14ac:dyDescent="0.25">
      <c r="A672">
        <v>2.0487264099288971E-2</v>
      </c>
      <c r="E672" t="s">
        <v>674</v>
      </c>
      <c r="J672" t="str">
        <f t="shared" si="10"/>
        <v>CapacityFactor(r,'RIVER','S04B3','2059') = 0.020487264099289;</v>
      </c>
    </row>
    <row r="673" spans="1:10" x14ac:dyDescent="0.25">
      <c r="A673">
        <v>4.1224403294496829E-2</v>
      </c>
      <c r="E673" t="s">
        <v>675</v>
      </c>
      <c r="J673" t="str">
        <f t="shared" si="10"/>
        <v>CapacityFactor(r,'RIVER','S05B1','2059') = 0.0412244032944968;</v>
      </c>
    </row>
    <row r="674" spans="1:10" x14ac:dyDescent="0.25">
      <c r="A674">
        <v>0.1030610097409328</v>
      </c>
      <c r="E674" t="s">
        <v>676</v>
      </c>
      <c r="J674" t="str">
        <f t="shared" si="10"/>
        <v>CapacityFactor(r,'RIVER','S05B2','2059') = 0.103061009740933;</v>
      </c>
    </row>
    <row r="675" spans="1:10" x14ac:dyDescent="0.25">
      <c r="A675">
        <v>2.0612201647248411E-2</v>
      </c>
      <c r="E675" t="s">
        <v>677</v>
      </c>
      <c r="J675" t="str">
        <f t="shared" si="10"/>
        <v>CapacityFactor(r,'RIVER','S05B3','2059') = 0.0206122016472484;</v>
      </c>
    </row>
    <row r="676" spans="1:10" x14ac:dyDescent="0.25">
      <c r="A676">
        <v>3.9789423309188887E-2</v>
      </c>
      <c r="E676" t="s">
        <v>135</v>
      </c>
      <c r="J676" t="str">
        <f t="shared" si="10"/>
        <v>CapacityFactor(r,'RIVER','S01B1','2060') = 0.0397894233091889;</v>
      </c>
    </row>
    <row r="677" spans="1:10" x14ac:dyDescent="0.25">
      <c r="A677">
        <v>9.9473559180668442E-2</v>
      </c>
      <c r="E677" t="s">
        <v>136</v>
      </c>
      <c r="J677" t="str">
        <f t="shared" si="10"/>
        <v>CapacityFactor(r,'RIVER','S01B2','2060') = 0.0994735591806684;</v>
      </c>
    </row>
    <row r="678" spans="1:10" x14ac:dyDescent="0.25">
      <c r="A678">
        <v>1.989471165459444E-2</v>
      </c>
      <c r="E678" t="s">
        <v>137</v>
      </c>
      <c r="J678" t="str">
        <f t="shared" si="10"/>
        <v>CapacityFactor(r,'RIVER','S01B3','2060') = 0.0198947116545944;</v>
      </c>
    </row>
    <row r="679" spans="1:10" x14ac:dyDescent="0.25">
      <c r="A679">
        <v>4.0760649909922182E-2</v>
      </c>
      <c r="E679" t="s">
        <v>678</v>
      </c>
      <c r="J679" t="str">
        <f t="shared" si="10"/>
        <v>CapacityFactor(r,'RIVER','S02B1','2060') = 0.0407606499099222;</v>
      </c>
    </row>
    <row r="680" spans="1:10" x14ac:dyDescent="0.25">
      <c r="A680">
        <v>0.1086950658903281</v>
      </c>
      <c r="E680" t="s">
        <v>679</v>
      </c>
      <c r="J680" t="str">
        <f t="shared" si="10"/>
        <v>CapacityFactor(r,'RIVER','S02B2','2060') = 0.108695065890328;</v>
      </c>
    </row>
    <row r="681" spans="1:10" x14ac:dyDescent="0.25">
      <c r="A681">
        <v>1.3586883839438461E-2</v>
      </c>
      <c r="E681" t="s">
        <v>680</v>
      </c>
      <c r="J681" t="str">
        <f t="shared" si="10"/>
        <v>CapacityFactor(r,'RIVER','S02B3','2060') = 0.0135868838394385;</v>
      </c>
    </row>
    <row r="682" spans="1:10" x14ac:dyDescent="0.25">
      <c r="A682">
        <v>3.3104593625890223E-2</v>
      </c>
      <c r="E682" t="s">
        <v>681</v>
      </c>
      <c r="J682" t="str">
        <f t="shared" si="10"/>
        <v>CapacityFactor(r,'RIVER','S03B1','2060') = 0.0331045936258902;</v>
      </c>
    </row>
    <row r="683" spans="1:10" x14ac:dyDescent="0.25">
      <c r="A683">
        <v>0.1059346992859129</v>
      </c>
      <c r="E683" t="s">
        <v>682</v>
      </c>
      <c r="J683" t="str">
        <f t="shared" si="10"/>
        <v>CapacityFactor(r,'RIVER','S03B2','2060') = 0.105934699285913;</v>
      </c>
    </row>
    <row r="684" spans="1:10" x14ac:dyDescent="0.25">
      <c r="A684">
        <v>1.9862756175534131E-2</v>
      </c>
      <c r="E684" t="s">
        <v>683</v>
      </c>
      <c r="J684" t="str">
        <f t="shared" si="10"/>
        <v>CapacityFactor(r,'RIVER','S03B3','2060') = 0.0198627561755341;</v>
      </c>
    </row>
    <row r="685" spans="1:10" x14ac:dyDescent="0.25">
      <c r="A685">
        <v>4.0775355456048559E-2</v>
      </c>
      <c r="E685" t="s">
        <v>684</v>
      </c>
      <c r="J685" t="str">
        <f t="shared" si="10"/>
        <v>CapacityFactor(r,'RIVER','S04B1','2060') = 0.0407753554560486;</v>
      </c>
    </row>
    <row r="686" spans="1:10" x14ac:dyDescent="0.25">
      <c r="A686">
        <v>0.101938387188121</v>
      </c>
      <c r="E686" t="s">
        <v>685</v>
      </c>
      <c r="J686" t="str">
        <f t="shared" si="10"/>
        <v>CapacityFactor(r,'RIVER','S04B2','2060') = 0.101938387188121;</v>
      </c>
    </row>
    <row r="687" spans="1:10" x14ac:dyDescent="0.25">
      <c r="A687">
        <v>2.038767772802428E-2</v>
      </c>
      <c r="E687" t="s">
        <v>686</v>
      </c>
      <c r="J687" t="str">
        <f t="shared" si="10"/>
        <v>CapacityFactor(r,'RIVER','S04B3','2060') = 0.0203876777280243;</v>
      </c>
    </row>
    <row r="688" spans="1:10" x14ac:dyDescent="0.25">
      <c r="A688">
        <v>4.1024817273863777E-2</v>
      </c>
      <c r="E688" t="s">
        <v>687</v>
      </c>
      <c r="J688" t="str">
        <f t="shared" si="10"/>
        <v>CapacityFactor(r,'RIVER','S05B1','2060') = 0.0410248172738638;</v>
      </c>
    </row>
    <row r="689" spans="1:10" x14ac:dyDescent="0.25">
      <c r="A689">
        <v>0.1025620446820653</v>
      </c>
      <c r="E689" t="s">
        <v>688</v>
      </c>
      <c r="J689" t="str">
        <f t="shared" si="10"/>
        <v>CapacityFactor(r,'RIVER','S05B2','2060') = 0.102562044682065;</v>
      </c>
    </row>
    <row r="690" spans="1:10" x14ac:dyDescent="0.25">
      <c r="A690">
        <v>2.0512408636931889E-2</v>
      </c>
      <c r="E690" t="s">
        <v>689</v>
      </c>
      <c r="J690" t="str">
        <f t="shared" si="10"/>
        <v>CapacityFactor(r,'RIVER','S05B3','2060') = 0.0205124086369319;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Ghesini</cp:lastModifiedBy>
  <dcterms:created xsi:type="dcterms:W3CDTF">2023-05-12T14:29:50Z</dcterms:created>
  <dcterms:modified xsi:type="dcterms:W3CDTF">2023-05-12T16:41:10Z</dcterms:modified>
</cp:coreProperties>
</file>