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"/>
    </mc:Choice>
  </mc:AlternateContent>
  <xr:revisionPtr revIDLastSave="0" documentId="13_ncr:1_{C36CD6AA-52DB-FE4E-821E-7EB90B6EE50B}" xr6:coauthVersionLast="47" xr6:coauthVersionMax="47" xr10:uidLastSave="{00000000-0000-0000-0000-000000000000}"/>
  <bookViews>
    <workbookView xWindow="0" yWindow="0" windowWidth="28800" windowHeight="16400" activeTab="1" xr2:uid="{B4B60972-BAE0-FB45-BED1-52052B7C56DE}"/>
  </bookViews>
  <sheets>
    <sheet name="6.1 " sheetId="1" r:id="rId1"/>
    <sheet name="6.2" sheetId="5" r:id="rId2"/>
    <sheet name="6.3" sheetId="2" r:id="rId3"/>
    <sheet name="6.4" sheetId="3" r:id="rId4"/>
    <sheet name="6.5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4" l="1"/>
  <c r="E8" i="5" a="1"/>
  <c r="E11" i="5" a="1"/>
  <c r="B19" i="4" a="1"/>
  <c r="A19" i="4" a="1"/>
  <c r="E8" i="5" l="1"/>
  <c r="E11" i="5"/>
  <c r="B19" i="4"/>
  <c r="A19" i="4"/>
  <c r="F19" i="4"/>
  <c r="E19" i="4" l="1"/>
  <c r="B13" i="1"/>
  <c r="B12" i="5"/>
  <c r="B10" i="2"/>
  <c r="F21" i="4" l="1"/>
  <c r="G19" i="3"/>
  <c r="B11" i="3"/>
  <c r="G18" i="2"/>
  <c r="A16" i="2" a="1"/>
  <c r="A17" i="3" a="1"/>
  <c r="D16" i="1" a="1"/>
  <c r="E7" i="5" a="1"/>
  <c r="E10" i="5" a="1"/>
  <c r="I19" i="4" l="1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345" i="2"/>
  <c r="D349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4" i="2"/>
  <c r="D158" i="2"/>
  <c r="D162" i="2"/>
  <c r="D166" i="2"/>
  <c r="D170" i="2"/>
  <c r="D174" i="2"/>
  <c r="D178" i="2"/>
  <c r="D182" i="2"/>
  <c r="D186" i="2"/>
  <c r="D190" i="2"/>
  <c r="D194" i="2"/>
  <c r="D198" i="2"/>
  <c r="D202" i="2"/>
  <c r="D206" i="2"/>
  <c r="D210" i="2"/>
  <c r="D214" i="2"/>
  <c r="D218" i="2"/>
  <c r="D222" i="2"/>
  <c r="D226" i="2"/>
  <c r="D230" i="2"/>
  <c r="D234" i="2"/>
  <c r="D238" i="2"/>
  <c r="D242" i="2"/>
  <c r="D246" i="2"/>
  <c r="D250" i="2"/>
  <c r="D254" i="2"/>
  <c r="D258" i="2"/>
  <c r="D262" i="2"/>
  <c r="D266" i="2"/>
  <c r="D270" i="2"/>
  <c r="D274" i="2"/>
  <c r="D278" i="2"/>
  <c r="D282" i="2"/>
  <c r="D286" i="2"/>
  <c r="D290" i="2"/>
  <c r="D294" i="2"/>
  <c r="D298" i="2"/>
  <c r="D302" i="2"/>
  <c r="D306" i="2"/>
  <c r="D310" i="2"/>
  <c r="D314" i="2"/>
  <c r="D318" i="2"/>
  <c r="D322" i="2"/>
  <c r="D326" i="2"/>
  <c r="D330" i="2"/>
  <c r="D334" i="2"/>
  <c r="D338" i="2"/>
  <c r="D342" i="2"/>
  <c r="D346" i="2"/>
  <c r="D350" i="2"/>
  <c r="D354" i="2"/>
  <c r="D19" i="2"/>
  <c r="D23" i="2"/>
  <c r="D27" i="2"/>
  <c r="D31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7" i="2"/>
  <c r="D291" i="2"/>
  <c r="D295" i="2"/>
  <c r="D20" i="2"/>
  <c r="D36" i="2"/>
  <c r="D52" i="2"/>
  <c r="D68" i="2"/>
  <c r="D84" i="2"/>
  <c r="D100" i="2"/>
  <c r="D116" i="2"/>
  <c r="D132" i="2"/>
  <c r="D148" i="2"/>
  <c r="D164" i="2"/>
  <c r="D180" i="2"/>
  <c r="D196" i="2"/>
  <c r="D212" i="2"/>
  <c r="D228" i="2"/>
  <c r="D244" i="2"/>
  <c r="D260" i="2"/>
  <c r="D276" i="2"/>
  <c r="D292" i="2"/>
  <c r="D303" i="2"/>
  <c r="D311" i="2"/>
  <c r="D319" i="2"/>
  <c r="D327" i="2"/>
  <c r="D335" i="2"/>
  <c r="D343" i="2"/>
  <c r="D351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D456" i="2"/>
  <c r="D460" i="2"/>
  <c r="D464" i="2"/>
  <c r="D468" i="2"/>
  <c r="D472" i="2"/>
  <c r="D476" i="2"/>
  <c r="D480" i="2"/>
  <c r="D484" i="2"/>
  <c r="D488" i="2"/>
  <c r="D492" i="2"/>
  <c r="D496" i="2"/>
  <c r="D500" i="2"/>
  <c r="D504" i="2"/>
  <c r="D508" i="2"/>
  <c r="D512" i="2"/>
  <c r="D516" i="2"/>
  <c r="D520" i="2"/>
  <c r="D524" i="2"/>
  <c r="D528" i="2"/>
  <c r="D532" i="2"/>
  <c r="D536" i="2"/>
  <c r="D540" i="2"/>
  <c r="D544" i="2"/>
  <c r="D548" i="2"/>
  <c r="D552" i="2"/>
  <c r="D556" i="2"/>
  <c r="D560" i="2"/>
  <c r="D564" i="2"/>
  <c r="D568" i="2"/>
  <c r="D572" i="2"/>
  <c r="D576" i="2"/>
  <c r="D580" i="2"/>
  <c r="D584" i="2"/>
  <c r="D588" i="2"/>
  <c r="D592" i="2"/>
  <c r="D596" i="2"/>
  <c r="D600" i="2"/>
  <c r="D604" i="2"/>
  <c r="D608" i="2"/>
  <c r="D612" i="2"/>
  <c r="D616" i="2"/>
  <c r="D620" i="2"/>
  <c r="D624" i="2"/>
  <c r="D628" i="2"/>
  <c r="D632" i="2"/>
  <c r="D636" i="2"/>
  <c r="D640" i="2"/>
  <c r="D644" i="2"/>
  <c r="D648" i="2"/>
  <c r="D652" i="2"/>
  <c r="D656" i="2"/>
  <c r="D660" i="2"/>
  <c r="D664" i="2"/>
  <c r="D668" i="2"/>
  <c r="D672" i="2"/>
  <c r="D676" i="2"/>
  <c r="D680" i="2"/>
  <c r="D684" i="2"/>
  <c r="D688" i="2"/>
  <c r="D692" i="2"/>
  <c r="D696" i="2"/>
  <c r="D700" i="2"/>
  <c r="D704" i="2"/>
  <c r="D708" i="2"/>
  <c r="D712" i="2"/>
  <c r="D716" i="2"/>
  <c r="D720" i="2"/>
  <c r="D724" i="2"/>
  <c r="D728" i="2"/>
  <c r="D732" i="2"/>
  <c r="D736" i="2"/>
  <c r="D740" i="2"/>
  <c r="D744" i="2"/>
  <c r="D748" i="2"/>
  <c r="D752" i="2"/>
  <c r="D756" i="2"/>
  <c r="D760" i="2"/>
  <c r="D764" i="2"/>
  <c r="D768" i="2"/>
  <c r="D772" i="2"/>
  <c r="D776" i="2"/>
  <c r="D780" i="2"/>
  <c r="D784" i="2"/>
  <c r="D788" i="2"/>
  <c r="D792" i="2"/>
  <c r="D796" i="2"/>
  <c r="D800" i="2"/>
  <c r="D804" i="2"/>
  <c r="D808" i="2"/>
  <c r="D812" i="2"/>
  <c r="D816" i="2"/>
  <c r="D820" i="2"/>
  <c r="D824" i="2"/>
  <c r="D828" i="2"/>
  <c r="D832" i="2"/>
  <c r="D836" i="2"/>
  <c r="D840" i="2"/>
  <c r="D844" i="2"/>
  <c r="D848" i="2"/>
  <c r="D852" i="2"/>
  <c r="D856" i="2"/>
  <c r="D860" i="2"/>
  <c r="D864" i="2"/>
  <c r="D868" i="2"/>
  <c r="D872" i="2"/>
  <c r="D876" i="2"/>
  <c r="D880" i="2"/>
  <c r="D884" i="2"/>
  <c r="D888" i="2"/>
  <c r="D892" i="2"/>
  <c r="D896" i="2"/>
  <c r="D900" i="2"/>
  <c r="D904" i="2"/>
  <c r="D908" i="2"/>
  <c r="D912" i="2"/>
  <c r="D916" i="2"/>
  <c r="D920" i="2"/>
  <c r="D924" i="2"/>
  <c r="D928" i="2"/>
  <c r="D932" i="2"/>
  <c r="D24" i="2"/>
  <c r="D40" i="2"/>
  <c r="D56" i="2"/>
  <c r="D72" i="2"/>
  <c r="D88" i="2"/>
  <c r="D104" i="2"/>
  <c r="D120" i="2"/>
  <c r="D136" i="2"/>
  <c r="D152" i="2"/>
  <c r="D168" i="2"/>
  <c r="D184" i="2"/>
  <c r="D200" i="2"/>
  <c r="D216" i="2"/>
  <c r="D232" i="2"/>
  <c r="D248" i="2"/>
  <c r="D264" i="2"/>
  <c r="D280" i="2"/>
  <c r="D296" i="2"/>
  <c r="D304" i="2"/>
  <c r="D312" i="2"/>
  <c r="D320" i="2"/>
  <c r="D328" i="2"/>
  <c r="D336" i="2"/>
  <c r="D344" i="2"/>
  <c r="D352" i="2"/>
  <c r="D357" i="2"/>
  <c r="D361" i="2"/>
  <c r="D365" i="2"/>
  <c r="D369" i="2"/>
  <c r="D373" i="2"/>
  <c r="D377" i="2"/>
  <c r="D381" i="2"/>
  <c r="D385" i="2"/>
  <c r="D389" i="2"/>
  <c r="D393" i="2"/>
  <c r="D397" i="2"/>
  <c r="D401" i="2"/>
  <c r="D405" i="2"/>
  <c r="D409" i="2"/>
  <c r="D413" i="2"/>
  <c r="D417" i="2"/>
  <c r="D421" i="2"/>
  <c r="D425" i="2"/>
  <c r="D429" i="2"/>
  <c r="D433" i="2"/>
  <c r="D437" i="2"/>
  <c r="D441" i="2"/>
  <c r="D445" i="2"/>
  <c r="D449" i="2"/>
  <c r="D453" i="2"/>
  <c r="D457" i="2"/>
  <c r="D461" i="2"/>
  <c r="D465" i="2"/>
  <c r="D469" i="2"/>
  <c r="D473" i="2"/>
  <c r="D477" i="2"/>
  <c r="D481" i="2"/>
  <c r="D485" i="2"/>
  <c r="D489" i="2"/>
  <c r="D493" i="2"/>
  <c r="D497" i="2"/>
  <c r="D501" i="2"/>
  <c r="D505" i="2"/>
  <c r="D509" i="2"/>
  <c r="D513" i="2"/>
  <c r="D517" i="2"/>
  <c r="D521" i="2"/>
  <c r="D525" i="2"/>
  <c r="D529" i="2"/>
  <c r="D533" i="2"/>
  <c r="D537" i="2"/>
  <c r="D28" i="2"/>
  <c r="D44" i="2"/>
  <c r="D60" i="2"/>
  <c r="D76" i="2"/>
  <c r="D92" i="2"/>
  <c r="D108" i="2"/>
  <c r="D124" i="2"/>
  <c r="D140" i="2"/>
  <c r="D156" i="2"/>
  <c r="D172" i="2"/>
  <c r="D188" i="2"/>
  <c r="D204" i="2"/>
  <c r="D220" i="2"/>
  <c r="D236" i="2"/>
  <c r="D252" i="2"/>
  <c r="D268" i="2"/>
  <c r="D284" i="2"/>
  <c r="D299" i="2"/>
  <c r="D307" i="2"/>
  <c r="D315" i="2"/>
  <c r="D323" i="2"/>
  <c r="D331" i="2"/>
  <c r="D339" i="2"/>
  <c r="D347" i="2"/>
  <c r="D353" i="2"/>
  <c r="D358" i="2"/>
  <c r="D362" i="2"/>
  <c r="D366" i="2"/>
  <c r="D370" i="2"/>
  <c r="D374" i="2"/>
  <c r="D378" i="2"/>
  <c r="D382" i="2"/>
  <c r="D386" i="2"/>
  <c r="D390" i="2"/>
  <c r="D394" i="2"/>
  <c r="D398" i="2"/>
  <c r="D402" i="2"/>
  <c r="D406" i="2"/>
  <c r="D410" i="2"/>
  <c r="D414" i="2"/>
  <c r="D418" i="2"/>
  <c r="D422" i="2"/>
  <c r="D426" i="2"/>
  <c r="D430" i="2"/>
  <c r="D434" i="2"/>
  <c r="D438" i="2"/>
  <c r="D442" i="2"/>
  <c r="D446" i="2"/>
  <c r="D450" i="2"/>
  <c r="D454" i="2"/>
  <c r="D458" i="2"/>
  <c r="D462" i="2"/>
  <c r="D466" i="2"/>
  <c r="D470" i="2"/>
  <c r="D474" i="2"/>
  <c r="D478" i="2"/>
  <c r="D482" i="2"/>
  <c r="D486" i="2"/>
  <c r="D490" i="2"/>
  <c r="D494" i="2"/>
  <c r="D498" i="2"/>
  <c r="D502" i="2"/>
  <c r="D506" i="2"/>
  <c r="D510" i="2"/>
  <c r="D514" i="2"/>
  <c r="D518" i="2"/>
  <c r="D522" i="2"/>
  <c r="D526" i="2"/>
  <c r="D530" i="2"/>
  <c r="D534" i="2"/>
  <c r="D538" i="2"/>
  <c r="D32" i="2"/>
  <c r="D96" i="2"/>
  <c r="D160" i="2"/>
  <c r="D224" i="2"/>
  <c r="D288" i="2"/>
  <c r="D324" i="2"/>
  <c r="D355" i="2"/>
  <c r="D371" i="2"/>
  <c r="D387" i="2"/>
  <c r="D403" i="2"/>
  <c r="D419" i="2"/>
  <c r="D435" i="2"/>
  <c r="D451" i="2"/>
  <c r="D467" i="2"/>
  <c r="D483" i="2"/>
  <c r="D499" i="2"/>
  <c r="D515" i="2"/>
  <c r="D531" i="2"/>
  <c r="D542" i="2"/>
  <c r="D547" i="2"/>
  <c r="D553" i="2"/>
  <c r="D558" i="2"/>
  <c r="D563" i="2"/>
  <c r="D569" i="2"/>
  <c r="D574" i="2"/>
  <c r="D579" i="2"/>
  <c r="D585" i="2"/>
  <c r="D590" i="2"/>
  <c r="D595" i="2"/>
  <c r="D601" i="2"/>
  <c r="D606" i="2"/>
  <c r="D611" i="2"/>
  <c r="D617" i="2"/>
  <c r="D622" i="2"/>
  <c r="D627" i="2"/>
  <c r="D633" i="2"/>
  <c r="D638" i="2"/>
  <c r="D643" i="2"/>
  <c r="D649" i="2"/>
  <c r="D654" i="2"/>
  <c r="D659" i="2"/>
  <c r="D665" i="2"/>
  <c r="D670" i="2"/>
  <c r="D675" i="2"/>
  <c r="D681" i="2"/>
  <c r="D686" i="2"/>
  <c r="D691" i="2"/>
  <c r="D697" i="2"/>
  <c r="D702" i="2"/>
  <c r="D48" i="2"/>
  <c r="D112" i="2"/>
  <c r="D176" i="2"/>
  <c r="D240" i="2"/>
  <c r="D300" i="2"/>
  <c r="D332" i="2"/>
  <c r="D359" i="2"/>
  <c r="D375" i="2"/>
  <c r="D391" i="2"/>
  <c r="D407" i="2"/>
  <c r="D423" i="2"/>
  <c r="D439" i="2"/>
  <c r="D455" i="2"/>
  <c r="D471" i="2"/>
  <c r="D487" i="2"/>
  <c r="D503" i="2"/>
  <c r="D519" i="2"/>
  <c r="D535" i="2"/>
  <c r="D543" i="2"/>
  <c r="D549" i="2"/>
  <c r="D554" i="2"/>
  <c r="D559" i="2"/>
  <c r="D565" i="2"/>
  <c r="D570" i="2"/>
  <c r="D575" i="2"/>
  <c r="D581" i="2"/>
  <c r="D586" i="2"/>
  <c r="D591" i="2"/>
  <c r="D597" i="2"/>
  <c r="D602" i="2"/>
  <c r="D607" i="2"/>
  <c r="D613" i="2"/>
  <c r="D618" i="2"/>
  <c r="D623" i="2"/>
  <c r="D629" i="2"/>
  <c r="D634" i="2"/>
  <c r="D639" i="2"/>
  <c r="D645" i="2"/>
  <c r="D650" i="2"/>
  <c r="D655" i="2"/>
  <c r="D661" i="2"/>
  <c r="D666" i="2"/>
  <c r="D671" i="2"/>
  <c r="D677" i="2"/>
  <c r="D682" i="2"/>
  <c r="D687" i="2"/>
  <c r="D693" i="2"/>
  <c r="D698" i="2"/>
  <c r="D703" i="2"/>
  <c r="D64" i="2"/>
  <c r="D128" i="2"/>
  <c r="D192" i="2"/>
  <c r="D256" i="2"/>
  <c r="D308" i="2"/>
  <c r="D340" i="2"/>
  <c r="D363" i="2"/>
  <c r="D379" i="2"/>
  <c r="D395" i="2"/>
  <c r="D411" i="2"/>
  <c r="D427" i="2"/>
  <c r="D443" i="2"/>
  <c r="D459" i="2"/>
  <c r="D475" i="2"/>
  <c r="D491" i="2"/>
  <c r="D507" i="2"/>
  <c r="D523" i="2"/>
  <c r="D539" i="2"/>
  <c r="D545" i="2"/>
  <c r="D550" i="2"/>
  <c r="D555" i="2"/>
  <c r="D561" i="2"/>
  <c r="D566" i="2"/>
  <c r="D571" i="2"/>
  <c r="D577" i="2"/>
  <c r="D582" i="2"/>
  <c r="D587" i="2"/>
  <c r="D593" i="2"/>
  <c r="D598" i="2"/>
  <c r="D603" i="2"/>
  <c r="D609" i="2"/>
  <c r="D614" i="2"/>
  <c r="D619" i="2"/>
  <c r="D625" i="2"/>
  <c r="D630" i="2"/>
  <c r="D635" i="2"/>
  <c r="D641" i="2"/>
  <c r="D646" i="2"/>
  <c r="D651" i="2"/>
  <c r="D657" i="2"/>
  <c r="D662" i="2"/>
  <c r="D667" i="2"/>
  <c r="D673" i="2"/>
  <c r="D678" i="2"/>
  <c r="D683" i="2"/>
  <c r="D689" i="2"/>
  <c r="D694" i="2"/>
  <c r="D699" i="2"/>
  <c r="D705" i="2"/>
  <c r="D710" i="2"/>
  <c r="D715" i="2"/>
  <c r="D721" i="2"/>
  <c r="D726" i="2"/>
  <c r="D731" i="2"/>
  <c r="D737" i="2"/>
  <c r="D742" i="2"/>
  <c r="D747" i="2"/>
  <c r="D753" i="2"/>
  <c r="D758" i="2"/>
  <c r="D763" i="2"/>
  <c r="D769" i="2"/>
  <c r="D774" i="2"/>
  <c r="D779" i="2"/>
  <c r="D785" i="2"/>
  <c r="D790" i="2"/>
  <c r="D795" i="2"/>
  <c r="D801" i="2"/>
  <c r="D806" i="2"/>
  <c r="D811" i="2"/>
  <c r="D817" i="2"/>
  <c r="D822" i="2"/>
  <c r="D827" i="2"/>
  <c r="D833" i="2"/>
  <c r="D838" i="2"/>
  <c r="D843" i="2"/>
  <c r="D849" i="2"/>
  <c r="D854" i="2"/>
  <c r="D859" i="2"/>
  <c r="D865" i="2"/>
  <c r="D870" i="2"/>
  <c r="D875" i="2"/>
  <c r="D881" i="2"/>
  <c r="D886" i="2"/>
  <c r="D891" i="2"/>
  <c r="D897" i="2"/>
  <c r="D80" i="2"/>
  <c r="D316" i="2"/>
  <c r="D399" i="2"/>
  <c r="D463" i="2"/>
  <c r="D527" i="2"/>
  <c r="D557" i="2"/>
  <c r="D578" i="2"/>
  <c r="D599" i="2"/>
  <c r="D621" i="2"/>
  <c r="D642" i="2"/>
  <c r="D663" i="2"/>
  <c r="D685" i="2"/>
  <c r="D706" i="2"/>
  <c r="D713" i="2"/>
  <c r="D719" i="2"/>
  <c r="D727" i="2"/>
  <c r="D734" i="2"/>
  <c r="D741" i="2"/>
  <c r="D749" i="2"/>
  <c r="D755" i="2"/>
  <c r="D762" i="2"/>
  <c r="D770" i="2"/>
  <c r="D777" i="2"/>
  <c r="D783" i="2"/>
  <c r="D791" i="2"/>
  <c r="D798" i="2"/>
  <c r="D805" i="2"/>
  <c r="D813" i="2"/>
  <c r="D819" i="2"/>
  <c r="D826" i="2"/>
  <c r="D834" i="2"/>
  <c r="D841" i="2"/>
  <c r="D847" i="2"/>
  <c r="D855" i="2"/>
  <c r="D862" i="2"/>
  <c r="D869" i="2"/>
  <c r="D877" i="2"/>
  <c r="D883" i="2"/>
  <c r="D890" i="2"/>
  <c r="D898" i="2"/>
  <c r="D903" i="2"/>
  <c r="D909" i="2"/>
  <c r="D914" i="2"/>
  <c r="D919" i="2"/>
  <c r="D925" i="2"/>
  <c r="D930" i="2"/>
  <c r="D935" i="2"/>
  <c r="D939" i="2"/>
  <c r="D943" i="2"/>
  <c r="D947" i="2"/>
  <c r="D951" i="2"/>
  <c r="D955" i="2"/>
  <c r="D959" i="2"/>
  <c r="D963" i="2"/>
  <c r="D967" i="2"/>
  <c r="D971" i="2"/>
  <c r="D975" i="2"/>
  <c r="D979" i="2"/>
  <c r="D983" i="2"/>
  <c r="D987" i="2"/>
  <c r="D991" i="2"/>
  <c r="D995" i="2"/>
  <c r="D999" i="2"/>
  <c r="D1003" i="2"/>
  <c r="D1007" i="2"/>
  <c r="D1011" i="2"/>
  <c r="D1015" i="2"/>
  <c r="D1019" i="2"/>
  <c r="D1023" i="2"/>
  <c r="D1027" i="2"/>
  <c r="D1031" i="2"/>
  <c r="D1035" i="2"/>
  <c r="D1039" i="2"/>
  <c r="D1043" i="2"/>
  <c r="D1047" i="2"/>
  <c r="D1051" i="2"/>
  <c r="D1055" i="2"/>
  <c r="D1059" i="2"/>
  <c r="D1063" i="2"/>
  <c r="D1067" i="2"/>
  <c r="D1071" i="2"/>
  <c r="D1075" i="2"/>
  <c r="D1079" i="2"/>
  <c r="D1083" i="2"/>
  <c r="D1087" i="2"/>
  <c r="D1091" i="2"/>
  <c r="D1095" i="2"/>
  <c r="D1099" i="2"/>
  <c r="D1103" i="2"/>
  <c r="D1107" i="2"/>
  <c r="D1111" i="2"/>
  <c r="D1115" i="2"/>
  <c r="D1119" i="2"/>
  <c r="D1123" i="2"/>
  <c r="D1127" i="2"/>
  <c r="D1131" i="2"/>
  <c r="D1135" i="2"/>
  <c r="D1139" i="2"/>
  <c r="D1143" i="2"/>
  <c r="D1147" i="2"/>
  <c r="D1151" i="2"/>
  <c r="D1155" i="2"/>
  <c r="D1159" i="2"/>
  <c r="D1163" i="2"/>
  <c r="D1167" i="2"/>
  <c r="D1171" i="2"/>
  <c r="D1175" i="2"/>
  <c r="D1179" i="2"/>
  <c r="D1183" i="2"/>
  <c r="D1187" i="2"/>
  <c r="D1191" i="2"/>
  <c r="D1195" i="2"/>
  <c r="D1199" i="2"/>
  <c r="D1203" i="2"/>
  <c r="D1207" i="2"/>
  <c r="D1211" i="2"/>
  <c r="D12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223" i="2"/>
  <c r="C227" i="2"/>
  <c r="C231" i="2"/>
  <c r="D144" i="2"/>
  <c r="D348" i="2"/>
  <c r="D415" i="2"/>
  <c r="D479" i="2"/>
  <c r="D541" i="2"/>
  <c r="D562" i="2"/>
  <c r="D583" i="2"/>
  <c r="D605" i="2"/>
  <c r="D626" i="2"/>
  <c r="D647" i="2"/>
  <c r="D669" i="2"/>
  <c r="D690" i="2"/>
  <c r="D707" i="2"/>
  <c r="D714" i="2"/>
  <c r="D722" i="2"/>
  <c r="D729" i="2"/>
  <c r="D735" i="2"/>
  <c r="D743" i="2"/>
  <c r="D750" i="2"/>
  <c r="D757" i="2"/>
  <c r="D765" i="2"/>
  <c r="D771" i="2"/>
  <c r="D778" i="2"/>
  <c r="D786" i="2"/>
  <c r="D793" i="2"/>
  <c r="D799" i="2"/>
  <c r="D807" i="2"/>
  <c r="D814" i="2"/>
  <c r="D821" i="2"/>
  <c r="D829" i="2"/>
  <c r="D835" i="2"/>
  <c r="D842" i="2"/>
  <c r="D850" i="2"/>
  <c r="D857" i="2"/>
  <c r="D863" i="2"/>
  <c r="D871" i="2"/>
  <c r="D878" i="2"/>
  <c r="D885" i="2"/>
  <c r="D893" i="2"/>
  <c r="D899" i="2"/>
  <c r="D905" i="2"/>
  <c r="D910" i="2"/>
  <c r="D915" i="2"/>
  <c r="D921" i="2"/>
  <c r="D926" i="2"/>
  <c r="D931" i="2"/>
  <c r="D936" i="2"/>
  <c r="D940" i="2"/>
  <c r="D944" i="2"/>
  <c r="D948" i="2"/>
  <c r="D952" i="2"/>
  <c r="D956" i="2"/>
  <c r="D960" i="2"/>
  <c r="D964" i="2"/>
  <c r="D968" i="2"/>
  <c r="D972" i="2"/>
  <c r="D976" i="2"/>
  <c r="D980" i="2"/>
  <c r="D984" i="2"/>
  <c r="D988" i="2"/>
  <c r="D992" i="2"/>
  <c r="D996" i="2"/>
  <c r="D1000" i="2"/>
  <c r="D1004" i="2"/>
  <c r="D1008" i="2"/>
  <c r="D1012" i="2"/>
  <c r="D1016" i="2"/>
  <c r="D1020" i="2"/>
  <c r="D1024" i="2"/>
  <c r="D1028" i="2"/>
  <c r="D1032" i="2"/>
  <c r="D1036" i="2"/>
  <c r="D1040" i="2"/>
  <c r="D1044" i="2"/>
  <c r="D1048" i="2"/>
  <c r="D1052" i="2"/>
  <c r="D1056" i="2"/>
  <c r="D1060" i="2"/>
  <c r="D1064" i="2"/>
  <c r="D1068" i="2"/>
  <c r="D1072" i="2"/>
  <c r="D1076" i="2"/>
  <c r="D1080" i="2"/>
  <c r="D1084" i="2"/>
  <c r="D1088" i="2"/>
  <c r="D1092" i="2"/>
  <c r="D1096" i="2"/>
  <c r="D1100" i="2"/>
  <c r="D1104" i="2"/>
  <c r="D1108" i="2"/>
  <c r="D1112" i="2"/>
  <c r="D1116" i="2"/>
  <c r="D1120" i="2"/>
  <c r="D1124" i="2"/>
  <c r="D1128" i="2"/>
  <c r="D1132" i="2"/>
  <c r="D1136" i="2"/>
  <c r="D1140" i="2"/>
  <c r="D1144" i="2"/>
  <c r="D1148" i="2"/>
  <c r="D1152" i="2"/>
  <c r="D1156" i="2"/>
  <c r="D1160" i="2"/>
  <c r="D1164" i="2"/>
  <c r="D1168" i="2"/>
  <c r="D1172" i="2"/>
  <c r="D1176" i="2"/>
  <c r="D1180" i="2"/>
  <c r="D1184" i="2"/>
  <c r="D1188" i="2"/>
  <c r="D1192" i="2"/>
  <c r="D1196" i="2"/>
  <c r="D1200" i="2"/>
  <c r="D1204" i="2"/>
  <c r="D1208" i="2"/>
  <c r="D1212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D208" i="2"/>
  <c r="D367" i="2"/>
  <c r="D431" i="2"/>
  <c r="D495" i="2"/>
  <c r="D546" i="2"/>
  <c r="D567" i="2"/>
  <c r="D589" i="2"/>
  <c r="D610" i="2"/>
  <c r="D631" i="2"/>
  <c r="D653" i="2"/>
  <c r="D674" i="2"/>
  <c r="D695" i="2"/>
  <c r="D709" i="2"/>
  <c r="D717" i="2"/>
  <c r="D723" i="2"/>
  <c r="D730" i="2"/>
  <c r="D738" i="2"/>
  <c r="D745" i="2"/>
  <c r="D751" i="2"/>
  <c r="D759" i="2"/>
  <c r="D766" i="2"/>
  <c r="D773" i="2"/>
  <c r="D781" i="2"/>
  <c r="D787" i="2"/>
  <c r="D794" i="2"/>
  <c r="D802" i="2"/>
  <c r="D809" i="2"/>
  <c r="D815" i="2"/>
  <c r="D823" i="2"/>
  <c r="D830" i="2"/>
  <c r="D837" i="2"/>
  <c r="D845" i="2"/>
  <c r="D851" i="2"/>
  <c r="D858" i="2"/>
  <c r="D866" i="2"/>
  <c r="D873" i="2"/>
  <c r="D879" i="2"/>
  <c r="D887" i="2"/>
  <c r="D894" i="2"/>
  <c r="D901" i="2"/>
  <c r="D906" i="2"/>
  <c r="D911" i="2"/>
  <c r="D917" i="2"/>
  <c r="D922" i="2"/>
  <c r="D927" i="2"/>
  <c r="D933" i="2"/>
  <c r="D937" i="2"/>
  <c r="D941" i="2"/>
  <c r="D945" i="2"/>
  <c r="D949" i="2"/>
  <c r="D953" i="2"/>
  <c r="D957" i="2"/>
  <c r="D961" i="2"/>
  <c r="D965" i="2"/>
  <c r="D969" i="2"/>
  <c r="D973" i="2"/>
  <c r="D977" i="2"/>
  <c r="D981" i="2"/>
  <c r="D985" i="2"/>
  <c r="D989" i="2"/>
  <c r="D993" i="2"/>
  <c r="D997" i="2"/>
  <c r="D1001" i="2"/>
  <c r="D1005" i="2"/>
  <c r="D1009" i="2"/>
  <c r="D1013" i="2"/>
  <c r="D1017" i="2"/>
  <c r="D1021" i="2"/>
  <c r="D1025" i="2"/>
  <c r="D1029" i="2"/>
  <c r="D1033" i="2"/>
  <c r="D1037" i="2"/>
  <c r="D1041" i="2"/>
  <c r="D1045" i="2"/>
  <c r="D1049" i="2"/>
  <c r="D1053" i="2"/>
  <c r="D1057" i="2"/>
  <c r="D1061" i="2"/>
  <c r="D1065" i="2"/>
  <c r="D1069" i="2"/>
  <c r="D1073" i="2"/>
  <c r="D1077" i="2"/>
  <c r="D1081" i="2"/>
  <c r="D1085" i="2"/>
  <c r="D1089" i="2"/>
  <c r="D1093" i="2"/>
  <c r="D1097" i="2"/>
  <c r="D272" i="2"/>
  <c r="D383" i="2"/>
  <c r="D447" i="2"/>
  <c r="D511" i="2"/>
  <c r="D551" i="2"/>
  <c r="D573" i="2"/>
  <c r="D594" i="2"/>
  <c r="D615" i="2"/>
  <c r="D637" i="2"/>
  <c r="D658" i="2"/>
  <c r="D679" i="2"/>
  <c r="D701" i="2"/>
  <c r="D711" i="2"/>
  <c r="D718" i="2"/>
  <c r="D725" i="2"/>
  <c r="D733" i="2"/>
  <c r="D739" i="2"/>
  <c r="D746" i="2"/>
  <c r="D754" i="2"/>
  <c r="D761" i="2"/>
  <c r="D767" i="2"/>
  <c r="D775" i="2"/>
  <c r="D782" i="2"/>
  <c r="D789" i="2"/>
  <c r="D797" i="2"/>
  <c r="D803" i="2"/>
  <c r="D810" i="2"/>
  <c r="D818" i="2"/>
  <c r="D825" i="2"/>
  <c r="D831" i="2"/>
  <c r="D839" i="2"/>
  <c r="D846" i="2"/>
  <c r="D853" i="2"/>
  <c r="D861" i="2"/>
  <c r="D867" i="2"/>
  <c r="D874" i="2"/>
  <c r="D882" i="2"/>
  <c r="D889" i="2"/>
  <c r="D895" i="2"/>
  <c r="D902" i="2"/>
  <c r="D907" i="2"/>
  <c r="D913" i="2"/>
  <c r="D918" i="2"/>
  <c r="D923" i="2"/>
  <c r="D929" i="2"/>
  <c r="D934" i="2"/>
  <c r="D938" i="2"/>
  <c r="D942" i="2"/>
  <c r="D946" i="2"/>
  <c r="D950" i="2"/>
  <c r="D954" i="2"/>
  <c r="D958" i="2"/>
  <c r="D962" i="2"/>
  <c r="D966" i="2"/>
  <c r="D970" i="2"/>
  <c r="D974" i="2"/>
  <c r="D978" i="2"/>
  <c r="D982" i="2"/>
  <c r="D986" i="2"/>
  <c r="D990" i="2"/>
  <c r="D994" i="2"/>
  <c r="D998" i="2"/>
  <c r="D1002" i="2"/>
  <c r="D1006" i="2"/>
  <c r="D1010" i="2"/>
  <c r="D1014" i="2"/>
  <c r="D1018" i="2"/>
  <c r="D1022" i="2"/>
  <c r="D1026" i="2"/>
  <c r="D1030" i="2"/>
  <c r="D1034" i="2"/>
  <c r="D1038" i="2"/>
  <c r="D1042" i="2"/>
  <c r="D1046" i="2"/>
  <c r="D1050" i="2"/>
  <c r="D1054" i="2"/>
  <c r="D1058" i="2"/>
  <c r="D1062" i="2"/>
  <c r="D1066" i="2"/>
  <c r="D1070" i="2"/>
  <c r="D1074" i="2"/>
  <c r="D1078" i="2"/>
  <c r="D1082" i="2"/>
  <c r="D1086" i="2"/>
  <c r="D1090" i="2"/>
  <c r="D1094" i="2"/>
  <c r="D1105" i="2"/>
  <c r="D1113" i="2"/>
  <c r="D1121" i="2"/>
  <c r="D1129" i="2"/>
  <c r="D1137" i="2"/>
  <c r="D1145" i="2"/>
  <c r="D1153" i="2"/>
  <c r="D1161" i="2"/>
  <c r="D1169" i="2"/>
  <c r="D1177" i="2"/>
  <c r="D1185" i="2"/>
  <c r="D1193" i="2"/>
  <c r="D1201" i="2"/>
  <c r="D1209" i="2"/>
  <c r="C17" i="2"/>
  <c r="C25" i="2"/>
  <c r="C33" i="2"/>
  <c r="C41" i="2"/>
  <c r="C49" i="2"/>
  <c r="C57" i="2"/>
  <c r="C65" i="2"/>
  <c r="C73" i="2"/>
  <c r="C81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2" i="2"/>
  <c r="C336" i="2"/>
  <c r="C340" i="2"/>
  <c r="C344" i="2"/>
  <c r="C348" i="2"/>
  <c r="C352" i="2"/>
  <c r="C356" i="2"/>
  <c r="C360" i="2"/>
  <c r="C364" i="2"/>
  <c r="C368" i="2"/>
  <c r="C372" i="2"/>
  <c r="C376" i="2"/>
  <c r="C380" i="2"/>
  <c r="C384" i="2"/>
  <c r="C388" i="2"/>
  <c r="C392" i="2"/>
  <c r="C396" i="2"/>
  <c r="C400" i="2"/>
  <c r="C404" i="2"/>
  <c r="C408" i="2"/>
  <c r="C412" i="2"/>
  <c r="C416" i="2"/>
  <c r="C420" i="2"/>
  <c r="C424" i="2"/>
  <c r="C428" i="2"/>
  <c r="C432" i="2"/>
  <c r="C436" i="2"/>
  <c r="C440" i="2"/>
  <c r="C444" i="2"/>
  <c r="C448" i="2"/>
  <c r="C452" i="2"/>
  <c r="C456" i="2"/>
  <c r="C460" i="2"/>
  <c r="C464" i="2"/>
  <c r="C468" i="2"/>
  <c r="C472" i="2"/>
  <c r="C476" i="2"/>
  <c r="C480" i="2"/>
  <c r="C484" i="2"/>
  <c r="C488" i="2"/>
  <c r="C492" i="2"/>
  <c r="C496" i="2"/>
  <c r="C500" i="2"/>
  <c r="C504" i="2"/>
  <c r="C508" i="2"/>
  <c r="C512" i="2"/>
  <c r="C516" i="2"/>
  <c r="C520" i="2"/>
  <c r="C524" i="2"/>
  <c r="C528" i="2"/>
  <c r="C532" i="2"/>
  <c r="C536" i="2"/>
  <c r="C540" i="2"/>
  <c r="C544" i="2"/>
  <c r="C548" i="2"/>
  <c r="C552" i="2"/>
  <c r="C556" i="2"/>
  <c r="C560" i="2"/>
  <c r="C564" i="2"/>
  <c r="C568" i="2"/>
  <c r="C572" i="2"/>
  <c r="C576" i="2"/>
  <c r="C580" i="2"/>
  <c r="C584" i="2"/>
  <c r="C588" i="2"/>
  <c r="C592" i="2"/>
  <c r="C596" i="2"/>
  <c r="C600" i="2"/>
  <c r="C604" i="2"/>
  <c r="C608" i="2"/>
  <c r="C612" i="2"/>
  <c r="C616" i="2"/>
  <c r="C620" i="2"/>
  <c r="C624" i="2"/>
  <c r="C628" i="2"/>
  <c r="C632" i="2"/>
  <c r="C636" i="2"/>
  <c r="C640" i="2"/>
  <c r="C644" i="2"/>
  <c r="C648" i="2"/>
  <c r="C652" i="2"/>
  <c r="C656" i="2"/>
  <c r="C660" i="2"/>
  <c r="C664" i="2"/>
  <c r="C668" i="2"/>
  <c r="C672" i="2"/>
  <c r="C676" i="2"/>
  <c r="C680" i="2"/>
  <c r="C684" i="2"/>
  <c r="C688" i="2"/>
  <c r="C692" i="2"/>
  <c r="C696" i="2"/>
  <c r="C700" i="2"/>
  <c r="C704" i="2"/>
  <c r="C708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772" i="2"/>
  <c r="C776" i="2"/>
  <c r="C780" i="2"/>
  <c r="C784" i="2"/>
  <c r="C788" i="2"/>
  <c r="C792" i="2"/>
  <c r="C796" i="2"/>
  <c r="C800" i="2"/>
  <c r="C804" i="2"/>
  <c r="C808" i="2"/>
  <c r="C812" i="2"/>
  <c r="C816" i="2"/>
  <c r="C820" i="2"/>
  <c r="C824" i="2"/>
  <c r="C828" i="2"/>
  <c r="C832" i="2"/>
  <c r="C836" i="2"/>
  <c r="C840" i="2"/>
  <c r="C844" i="2"/>
  <c r="C848" i="2"/>
  <c r="C852" i="2"/>
  <c r="C856" i="2"/>
  <c r="C860" i="2"/>
  <c r="C864" i="2"/>
  <c r="C868" i="2"/>
  <c r="C872" i="2"/>
  <c r="C876" i="2"/>
  <c r="C880" i="2"/>
  <c r="C884" i="2"/>
  <c r="C888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48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1008" i="2"/>
  <c r="C1012" i="2"/>
  <c r="C1016" i="2"/>
  <c r="C1020" i="2"/>
  <c r="C1024" i="2"/>
  <c r="C1028" i="2"/>
  <c r="C1032" i="2"/>
  <c r="C1036" i="2"/>
  <c r="C1040" i="2"/>
  <c r="C1044" i="2"/>
  <c r="C1048" i="2"/>
  <c r="C1052" i="2"/>
  <c r="C1056" i="2"/>
  <c r="C1060" i="2"/>
  <c r="C1064" i="2"/>
  <c r="C1068" i="2"/>
  <c r="C1072" i="2"/>
  <c r="C1076" i="2"/>
  <c r="C1080" i="2"/>
  <c r="C1084" i="2"/>
  <c r="C1088" i="2"/>
  <c r="C1092" i="2"/>
  <c r="C1096" i="2"/>
  <c r="C1100" i="2"/>
  <c r="C1104" i="2"/>
  <c r="C1108" i="2"/>
  <c r="C1112" i="2"/>
  <c r="C1116" i="2"/>
  <c r="C1120" i="2"/>
  <c r="C1124" i="2"/>
  <c r="C1128" i="2"/>
  <c r="C1132" i="2"/>
  <c r="C1136" i="2"/>
  <c r="C1140" i="2"/>
  <c r="C1144" i="2"/>
  <c r="C1148" i="2"/>
  <c r="C1152" i="2"/>
  <c r="C1156" i="2"/>
  <c r="C1160" i="2"/>
  <c r="C1164" i="2"/>
  <c r="C1168" i="2"/>
  <c r="C1172" i="2"/>
  <c r="C1176" i="2"/>
  <c r="C1180" i="2"/>
  <c r="C1184" i="2"/>
  <c r="C1188" i="2"/>
  <c r="C1192" i="2"/>
  <c r="C1196" i="2"/>
  <c r="C1200" i="2"/>
  <c r="C1204" i="2"/>
  <c r="C1208" i="2"/>
  <c r="C1212" i="2"/>
  <c r="C533" i="2"/>
  <c r="C569" i="2"/>
  <c r="C581" i="2"/>
  <c r="C585" i="2"/>
  <c r="C593" i="2"/>
  <c r="C601" i="2"/>
  <c r="C605" i="2"/>
  <c r="C613" i="2"/>
  <c r="C621" i="2"/>
  <c r="C629" i="2"/>
  <c r="C633" i="2"/>
  <c r="C641" i="2"/>
  <c r="C645" i="2"/>
  <c r="C653" i="2"/>
  <c r="C657" i="2"/>
  <c r="C665" i="2"/>
  <c r="C669" i="2"/>
  <c r="C677" i="2"/>
  <c r="C685" i="2"/>
  <c r="C689" i="2"/>
  <c r="C697" i="2"/>
  <c r="C705" i="2"/>
  <c r="C709" i="2"/>
  <c r="C717" i="2"/>
  <c r="C721" i="2"/>
  <c r="C729" i="2"/>
  <c r="C733" i="2"/>
  <c r="C741" i="2"/>
  <c r="C749" i="2"/>
  <c r="C753" i="2"/>
  <c r="C761" i="2"/>
  <c r="C769" i="2"/>
  <c r="C773" i="2"/>
  <c r="C781" i="2"/>
  <c r="C785" i="2"/>
  <c r="C793" i="2"/>
  <c r="C797" i="2"/>
  <c r="C805" i="2"/>
  <c r="C809" i="2"/>
  <c r="C817" i="2"/>
  <c r="C821" i="2"/>
  <c r="C829" i="2"/>
  <c r="C833" i="2"/>
  <c r="C841" i="2"/>
  <c r="C845" i="2"/>
  <c r="C853" i="2"/>
  <c r="C857" i="2"/>
  <c r="C865" i="2"/>
  <c r="D1098" i="2"/>
  <c r="D1106" i="2"/>
  <c r="D1114" i="2"/>
  <c r="D1122" i="2"/>
  <c r="D1130" i="2"/>
  <c r="D1138" i="2"/>
  <c r="D1146" i="2"/>
  <c r="D1154" i="2"/>
  <c r="D1162" i="2"/>
  <c r="D1170" i="2"/>
  <c r="D1178" i="2"/>
  <c r="D1186" i="2"/>
  <c r="D1194" i="2"/>
  <c r="D1202" i="2"/>
  <c r="D1210" i="2"/>
  <c r="C18" i="2"/>
  <c r="C26" i="2"/>
  <c r="C34" i="2"/>
  <c r="C42" i="2"/>
  <c r="C50" i="2"/>
  <c r="C58" i="2"/>
  <c r="C66" i="2"/>
  <c r="C74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3" i="2"/>
  <c r="C237" i="2"/>
  <c r="C241" i="2"/>
  <c r="C245" i="2"/>
  <c r="C249" i="2"/>
  <c r="C253" i="2"/>
  <c r="C257" i="2"/>
  <c r="C261" i="2"/>
  <c r="C265" i="2"/>
  <c r="C269" i="2"/>
  <c r="C273" i="2"/>
  <c r="C277" i="2"/>
  <c r="C281" i="2"/>
  <c r="C285" i="2"/>
  <c r="C289" i="2"/>
  <c r="C293" i="2"/>
  <c r="C297" i="2"/>
  <c r="C301" i="2"/>
  <c r="C305" i="2"/>
  <c r="C309" i="2"/>
  <c r="C313" i="2"/>
  <c r="C317" i="2"/>
  <c r="C321" i="2"/>
  <c r="C325" i="2"/>
  <c r="C329" i="2"/>
  <c r="C333" i="2"/>
  <c r="C337" i="2"/>
  <c r="C341" i="2"/>
  <c r="C345" i="2"/>
  <c r="C349" i="2"/>
  <c r="C353" i="2"/>
  <c r="C357" i="2"/>
  <c r="C361" i="2"/>
  <c r="C365" i="2"/>
  <c r="C369" i="2"/>
  <c r="C373" i="2"/>
  <c r="C377" i="2"/>
  <c r="C381" i="2"/>
  <c r="C385" i="2"/>
  <c r="C389" i="2"/>
  <c r="C393" i="2"/>
  <c r="C397" i="2"/>
  <c r="C401" i="2"/>
  <c r="C405" i="2"/>
  <c r="C409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C513" i="2"/>
  <c r="C517" i="2"/>
  <c r="C521" i="2"/>
  <c r="C525" i="2"/>
  <c r="C529" i="2"/>
  <c r="C537" i="2"/>
  <c r="C541" i="2"/>
  <c r="C545" i="2"/>
  <c r="C549" i="2"/>
  <c r="C553" i="2"/>
  <c r="C557" i="2"/>
  <c r="C561" i="2"/>
  <c r="C565" i="2"/>
  <c r="C573" i="2"/>
  <c r="C577" i="2"/>
  <c r="C589" i="2"/>
  <c r="C597" i="2"/>
  <c r="C609" i="2"/>
  <c r="C617" i="2"/>
  <c r="C625" i="2"/>
  <c r="C637" i="2"/>
  <c r="C649" i="2"/>
  <c r="C661" i="2"/>
  <c r="C673" i="2"/>
  <c r="C681" i="2"/>
  <c r="C693" i="2"/>
  <c r="C701" i="2"/>
  <c r="C713" i="2"/>
  <c r="C725" i="2"/>
  <c r="C737" i="2"/>
  <c r="C745" i="2"/>
  <c r="C757" i="2"/>
  <c r="C765" i="2"/>
  <c r="C777" i="2"/>
  <c r="C789" i="2"/>
  <c r="C801" i="2"/>
  <c r="C813" i="2"/>
  <c r="C825" i="2"/>
  <c r="C837" i="2"/>
  <c r="C849" i="2"/>
  <c r="C861" i="2"/>
  <c r="D1101" i="2"/>
  <c r="D1109" i="2"/>
  <c r="D1117" i="2"/>
  <c r="D1125" i="2"/>
  <c r="D1133" i="2"/>
  <c r="D1141" i="2"/>
  <c r="D1149" i="2"/>
  <c r="D1157" i="2"/>
  <c r="D1165" i="2"/>
  <c r="D1173" i="2"/>
  <c r="D1181" i="2"/>
  <c r="D1189" i="2"/>
  <c r="D1197" i="2"/>
  <c r="D1205" i="2"/>
  <c r="D1213" i="2"/>
  <c r="C21" i="2"/>
  <c r="C29" i="2"/>
  <c r="C37" i="2"/>
  <c r="C45" i="2"/>
  <c r="C53" i="2"/>
  <c r="C61" i="2"/>
  <c r="C69" i="2"/>
  <c r="C77" i="2"/>
  <c r="C85" i="2"/>
  <c r="C93" i="2"/>
  <c r="C101" i="2"/>
  <c r="C109" i="2"/>
  <c r="C117" i="2"/>
  <c r="C125" i="2"/>
  <c r="C133" i="2"/>
  <c r="C141" i="2"/>
  <c r="C149" i="2"/>
  <c r="C157" i="2"/>
  <c r="C165" i="2"/>
  <c r="C173" i="2"/>
  <c r="C181" i="2"/>
  <c r="C189" i="2"/>
  <c r="C197" i="2"/>
  <c r="C205" i="2"/>
  <c r="C213" i="2"/>
  <c r="C221" i="2"/>
  <c r="C229" i="2"/>
  <c r="C234" i="2"/>
  <c r="C238" i="2"/>
  <c r="C242" i="2"/>
  <c r="C246" i="2"/>
  <c r="C250" i="2"/>
  <c r="C254" i="2"/>
  <c r="C258" i="2"/>
  <c r="C262" i="2"/>
  <c r="C266" i="2"/>
  <c r="C270" i="2"/>
  <c r="C274" i="2"/>
  <c r="C278" i="2"/>
  <c r="C282" i="2"/>
  <c r="C286" i="2"/>
  <c r="C290" i="2"/>
  <c r="C294" i="2"/>
  <c r="C298" i="2"/>
  <c r="C302" i="2"/>
  <c r="C306" i="2"/>
  <c r="C310" i="2"/>
  <c r="C314" i="2"/>
  <c r="C318" i="2"/>
  <c r="C322" i="2"/>
  <c r="C326" i="2"/>
  <c r="C330" i="2"/>
  <c r="C334" i="2"/>
  <c r="C338" i="2"/>
  <c r="C342" i="2"/>
  <c r="C346" i="2"/>
  <c r="C350" i="2"/>
  <c r="C354" i="2"/>
  <c r="C358" i="2"/>
  <c r="C362" i="2"/>
  <c r="C366" i="2"/>
  <c r="C370" i="2"/>
  <c r="C374" i="2"/>
  <c r="C378" i="2"/>
  <c r="C382" i="2"/>
  <c r="C386" i="2"/>
  <c r="C390" i="2"/>
  <c r="C394" i="2"/>
  <c r="C398" i="2"/>
  <c r="C402" i="2"/>
  <c r="C406" i="2"/>
  <c r="C410" i="2"/>
  <c r="C414" i="2"/>
  <c r="C418" i="2"/>
  <c r="C422" i="2"/>
  <c r="C426" i="2"/>
  <c r="C430" i="2"/>
  <c r="C434" i="2"/>
  <c r="C438" i="2"/>
  <c r="C442" i="2"/>
  <c r="C446" i="2"/>
  <c r="C450" i="2"/>
  <c r="C454" i="2"/>
  <c r="C458" i="2"/>
  <c r="C462" i="2"/>
  <c r="C466" i="2"/>
  <c r="C470" i="2"/>
  <c r="C474" i="2"/>
  <c r="C478" i="2"/>
  <c r="C482" i="2"/>
  <c r="C486" i="2"/>
  <c r="C490" i="2"/>
  <c r="C494" i="2"/>
  <c r="C498" i="2"/>
  <c r="C502" i="2"/>
  <c r="C506" i="2"/>
  <c r="C510" i="2"/>
  <c r="C514" i="2"/>
  <c r="C518" i="2"/>
  <c r="C522" i="2"/>
  <c r="C526" i="2"/>
  <c r="C530" i="2"/>
  <c r="C534" i="2"/>
  <c r="C538" i="2"/>
  <c r="C542" i="2"/>
  <c r="C546" i="2"/>
  <c r="C550" i="2"/>
  <c r="C554" i="2"/>
  <c r="C558" i="2"/>
  <c r="C562" i="2"/>
  <c r="C566" i="2"/>
  <c r="C570" i="2"/>
  <c r="C574" i="2"/>
  <c r="C578" i="2"/>
  <c r="C582" i="2"/>
  <c r="C586" i="2"/>
  <c r="C590" i="2"/>
  <c r="C594" i="2"/>
  <c r="C598" i="2"/>
  <c r="C602" i="2"/>
  <c r="C606" i="2"/>
  <c r="C610" i="2"/>
  <c r="C614" i="2"/>
  <c r="C618" i="2"/>
  <c r="C622" i="2"/>
  <c r="C626" i="2"/>
  <c r="C630" i="2"/>
  <c r="C634" i="2"/>
  <c r="C638" i="2"/>
  <c r="C642" i="2"/>
  <c r="C646" i="2"/>
  <c r="C650" i="2"/>
  <c r="C654" i="2"/>
  <c r="C658" i="2"/>
  <c r="C662" i="2"/>
  <c r="C666" i="2"/>
  <c r="C670" i="2"/>
  <c r="C674" i="2"/>
  <c r="C678" i="2"/>
  <c r="C682" i="2"/>
  <c r="C686" i="2"/>
  <c r="C690" i="2"/>
  <c r="C694" i="2"/>
  <c r="C698" i="2"/>
  <c r="C702" i="2"/>
  <c r="C706" i="2"/>
  <c r="C710" i="2"/>
  <c r="C714" i="2"/>
  <c r="C718" i="2"/>
  <c r="C722" i="2"/>
  <c r="C726" i="2"/>
  <c r="C730" i="2"/>
  <c r="C734" i="2"/>
  <c r="C738" i="2"/>
  <c r="C742" i="2"/>
  <c r="D1102" i="2"/>
  <c r="D1134" i="2"/>
  <c r="D1166" i="2"/>
  <c r="D1198" i="2"/>
  <c r="C30" i="2"/>
  <c r="C62" i="2"/>
  <c r="C94" i="2"/>
  <c r="C126" i="2"/>
  <c r="C158" i="2"/>
  <c r="C190" i="2"/>
  <c r="C222" i="2"/>
  <c r="C243" i="2"/>
  <c r="C259" i="2"/>
  <c r="C275" i="2"/>
  <c r="C291" i="2"/>
  <c r="C307" i="2"/>
  <c r="C323" i="2"/>
  <c r="C339" i="2"/>
  <c r="C355" i="2"/>
  <c r="C371" i="2"/>
  <c r="C387" i="2"/>
  <c r="C403" i="2"/>
  <c r="C419" i="2"/>
  <c r="C435" i="2"/>
  <c r="C451" i="2"/>
  <c r="C467" i="2"/>
  <c r="C483" i="2"/>
  <c r="C499" i="2"/>
  <c r="C515" i="2"/>
  <c r="C531" i="2"/>
  <c r="C547" i="2"/>
  <c r="C563" i="2"/>
  <c r="C579" i="2"/>
  <c r="C595" i="2"/>
  <c r="C611" i="2"/>
  <c r="C627" i="2"/>
  <c r="C643" i="2"/>
  <c r="C659" i="2"/>
  <c r="C675" i="2"/>
  <c r="C691" i="2"/>
  <c r="C707" i="2"/>
  <c r="C723" i="2"/>
  <c r="C739" i="2"/>
  <c r="C750" i="2"/>
  <c r="C758" i="2"/>
  <c r="C766" i="2"/>
  <c r="C774" i="2"/>
  <c r="C782" i="2"/>
  <c r="C790" i="2"/>
  <c r="C798" i="2"/>
  <c r="C806" i="2"/>
  <c r="C814" i="2"/>
  <c r="C822" i="2"/>
  <c r="C830" i="2"/>
  <c r="C838" i="2"/>
  <c r="C846" i="2"/>
  <c r="C854" i="2"/>
  <c r="C862" i="2"/>
  <c r="C869" i="2"/>
  <c r="C874" i="2"/>
  <c r="C879" i="2"/>
  <c r="C885" i="2"/>
  <c r="C890" i="2"/>
  <c r="C895" i="2"/>
  <c r="C901" i="2"/>
  <c r="C906" i="2"/>
  <c r="C911" i="2"/>
  <c r="C917" i="2"/>
  <c r="C922" i="2"/>
  <c r="C927" i="2"/>
  <c r="C933" i="2"/>
  <c r="C938" i="2"/>
  <c r="C943" i="2"/>
  <c r="C949" i="2"/>
  <c r="C954" i="2"/>
  <c r="C959" i="2"/>
  <c r="C965" i="2"/>
  <c r="C970" i="2"/>
  <c r="C975" i="2"/>
  <c r="C981" i="2"/>
  <c r="C986" i="2"/>
  <c r="C991" i="2"/>
  <c r="C997" i="2"/>
  <c r="C1002" i="2"/>
  <c r="C1007" i="2"/>
  <c r="C1013" i="2"/>
  <c r="C1018" i="2"/>
  <c r="C1023" i="2"/>
  <c r="C1029" i="2"/>
  <c r="C1034" i="2"/>
  <c r="C1039" i="2"/>
  <c r="C1045" i="2"/>
  <c r="C1050" i="2"/>
  <c r="C1055" i="2"/>
  <c r="C1061" i="2"/>
  <c r="C1066" i="2"/>
  <c r="C1071" i="2"/>
  <c r="C1077" i="2"/>
  <c r="C1082" i="2"/>
  <c r="C1087" i="2"/>
  <c r="C1093" i="2"/>
  <c r="C1098" i="2"/>
  <c r="C1103" i="2"/>
  <c r="C1109" i="2"/>
  <c r="C1114" i="2"/>
  <c r="C1119" i="2"/>
  <c r="C1125" i="2"/>
  <c r="C1130" i="2"/>
  <c r="C1135" i="2"/>
  <c r="C1141" i="2"/>
  <c r="C1146" i="2"/>
  <c r="C1151" i="2"/>
  <c r="C1157" i="2"/>
  <c r="C1162" i="2"/>
  <c r="C1167" i="2"/>
  <c r="C1173" i="2"/>
  <c r="C1178" i="2"/>
  <c r="C1183" i="2"/>
  <c r="C1189" i="2"/>
  <c r="C1194" i="2"/>
  <c r="C1199" i="2"/>
  <c r="C1205" i="2"/>
  <c r="C1210" i="2"/>
  <c r="C1215" i="2"/>
  <c r="D1142" i="2"/>
  <c r="C134" i="2"/>
  <c r="C198" i="2"/>
  <c r="C230" i="2"/>
  <c r="C263" i="2"/>
  <c r="C279" i="2"/>
  <c r="C295" i="2"/>
  <c r="C327" i="2"/>
  <c r="C343" i="2"/>
  <c r="C359" i="2"/>
  <c r="C391" i="2"/>
  <c r="C407" i="2"/>
  <c r="C439" i="2"/>
  <c r="C455" i="2"/>
  <c r="C471" i="2"/>
  <c r="C503" i="2"/>
  <c r="C519" i="2"/>
  <c r="C535" i="2"/>
  <c r="C567" i="2"/>
  <c r="C583" i="2"/>
  <c r="C599" i="2"/>
  <c r="C631" i="2"/>
  <c r="C647" i="2"/>
  <c r="C663" i="2"/>
  <c r="C695" i="2"/>
  <c r="C711" i="2"/>
  <c r="C743" i="2"/>
  <c r="C751" i="2"/>
  <c r="C759" i="2"/>
  <c r="C775" i="2"/>
  <c r="C783" i="2"/>
  <c r="C799" i="2"/>
  <c r="C807" i="2"/>
  <c r="C823" i="2"/>
  <c r="C831" i="2"/>
  <c r="C847" i="2"/>
  <c r="C863" i="2"/>
  <c r="C870" i="2"/>
  <c r="C881" i="2"/>
  <c r="C886" i="2"/>
  <c r="C897" i="2"/>
  <c r="C902" i="2"/>
  <c r="C913" i="2"/>
  <c r="C918" i="2"/>
  <c r="C929" i="2"/>
  <c r="C934" i="2"/>
  <c r="C945" i="2"/>
  <c r="C950" i="2"/>
  <c r="C961" i="2"/>
  <c r="C966" i="2"/>
  <c r="C977" i="2"/>
  <c r="C982" i="2"/>
  <c r="C993" i="2"/>
  <c r="C998" i="2"/>
  <c r="C1009" i="2"/>
  <c r="C1019" i="2"/>
  <c r="C1025" i="2"/>
  <c r="C1035" i="2"/>
  <c r="C1041" i="2"/>
  <c r="C1051" i="2"/>
  <c r="C1062" i="2"/>
  <c r="C1067" i="2"/>
  <c r="C1078" i="2"/>
  <c r="C1083" i="2"/>
  <c r="C1089" i="2"/>
  <c r="C1099" i="2"/>
  <c r="C1105" i="2"/>
  <c r="C1115" i="2"/>
  <c r="C1121" i="2"/>
  <c r="C1131" i="2"/>
  <c r="C1137" i="2"/>
  <c r="C1147" i="2"/>
  <c r="C1158" i="2"/>
  <c r="C1163" i="2"/>
  <c r="C1169" i="2"/>
  <c r="C1179" i="2"/>
  <c r="C1185" i="2"/>
  <c r="C1195" i="2"/>
  <c r="C1201" i="2"/>
  <c r="C1211" i="2"/>
  <c r="C951" i="2"/>
  <c r="C1015" i="2"/>
  <c r="C1031" i="2"/>
  <c r="C1047" i="2"/>
  <c r="C1063" i="2"/>
  <c r="C1079" i="2"/>
  <c r="C1095" i="2"/>
  <c r="C1111" i="2"/>
  <c r="C1122" i="2"/>
  <c r="C1138" i="2"/>
  <c r="C1149" i="2"/>
  <c r="C1159" i="2"/>
  <c r="C1175" i="2"/>
  <c r="C1191" i="2"/>
  <c r="C1202" i="2"/>
  <c r="C86" i="2"/>
  <c r="C182" i="2"/>
  <c r="C239" i="2"/>
  <c r="C287" i="2"/>
  <c r="C335" i="2"/>
  <c r="C383" i="2"/>
  <c r="C431" i="2"/>
  <c r="C447" i="2"/>
  <c r="C495" i="2"/>
  <c r="C543" i="2"/>
  <c r="C575" i="2"/>
  <c r="C607" i="2"/>
  <c r="C655" i="2"/>
  <c r="C703" i="2"/>
  <c r="C747" i="2"/>
  <c r="C771" i="2"/>
  <c r="C787" i="2"/>
  <c r="C803" i="2"/>
  <c r="C827" i="2"/>
  <c r="C851" i="2"/>
  <c r="C873" i="2"/>
  <c r="C889" i="2"/>
  <c r="C905" i="2"/>
  <c r="C915" i="2"/>
  <c r="C937" i="2"/>
  <c r="C947" i="2"/>
  <c r="C963" i="2"/>
  <c r="C979" i="2"/>
  <c r="C990" i="2"/>
  <c r="C1006" i="2"/>
  <c r="C1022" i="2"/>
  <c r="C1027" i="2"/>
  <c r="C1033" i="2"/>
  <c r="C1049" i="2"/>
  <c r="C1065" i="2"/>
  <c r="C1075" i="2"/>
  <c r="C1091" i="2"/>
  <c r="C1107" i="2"/>
  <c r="C1118" i="2"/>
  <c r="C1129" i="2"/>
  <c r="C1145" i="2"/>
  <c r="C1161" i="2"/>
  <c r="C1177" i="2"/>
  <c r="C1193" i="2"/>
  <c r="C1209" i="2"/>
  <c r="D1110" i="2"/>
  <c r="D1174" i="2"/>
  <c r="D1206" i="2"/>
  <c r="C38" i="2"/>
  <c r="C70" i="2"/>
  <c r="C102" i="2"/>
  <c r="C166" i="2"/>
  <c r="C247" i="2"/>
  <c r="C311" i="2"/>
  <c r="C375" i="2"/>
  <c r="C423" i="2"/>
  <c r="C487" i="2"/>
  <c r="C551" i="2"/>
  <c r="C615" i="2"/>
  <c r="C679" i="2"/>
  <c r="C727" i="2"/>
  <c r="C767" i="2"/>
  <c r="C791" i="2"/>
  <c r="C815" i="2"/>
  <c r="C839" i="2"/>
  <c r="C855" i="2"/>
  <c r="C875" i="2"/>
  <c r="C891" i="2"/>
  <c r="C907" i="2"/>
  <c r="C923" i="2"/>
  <c r="C939" i="2"/>
  <c r="C955" i="2"/>
  <c r="C971" i="2"/>
  <c r="C987" i="2"/>
  <c r="C1003" i="2"/>
  <c r="C1014" i="2"/>
  <c r="C1030" i="2"/>
  <c r="C1046" i="2"/>
  <c r="C1057" i="2"/>
  <c r="C1073" i="2"/>
  <c r="C1094" i="2"/>
  <c r="C1110" i="2"/>
  <c r="C1126" i="2"/>
  <c r="C1142" i="2"/>
  <c r="C1153" i="2"/>
  <c r="C1174" i="2"/>
  <c r="C1190" i="2"/>
  <c r="C1206" i="2"/>
  <c r="C962" i="2"/>
  <c r="C983" i="2"/>
  <c r="C994" i="2"/>
  <c r="C1005" i="2"/>
  <c r="C1021" i="2"/>
  <c r="C1037" i="2"/>
  <c r="C1053" i="2"/>
  <c r="C1069" i="2"/>
  <c r="C1085" i="2"/>
  <c r="C1101" i="2"/>
  <c r="C1117" i="2"/>
  <c r="C1133" i="2"/>
  <c r="C1154" i="2"/>
  <c r="C1170" i="2"/>
  <c r="C1181" i="2"/>
  <c r="C1197" i="2"/>
  <c r="C1213" i="2"/>
  <c r="D1158" i="2"/>
  <c r="C22" i="2"/>
  <c r="C118" i="2"/>
  <c r="C214" i="2"/>
  <c r="C271" i="2"/>
  <c r="C319" i="2"/>
  <c r="C351" i="2"/>
  <c r="C415" i="2"/>
  <c r="C479" i="2"/>
  <c r="C527" i="2"/>
  <c r="C591" i="2"/>
  <c r="C639" i="2"/>
  <c r="C687" i="2"/>
  <c r="C735" i="2"/>
  <c r="C763" i="2"/>
  <c r="C795" i="2"/>
  <c r="C819" i="2"/>
  <c r="C843" i="2"/>
  <c r="C867" i="2"/>
  <c r="C883" i="2"/>
  <c r="C899" i="2"/>
  <c r="C921" i="2"/>
  <c r="C931" i="2"/>
  <c r="C953" i="2"/>
  <c r="C969" i="2"/>
  <c r="C985" i="2"/>
  <c r="C1001" i="2"/>
  <c r="C1017" i="2"/>
  <c r="C1038" i="2"/>
  <c r="C1054" i="2"/>
  <c r="C1070" i="2"/>
  <c r="C1086" i="2"/>
  <c r="C1102" i="2"/>
  <c r="C1123" i="2"/>
  <c r="C1139" i="2"/>
  <c r="C1155" i="2"/>
  <c r="C1171" i="2"/>
  <c r="C1187" i="2"/>
  <c r="C1203" i="2"/>
  <c r="D1118" i="2"/>
  <c r="D1150" i="2"/>
  <c r="D1182" i="2"/>
  <c r="D1214" i="2"/>
  <c r="C46" i="2"/>
  <c r="C78" i="2"/>
  <c r="C110" i="2"/>
  <c r="C142" i="2"/>
  <c r="C174" i="2"/>
  <c r="C206" i="2"/>
  <c r="C235" i="2"/>
  <c r="C251" i="2"/>
  <c r="C267" i="2"/>
  <c r="C283" i="2"/>
  <c r="C299" i="2"/>
  <c r="C315" i="2"/>
  <c r="C331" i="2"/>
  <c r="C347" i="2"/>
  <c r="C363" i="2"/>
  <c r="C379" i="2"/>
  <c r="C395" i="2"/>
  <c r="C411" i="2"/>
  <c r="C427" i="2"/>
  <c r="C443" i="2"/>
  <c r="C459" i="2"/>
  <c r="C475" i="2"/>
  <c r="C491" i="2"/>
  <c r="C507" i="2"/>
  <c r="C523" i="2"/>
  <c r="C539" i="2"/>
  <c r="C555" i="2"/>
  <c r="C571" i="2"/>
  <c r="C587" i="2"/>
  <c r="C603" i="2"/>
  <c r="C619" i="2"/>
  <c r="C635" i="2"/>
  <c r="C651" i="2"/>
  <c r="C667" i="2"/>
  <c r="C683" i="2"/>
  <c r="C699" i="2"/>
  <c r="C715" i="2"/>
  <c r="C731" i="2"/>
  <c r="C746" i="2"/>
  <c r="C754" i="2"/>
  <c r="C762" i="2"/>
  <c r="C770" i="2"/>
  <c r="C778" i="2"/>
  <c r="C786" i="2"/>
  <c r="C794" i="2"/>
  <c r="C802" i="2"/>
  <c r="C810" i="2"/>
  <c r="C818" i="2"/>
  <c r="C826" i="2"/>
  <c r="C834" i="2"/>
  <c r="C842" i="2"/>
  <c r="C850" i="2"/>
  <c r="C858" i="2"/>
  <c r="C866" i="2"/>
  <c r="C871" i="2"/>
  <c r="C877" i="2"/>
  <c r="C882" i="2"/>
  <c r="C887" i="2"/>
  <c r="C893" i="2"/>
  <c r="C898" i="2"/>
  <c r="C903" i="2"/>
  <c r="C909" i="2"/>
  <c r="C914" i="2"/>
  <c r="C919" i="2"/>
  <c r="C925" i="2"/>
  <c r="C930" i="2"/>
  <c r="C935" i="2"/>
  <c r="C941" i="2"/>
  <c r="C946" i="2"/>
  <c r="C957" i="2"/>
  <c r="C967" i="2"/>
  <c r="C973" i="2"/>
  <c r="C978" i="2"/>
  <c r="C989" i="2"/>
  <c r="C999" i="2"/>
  <c r="C1010" i="2"/>
  <c r="C1026" i="2"/>
  <c r="C1042" i="2"/>
  <c r="C1058" i="2"/>
  <c r="C1074" i="2"/>
  <c r="C1090" i="2"/>
  <c r="C1106" i="2"/>
  <c r="C1127" i="2"/>
  <c r="C1143" i="2"/>
  <c r="C1165" i="2"/>
  <c r="C1186" i="2"/>
  <c r="C1207" i="2"/>
  <c r="D1126" i="2"/>
  <c r="D1190" i="2"/>
  <c r="C54" i="2"/>
  <c r="C150" i="2"/>
  <c r="C255" i="2"/>
  <c r="C303" i="2"/>
  <c r="C367" i="2"/>
  <c r="C399" i="2"/>
  <c r="C463" i="2"/>
  <c r="C511" i="2"/>
  <c r="C559" i="2"/>
  <c r="C623" i="2"/>
  <c r="C671" i="2"/>
  <c r="C719" i="2"/>
  <c r="C755" i="2"/>
  <c r="C779" i="2"/>
  <c r="C811" i="2"/>
  <c r="C835" i="2"/>
  <c r="C859" i="2"/>
  <c r="C878" i="2"/>
  <c r="C894" i="2"/>
  <c r="C910" i="2"/>
  <c r="C926" i="2"/>
  <c r="C942" i="2"/>
  <c r="C958" i="2"/>
  <c r="C974" i="2"/>
  <c r="C995" i="2"/>
  <c r="C1011" i="2"/>
  <c r="C1043" i="2"/>
  <c r="C1059" i="2"/>
  <c r="C1081" i="2"/>
  <c r="C1097" i="2"/>
  <c r="C1113" i="2"/>
  <c r="C1134" i="2"/>
  <c r="C1150" i="2"/>
  <c r="C1166" i="2"/>
  <c r="C1182" i="2"/>
  <c r="C1198" i="2"/>
  <c r="C1214" i="2"/>
  <c r="D1216" i="3"/>
  <c r="D1214" i="3"/>
  <c r="D1212" i="3"/>
  <c r="D1210" i="3"/>
  <c r="D1208" i="3"/>
  <c r="D1206" i="3"/>
  <c r="D1204" i="3"/>
  <c r="D1202" i="3"/>
  <c r="D1200" i="3"/>
  <c r="D1198" i="3"/>
  <c r="D1196" i="3"/>
  <c r="D1194" i="3"/>
  <c r="D1192" i="3"/>
  <c r="D1190" i="3"/>
  <c r="D1188" i="3"/>
  <c r="D1186" i="3"/>
  <c r="D1184" i="3"/>
  <c r="D1182" i="3"/>
  <c r="D1180" i="3"/>
  <c r="D1178" i="3"/>
  <c r="D1176" i="3"/>
  <c r="D1174" i="3"/>
  <c r="D1172" i="3"/>
  <c r="D1170" i="3"/>
  <c r="D1168" i="3"/>
  <c r="D1166" i="3"/>
  <c r="D1164" i="3"/>
  <c r="D1162" i="3"/>
  <c r="D1160" i="3"/>
  <c r="D1158" i="3"/>
  <c r="D1156" i="3"/>
  <c r="D1154" i="3"/>
  <c r="D1152" i="3"/>
  <c r="D1150" i="3"/>
  <c r="D1148" i="3"/>
  <c r="D1146" i="3"/>
  <c r="D1144" i="3"/>
  <c r="D1142" i="3"/>
  <c r="D1140" i="3"/>
  <c r="D1138" i="3"/>
  <c r="D1136" i="3"/>
  <c r="D1134" i="3"/>
  <c r="D1132" i="3"/>
  <c r="D1130" i="3"/>
  <c r="D1128" i="3"/>
  <c r="D1126" i="3"/>
  <c r="D1124" i="3"/>
  <c r="D1122" i="3"/>
  <c r="D1120" i="3"/>
  <c r="D1118" i="3"/>
  <c r="D1116" i="3"/>
  <c r="D1114" i="3"/>
  <c r="D1112" i="3"/>
  <c r="D1110" i="3"/>
  <c r="D1108" i="3"/>
  <c r="D1106" i="3"/>
  <c r="D1104" i="3"/>
  <c r="D1102" i="3"/>
  <c r="D1100" i="3"/>
  <c r="D1098" i="3"/>
  <c r="D1096" i="3"/>
  <c r="D1094" i="3"/>
  <c r="D1092" i="3"/>
  <c r="D1090" i="3"/>
  <c r="D1088" i="3"/>
  <c r="D1086" i="3"/>
  <c r="D1084" i="3"/>
  <c r="D1082" i="3"/>
  <c r="D1080" i="3"/>
  <c r="D1078" i="3"/>
  <c r="D1076" i="3"/>
  <c r="D1074" i="3"/>
  <c r="D1072" i="3"/>
  <c r="D1070" i="3"/>
  <c r="D1068" i="3"/>
  <c r="D1066" i="3"/>
  <c r="D1064" i="3"/>
  <c r="D1062" i="3"/>
  <c r="D1060" i="3"/>
  <c r="D1058" i="3"/>
  <c r="D1056" i="3"/>
  <c r="D1054" i="3"/>
  <c r="D1052" i="3"/>
  <c r="D1050" i="3"/>
  <c r="C1216" i="3"/>
  <c r="C1214" i="3"/>
  <c r="C1212" i="3"/>
  <c r="C1210" i="3"/>
  <c r="C1208" i="3"/>
  <c r="C1206" i="3"/>
  <c r="C1204" i="3"/>
  <c r="C1202" i="3"/>
  <c r="C1200" i="3"/>
  <c r="C1198" i="3"/>
  <c r="C1196" i="3"/>
  <c r="C1194" i="3"/>
  <c r="C1192" i="3"/>
  <c r="C1190" i="3"/>
  <c r="C1188" i="3"/>
  <c r="C1186" i="3"/>
  <c r="C1184" i="3"/>
  <c r="C1182" i="3"/>
  <c r="C1180" i="3"/>
  <c r="C1178" i="3"/>
  <c r="C1176" i="3"/>
  <c r="C1174" i="3"/>
  <c r="C1172" i="3"/>
  <c r="C1170" i="3"/>
  <c r="C1168" i="3"/>
  <c r="C1166" i="3"/>
  <c r="C1164" i="3"/>
  <c r="C1162" i="3"/>
  <c r="C1160" i="3"/>
  <c r="C1158" i="3"/>
  <c r="C1156" i="3"/>
  <c r="C1154" i="3"/>
  <c r="C1152" i="3"/>
  <c r="C1150" i="3"/>
  <c r="C1148" i="3"/>
  <c r="C1146" i="3"/>
  <c r="C1144" i="3"/>
  <c r="C1142" i="3"/>
  <c r="C1140" i="3"/>
  <c r="C1138" i="3"/>
  <c r="C1136" i="3"/>
  <c r="C1134" i="3"/>
  <c r="C1132" i="3"/>
  <c r="C1130" i="3"/>
  <c r="C1128" i="3"/>
  <c r="C1126" i="3"/>
  <c r="C1124" i="3"/>
  <c r="C1122" i="3"/>
  <c r="C1120" i="3"/>
  <c r="C1118" i="3"/>
  <c r="C1116" i="3"/>
  <c r="C1114" i="3"/>
  <c r="C1112" i="3"/>
  <c r="C1110" i="3"/>
  <c r="C1108" i="3"/>
  <c r="C1106" i="3"/>
  <c r="C1104" i="3"/>
  <c r="C1102" i="3"/>
  <c r="C1100" i="3"/>
  <c r="C1098" i="3"/>
  <c r="C1096" i="3"/>
  <c r="C1094" i="3"/>
  <c r="C1092" i="3"/>
  <c r="C1090" i="3"/>
  <c r="C1088" i="3"/>
  <c r="C1086" i="3"/>
  <c r="C1084" i="3"/>
  <c r="C1082" i="3"/>
  <c r="C1080" i="3"/>
  <c r="C1078" i="3"/>
  <c r="C1076" i="3"/>
  <c r="C1074" i="3"/>
  <c r="C1072" i="3"/>
  <c r="C1070" i="3"/>
  <c r="C1068" i="3"/>
  <c r="C1066" i="3"/>
  <c r="C1064" i="3"/>
  <c r="C1062" i="3"/>
  <c r="C1060" i="3"/>
  <c r="C1058" i="3"/>
  <c r="C1056" i="3"/>
  <c r="C1054" i="3"/>
  <c r="C1052" i="3"/>
  <c r="C1050" i="3"/>
  <c r="C1048" i="3"/>
  <c r="D1215" i="3"/>
  <c r="C1215" i="3"/>
  <c r="D1213" i="3"/>
  <c r="D1209" i="3"/>
  <c r="D1205" i="3"/>
  <c r="D1201" i="3"/>
  <c r="D1197" i="3"/>
  <c r="D1193" i="3"/>
  <c r="D1189" i="3"/>
  <c r="D1185" i="3"/>
  <c r="D1181" i="3"/>
  <c r="D1177" i="3"/>
  <c r="D1173" i="3"/>
  <c r="D1169" i="3"/>
  <c r="D1165" i="3"/>
  <c r="D1161" i="3"/>
  <c r="D1157" i="3"/>
  <c r="D1153" i="3"/>
  <c r="D1149" i="3"/>
  <c r="D1145" i="3"/>
  <c r="D1141" i="3"/>
  <c r="D1137" i="3"/>
  <c r="D1133" i="3"/>
  <c r="D1129" i="3"/>
  <c r="D1125" i="3"/>
  <c r="D1121" i="3"/>
  <c r="D1117" i="3"/>
  <c r="D1113" i="3"/>
  <c r="D1109" i="3"/>
  <c r="D1105" i="3"/>
  <c r="D1101" i="3"/>
  <c r="D1097" i="3"/>
  <c r="D1093" i="3"/>
  <c r="D1089" i="3"/>
  <c r="D1085" i="3"/>
  <c r="D1081" i="3"/>
  <c r="D1077" i="3"/>
  <c r="D1073" i="3"/>
  <c r="D1069" i="3"/>
  <c r="D1065" i="3"/>
  <c r="D1061" i="3"/>
  <c r="D1057" i="3"/>
  <c r="D1053" i="3"/>
  <c r="D1049" i="3"/>
  <c r="C1047" i="3"/>
  <c r="C1045" i="3"/>
  <c r="C1043" i="3"/>
  <c r="C1041" i="3"/>
  <c r="C1039" i="3"/>
  <c r="C1037" i="3"/>
  <c r="C1035" i="3"/>
  <c r="C1033" i="3"/>
  <c r="C1031" i="3"/>
  <c r="C1029" i="3"/>
  <c r="C1027" i="3"/>
  <c r="C1025" i="3"/>
  <c r="C1023" i="3"/>
  <c r="C1021" i="3"/>
  <c r="C1019" i="3"/>
  <c r="C1017" i="3"/>
  <c r="C1015" i="3"/>
  <c r="C1013" i="3"/>
  <c r="C1011" i="3"/>
  <c r="C1009" i="3"/>
  <c r="C1007" i="3"/>
  <c r="C1005" i="3"/>
  <c r="C1003" i="3"/>
  <c r="C1001" i="3"/>
  <c r="C999" i="3"/>
  <c r="C997" i="3"/>
  <c r="C995" i="3"/>
  <c r="C993" i="3"/>
  <c r="C991" i="3"/>
  <c r="C989" i="3"/>
  <c r="C987" i="3"/>
  <c r="C985" i="3"/>
  <c r="C983" i="3"/>
  <c r="C981" i="3"/>
  <c r="C979" i="3"/>
  <c r="C977" i="3"/>
  <c r="C975" i="3"/>
  <c r="C973" i="3"/>
  <c r="C971" i="3"/>
  <c r="C969" i="3"/>
  <c r="C967" i="3"/>
  <c r="C965" i="3"/>
  <c r="C963" i="3"/>
  <c r="C1213" i="3"/>
  <c r="C1209" i="3"/>
  <c r="C1205" i="3"/>
  <c r="C1201" i="3"/>
  <c r="C1197" i="3"/>
  <c r="C1193" i="3"/>
  <c r="C1189" i="3"/>
  <c r="C1185" i="3"/>
  <c r="C1181" i="3"/>
  <c r="C1177" i="3"/>
  <c r="C1173" i="3"/>
  <c r="C1169" i="3"/>
  <c r="C1165" i="3"/>
  <c r="C1161" i="3"/>
  <c r="C1157" i="3"/>
  <c r="C1153" i="3"/>
  <c r="C1149" i="3"/>
  <c r="C1145" i="3"/>
  <c r="C1141" i="3"/>
  <c r="C1137" i="3"/>
  <c r="C1133" i="3"/>
  <c r="C1129" i="3"/>
  <c r="C1125" i="3"/>
  <c r="C1121" i="3"/>
  <c r="C1117" i="3"/>
  <c r="C1113" i="3"/>
  <c r="C1109" i="3"/>
  <c r="C1105" i="3"/>
  <c r="C1101" i="3"/>
  <c r="C1097" i="3"/>
  <c r="C1093" i="3"/>
  <c r="C1089" i="3"/>
  <c r="C1085" i="3"/>
  <c r="C1081" i="3"/>
  <c r="C1077" i="3"/>
  <c r="C1073" i="3"/>
  <c r="C1069" i="3"/>
  <c r="C1065" i="3"/>
  <c r="C1061" i="3"/>
  <c r="C1057" i="3"/>
  <c r="C1053" i="3"/>
  <c r="C1049" i="3"/>
  <c r="D1046" i="3"/>
  <c r="D1044" i="3"/>
  <c r="D1042" i="3"/>
  <c r="D1040" i="3"/>
  <c r="D1038" i="3"/>
  <c r="D1036" i="3"/>
  <c r="D1034" i="3"/>
  <c r="D1032" i="3"/>
  <c r="D1030" i="3"/>
  <c r="D1028" i="3"/>
  <c r="D1026" i="3"/>
  <c r="D1024" i="3"/>
  <c r="D1022" i="3"/>
  <c r="D1020" i="3"/>
  <c r="D1018" i="3"/>
  <c r="D1016" i="3"/>
  <c r="D1014" i="3"/>
  <c r="D1211" i="3"/>
  <c r="D1207" i="3"/>
  <c r="D1203" i="3"/>
  <c r="D1199" i="3"/>
  <c r="D1195" i="3"/>
  <c r="D1191" i="3"/>
  <c r="D1187" i="3"/>
  <c r="D1183" i="3"/>
  <c r="D1179" i="3"/>
  <c r="D1175" i="3"/>
  <c r="D1171" i="3"/>
  <c r="D1167" i="3"/>
  <c r="D1163" i="3"/>
  <c r="D1159" i="3"/>
  <c r="D1155" i="3"/>
  <c r="D1151" i="3"/>
  <c r="D1147" i="3"/>
  <c r="D1143" i="3"/>
  <c r="D1139" i="3"/>
  <c r="D1135" i="3"/>
  <c r="D1131" i="3"/>
  <c r="D1127" i="3"/>
  <c r="D1123" i="3"/>
  <c r="D1119" i="3"/>
  <c r="D1115" i="3"/>
  <c r="D1111" i="3"/>
  <c r="D1107" i="3"/>
  <c r="D1103" i="3"/>
  <c r="D1099" i="3"/>
  <c r="D1095" i="3"/>
  <c r="D1091" i="3"/>
  <c r="D1087" i="3"/>
  <c r="D1083" i="3"/>
  <c r="D1079" i="3"/>
  <c r="D1075" i="3"/>
  <c r="D1071" i="3"/>
  <c r="D1067" i="3"/>
  <c r="D1063" i="3"/>
  <c r="D1059" i="3"/>
  <c r="D1055" i="3"/>
  <c r="D1051" i="3"/>
  <c r="D1048" i="3"/>
  <c r="C1046" i="3"/>
  <c r="C1211" i="3"/>
  <c r="C1207" i="3"/>
  <c r="C1203" i="3"/>
  <c r="C1199" i="3"/>
  <c r="C1195" i="3"/>
  <c r="C1191" i="3"/>
  <c r="C1187" i="3"/>
  <c r="C1183" i="3"/>
  <c r="C1179" i="3"/>
  <c r="C1175" i="3"/>
  <c r="C1171" i="3"/>
  <c r="C1167" i="3"/>
  <c r="C1163" i="3"/>
  <c r="C1159" i="3"/>
  <c r="C1155" i="3"/>
  <c r="C1151" i="3"/>
  <c r="C1147" i="3"/>
  <c r="C1143" i="3"/>
  <c r="C1139" i="3"/>
  <c r="C1135" i="3"/>
  <c r="C1131" i="3"/>
  <c r="C1127" i="3"/>
  <c r="C1123" i="3"/>
  <c r="C1119" i="3"/>
  <c r="C1115" i="3"/>
  <c r="C1111" i="3"/>
  <c r="C1107" i="3"/>
  <c r="C1103" i="3"/>
  <c r="C1099" i="3"/>
  <c r="C1095" i="3"/>
  <c r="C1091" i="3"/>
  <c r="C1087" i="3"/>
  <c r="C1083" i="3"/>
  <c r="C1079" i="3"/>
  <c r="C1075" i="3"/>
  <c r="C1071" i="3"/>
  <c r="C1067" i="3"/>
  <c r="C1063" i="3"/>
  <c r="C1059" i="3"/>
  <c r="C1055" i="3"/>
  <c r="C1051" i="3"/>
  <c r="D1047" i="3"/>
  <c r="D1045" i="3"/>
  <c r="C1044" i="3"/>
  <c r="C1040" i="3"/>
  <c r="C1036" i="3"/>
  <c r="C1032" i="3"/>
  <c r="C1028" i="3"/>
  <c r="C1024" i="3"/>
  <c r="C1020" i="3"/>
  <c r="C1016" i="3"/>
  <c r="D1012" i="3"/>
  <c r="C1010" i="3"/>
  <c r="D1007" i="3"/>
  <c r="D1004" i="3"/>
  <c r="C1002" i="3"/>
  <c r="D999" i="3"/>
  <c r="D996" i="3"/>
  <c r="C994" i="3"/>
  <c r="D991" i="3"/>
  <c r="D988" i="3"/>
  <c r="C986" i="3"/>
  <c r="D983" i="3"/>
  <c r="D980" i="3"/>
  <c r="C978" i="3"/>
  <c r="D975" i="3"/>
  <c r="D972" i="3"/>
  <c r="C970" i="3"/>
  <c r="D967" i="3"/>
  <c r="D964" i="3"/>
  <c r="C962" i="3"/>
  <c r="C960" i="3"/>
  <c r="C958" i="3"/>
  <c r="C956" i="3"/>
  <c r="C954" i="3"/>
  <c r="C952" i="3"/>
  <c r="C950" i="3"/>
  <c r="C948" i="3"/>
  <c r="C946" i="3"/>
  <c r="C944" i="3"/>
  <c r="C942" i="3"/>
  <c r="C940" i="3"/>
  <c r="C938" i="3"/>
  <c r="C936" i="3"/>
  <c r="C934" i="3"/>
  <c r="C932" i="3"/>
  <c r="C930" i="3"/>
  <c r="C928" i="3"/>
  <c r="C926" i="3"/>
  <c r="C924" i="3"/>
  <c r="C922" i="3"/>
  <c r="C920" i="3"/>
  <c r="C918" i="3"/>
  <c r="C916" i="3"/>
  <c r="C914" i="3"/>
  <c r="C912" i="3"/>
  <c r="C910" i="3"/>
  <c r="C908" i="3"/>
  <c r="C906" i="3"/>
  <c r="C904" i="3"/>
  <c r="C902" i="3"/>
  <c r="C900" i="3"/>
  <c r="C898" i="3"/>
  <c r="C896" i="3"/>
  <c r="C894" i="3"/>
  <c r="C892" i="3"/>
  <c r="C890" i="3"/>
  <c r="C888" i="3"/>
  <c r="C886" i="3"/>
  <c r="C884" i="3"/>
  <c r="C882" i="3"/>
  <c r="C880" i="3"/>
  <c r="C878" i="3"/>
  <c r="C876" i="3"/>
  <c r="C874" i="3"/>
  <c r="C872" i="3"/>
  <c r="C870" i="3"/>
  <c r="C868" i="3"/>
  <c r="C866" i="3"/>
  <c r="C864" i="3"/>
  <c r="C862" i="3"/>
  <c r="C860" i="3"/>
  <c r="C858" i="3"/>
  <c r="C856" i="3"/>
  <c r="C854" i="3"/>
  <c r="C852" i="3"/>
  <c r="C850" i="3"/>
  <c r="C848" i="3"/>
  <c r="C846" i="3"/>
  <c r="C844" i="3"/>
  <c r="C842" i="3"/>
  <c r="C840" i="3"/>
  <c r="C838" i="3"/>
  <c r="C836" i="3"/>
  <c r="C834" i="3"/>
  <c r="C832" i="3"/>
  <c r="C830" i="3"/>
  <c r="C828" i="3"/>
  <c r="C826" i="3"/>
  <c r="C824" i="3"/>
  <c r="C822" i="3"/>
  <c r="C820" i="3"/>
  <c r="C818" i="3"/>
  <c r="C816" i="3"/>
  <c r="C814" i="3"/>
  <c r="C812" i="3"/>
  <c r="C810" i="3"/>
  <c r="C808" i="3"/>
  <c r="C806" i="3"/>
  <c r="C804" i="3"/>
  <c r="C802" i="3"/>
  <c r="C800" i="3"/>
  <c r="C1042" i="3"/>
  <c r="D1041" i="3"/>
  <c r="D1037" i="3"/>
  <c r="D1033" i="3"/>
  <c r="D1029" i="3"/>
  <c r="D1025" i="3"/>
  <c r="D1021" i="3"/>
  <c r="D1017" i="3"/>
  <c r="D1013" i="3"/>
  <c r="D1010" i="3"/>
  <c r="C1008" i="3"/>
  <c r="D1005" i="3"/>
  <c r="D1002" i="3"/>
  <c r="C1000" i="3"/>
  <c r="D997" i="3"/>
  <c r="D994" i="3"/>
  <c r="C992" i="3"/>
  <c r="D989" i="3"/>
  <c r="D986" i="3"/>
  <c r="C984" i="3"/>
  <c r="D981" i="3"/>
  <c r="D978" i="3"/>
  <c r="C976" i="3"/>
  <c r="D973" i="3"/>
  <c r="D970" i="3"/>
  <c r="C968" i="3"/>
  <c r="D965" i="3"/>
  <c r="D962" i="3"/>
  <c r="D960" i="3"/>
  <c r="D958" i="3"/>
  <c r="D956" i="3"/>
  <c r="D954" i="3"/>
  <c r="D952" i="3"/>
  <c r="D950" i="3"/>
  <c r="D948" i="3"/>
  <c r="D946" i="3"/>
  <c r="D944" i="3"/>
  <c r="D942" i="3"/>
  <c r="D940" i="3"/>
  <c r="D938" i="3"/>
  <c r="D936" i="3"/>
  <c r="D934" i="3"/>
  <c r="D932" i="3"/>
  <c r="D930" i="3"/>
  <c r="D928" i="3"/>
  <c r="D926" i="3"/>
  <c r="D924" i="3"/>
  <c r="D922" i="3"/>
  <c r="D920" i="3"/>
  <c r="D918" i="3"/>
  <c r="D916" i="3"/>
  <c r="D914" i="3"/>
  <c r="D912" i="3"/>
  <c r="D910" i="3"/>
  <c r="D908" i="3"/>
  <c r="D906" i="3"/>
  <c r="D904" i="3"/>
  <c r="D902" i="3"/>
  <c r="D900" i="3"/>
  <c r="D898" i="3"/>
  <c r="D896" i="3"/>
  <c r="D894" i="3"/>
  <c r="D892" i="3"/>
  <c r="D890" i="3"/>
  <c r="D888" i="3"/>
  <c r="D886" i="3"/>
  <c r="D884" i="3"/>
  <c r="D882" i="3"/>
  <c r="D880" i="3"/>
  <c r="D878" i="3"/>
  <c r="D876" i="3"/>
  <c r="D874" i="3"/>
  <c r="D872" i="3"/>
  <c r="D870" i="3"/>
  <c r="D868" i="3"/>
  <c r="D866" i="3"/>
  <c r="D864" i="3"/>
  <c r="D862" i="3"/>
  <c r="D860" i="3"/>
  <c r="D858" i="3"/>
  <c r="D856" i="3"/>
  <c r="D854" i="3"/>
  <c r="D852" i="3"/>
  <c r="D850" i="3"/>
  <c r="D848" i="3"/>
  <c r="D846" i="3"/>
  <c r="D1043" i="3"/>
  <c r="C1034" i="3"/>
  <c r="C1026" i="3"/>
  <c r="C1018" i="3"/>
  <c r="D1011" i="3"/>
  <c r="C1006" i="3"/>
  <c r="D1000" i="3"/>
  <c r="D995" i="3"/>
  <c r="C990" i="3"/>
  <c r="D984" i="3"/>
  <c r="D979" i="3"/>
  <c r="C974" i="3"/>
  <c r="D968" i="3"/>
  <c r="D963" i="3"/>
  <c r="C959" i="3"/>
  <c r="C955" i="3"/>
  <c r="C951" i="3"/>
  <c r="C947" i="3"/>
  <c r="C943" i="3"/>
  <c r="C939" i="3"/>
  <c r="C935" i="3"/>
  <c r="C931" i="3"/>
  <c r="C927" i="3"/>
  <c r="C923" i="3"/>
  <c r="C919" i="3"/>
  <c r="C915" i="3"/>
  <c r="C911" i="3"/>
  <c r="C907" i="3"/>
  <c r="C903" i="3"/>
  <c r="C899" i="3"/>
  <c r="C895" i="3"/>
  <c r="C891" i="3"/>
  <c r="C887" i="3"/>
  <c r="C883" i="3"/>
  <c r="C879" i="3"/>
  <c r="C875" i="3"/>
  <c r="C871" i="3"/>
  <c r="C867" i="3"/>
  <c r="C863" i="3"/>
  <c r="C859" i="3"/>
  <c r="C855" i="3"/>
  <c r="C851" i="3"/>
  <c r="C847" i="3"/>
  <c r="D843" i="3"/>
  <c r="C841" i="3"/>
  <c r="D838" i="3"/>
  <c r="D835" i="3"/>
  <c r="C833" i="3"/>
  <c r="D830" i="3"/>
  <c r="D827" i="3"/>
  <c r="C825" i="3"/>
  <c r="D822" i="3"/>
  <c r="D819" i="3"/>
  <c r="C817" i="3"/>
  <c r="D814" i="3"/>
  <c r="D811" i="3"/>
  <c r="C809" i="3"/>
  <c r="D806" i="3"/>
  <c r="D803" i="3"/>
  <c r="C801" i="3"/>
  <c r="D798" i="3"/>
  <c r="D796" i="3"/>
  <c r="D794" i="3"/>
  <c r="D792" i="3"/>
  <c r="D790" i="3"/>
  <c r="D788" i="3"/>
  <c r="D786" i="3"/>
  <c r="D784" i="3"/>
  <c r="D782" i="3"/>
  <c r="D780" i="3"/>
  <c r="D778" i="3"/>
  <c r="D776" i="3"/>
  <c r="D774" i="3"/>
  <c r="D772" i="3"/>
  <c r="D770" i="3"/>
  <c r="D768" i="3"/>
  <c r="D766" i="3"/>
  <c r="D764" i="3"/>
  <c r="D762" i="3"/>
  <c r="D760" i="3"/>
  <c r="D758" i="3"/>
  <c r="D756" i="3"/>
  <c r="D754" i="3"/>
  <c r="D752" i="3"/>
  <c r="D750" i="3"/>
  <c r="D748" i="3"/>
  <c r="D746" i="3"/>
  <c r="D744" i="3"/>
  <c r="D742" i="3"/>
  <c r="D740" i="3"/>
  <c r="D738" i="3"/>
  <c r="D736" i="3"/>
  <c r="D734" i="3"/>
  <c r="D732" i="3"/>
  <c r="D730" i="3"/>
  <c r="D728" i="3"/>
  <c r="D726" i="3"/>
  <c r="D724" i="3"/>
  <c r="D722" i="3"/>
  <c r="D720" i="3"/>
  <c r="D718" i="3"/>
  <c r="D716" i="3"/>
  <c r="D714" i="3"/>
  <c r="D712" i="3"/>
  <c r="D710" i="3"/>
  <c r="D708" i="3"/>
  <c r="D706" i="3"/>
  <c r="D704" i="3"/>
  <c r="D702" i="3"/>
  <c r="D700" i="3"/>
  <c r="D698" i="3"/>
  <c r="D1039" i="3"/>
  <c r="D1031" i="3"/>
  <c r="D1023" i="3"/>
  <c r="D1015" i="3"/>
  <c r="D1009" i="3"/>
  <c r="C1004" i="3"/>
  <c r="D998" i="3"/>
  <c r="D993" i="3"/>
  <c r="C988" i="3"/>
  <c r="D982" i="3"/>
  <c r="D977" i="3"/>
  <c r="C972" i="3"/>
  <c r="D966" i="3"/>
  <c r="D961" i="3"/>
  <c r="D957" i="3"/>
  <c r="D953" i="3"/>
  <c r="D949" i="3"/>
  <c r="D945" i="3"/>
  <c r="D941" i="3"/>
  <c r="D937" i="3"/>
  <c r="D933" i="3"/>
  <c r="D929" i="3"/>
  <c r="D925" i="3"/>
  <c r="D921" i="3"/>
  <c r="D917" i="3"/>
  <c r="D913" i="3"/>
  <c r="D909" i="3"/>
  <c r="D905" i="3"/>
  <c r="D901" i="3"/>
  <c r="D897" i="3"/>
  <c r="D893" i="3"/>
  <c r="D889" i="3"/>
  <c r="D885" i="3"/>
  <c r="D881" i="3"/>
  <c r="D877" i="3"/>
  <c r="D873" i="3"/>
  <c r="D869" i="3"/>
  <c r="D865" i="3"/>
  <c r="D861" i="3"/>
  <c r="D857" i="3"/>
  <c r="D853" i="3"/>
  <c r="D849" i="3"/>
  <c r="D845" i="3"/>
  <c r="C843" i="3"/>
  <c r="D840" i="3"/>
  <c r="D837" i="3"/>
  <c r="C835" i="3"/>
  <c r="D832" i="3"/>
  <c r="D829" i="3"/>
  <c r="C827" i="3"/>
  <c r="D824" i="3"/>
  <c r="D821" i="3"/>
  <c r="C819" i="3"/>
  <c r="D816" i="3"/>
  <c r="D813" i="3"/>
  <c r="C811" i="3"/>
  <c r="D808" i="3"/>
  <c r="D805" i="3"/>
  <c r="C803" i="3"/>
  <c r="D800" i="3"/>
  <c r="C798" i="3"/>
  <c r="C796" i="3"/>
  <c r="C794" i="3"/>
  <c r="C792" i="3"/>
  <c r="C790" i="3"/>
  <c r="C788" i="3"/>
  <c r="C786" i="3"/>
  <c r="C784" i="3"/>
  <c r="C782" i="3"/>
  <c r="C780" i="3"/>
  <c r="C778" i="3"/>
  <c r="C776" i="3"/>
  <c r="C774" i="3"/>
  <c r="C772" i="3"/>
  <c r="C770" i="3"/>
  <c r="C768" i="3"/>
  <c r="C766" i="3"/>
  <c r="C764" i="3"/>
  <c r="C762" i="3"/>
  <c r="C760" i="3"/>
  <c r="C758" i="3"/>
  <c r="C756" i="3"/>
  <c r="C754" i="3"/>
  <c r="C752" i="3"/>
  <c r="C1038" i="3"/>
  <c r="C1030" i="3"/>
  <c r="C1022" i="3"/>
  <c r="C1014" i="3"/>
  <c r="D1008" i="3"/>
  <c r="D1003" i="3"/>
  <c r="C998" i="3"/>
  <c r="D992" i="3"/>
  <c r="D987" i="3"/>
  <c r="C982" i="3"/>
  <c r="D976" i="3"/>
  <c r="D971" i="3"/>
  <c r="C966" i="3"/>
  <c r="C961" i="3"/>
  <c r="C957" i="3"/>
  <c r="C953" i="3"/>
  <c r="C949" i="3"/>
  <c r="C945" i="3"/>
  <c r="C941" i="3"/>
  <c r="C937" i="3"/>
  <c r="C933" i="3"/>
  <c r="C929" i="3"/>
  <c r="C925" i="3"/>
  <c r="C921" i="3"/>
  <c r="C917" i="3"/>
  <c r="C913" i="3"/>
  <c r="C909" i="3"/>
  <c r="C905" i="3"/>
  <c r="C901" i="3"/>
  <c r="C897" i="3"/>
  <c r="C893" i="3"/>
  <c r="C889" i="3"/>
  <c r="C885" i="3"/>
  <c r="C881" i="3"/>
  <c r="C877" i="3"/>
  <c r="C873" i="3"/>
  <c r="C869" i="3"/>
  <c r="C865" i="3"/>
  <c r="C861" i="3"/>
  <c r="C857" i="3"/>
  <c r="C853" i="3"/>
  <c r="C849" i="3"/>
  <c r="C845" i="3"/>
  <c r="D842" i="3"/>
  <c r="D839" i="3"/>
  <c r="C837" i="3"/>
  <c r="D834" i="3"/>
  <c r="D831" i="3"/>
  <c r="C829" i="3"/>
  <c r="D826" i="3"/>
  <c r="D823" i="3"/>
  <c r="C821" i="3"/>
  <c r="D818" i="3"/>
  <c r="D815" i="3"/>
  <c r="C813" i="3"/>
  <c r="D810" i="3"/>
  <c r="D807" i="3"/>
  <c r="C805" i="3"/>
  <c r="D802" i="3"/>
  <c r="D799" i="3"/>
  <c r="D797" i="3"/>
  <c r="D795" i="3"/>
  <c r="D793" i="3"/>
  <c r="D791" i="3"/>
  <c r="D789" i="3"/>
  <c r="D787" i="3"/>
  <c r="D785" i="3"/>
  <c r="D783" i="3"/>
  <c r="D781" i="3"/>
  <c r="D779" i="3"/>
  <c r="D777" i="3"/>
  <c r="D775" i="3"/>
  <c r="D773" i="3"/>
  <c r="D771" i="3"/>
  <c r="D769" i="3"/>
  <c r="D767" i="3"/>
  <c r="D765" i="3"/>
  <c r="D763" i="3"/>
  <c r="D761" i="3"/>
  <c r="D759" i="3"/>
  <c r="D757" i="3"/>
  <c r="D755" i="3"/>
  <c r="D753" i="3"/>
  <c r="D751" i="3"/>
  <c r="D749" i="3"/>
  <c r="D1035" i="3"/>
  <c r="D1027" i="3"/>
  <c r="D1019" i="3"/>
  <c r="C1012" i="3"/>
  <c r="D1006" i="3"/>
  <c r="D1001" i="3"/>
  <c r="C996" i="3"/>
  <c r="D990" i="3"/>
  <c r="D985" i="3"/>
  <c r="C980" i="3"/>
  <c r="D974" i="3"/>
  <c r="D969" i="3"/>
  <c r="C964" i="3"/>
  <c r="D959" i="3"/>
  <c r="D955" i="3"/>
  <c r="D951" i="3"/>
  <c r="D947" i="3"/>
  <c r="D943" i="3"/>
  <c r="D939" i="3"/>
  <c r="D935" i="3"/>
  <c r="D931" i="3"/>
  <c r="D927" i="3"/>
  <c r="D923" i="3"/>
  <c r="D919" i="3"/>
  <c r="D915" i="3"/>
  <c r="D911" i="3"/>
  <c r="D907" i="3"/>
  <c r="D903" i="3"/>
  <c r="D899" i="3"/>
  <c r="D895" i="3"/>
  <c r="D891" i="3"/>
  <c r="D887" i="3"/>
  <c r="D883" i="3"/>
  <c r="D879" i="3"/>
  <c r="D875" i="3"/>
  <c r="D871" i="3"/>
  <c r="D867" i="3"/>
  <c r="D863" i="3"/>
  <c r="D859" i="3"/>
  <c r="D855" i="3"/>
  <c r="D851" i="3"/>
  <c r="D847" i="3"/>
  <c r="D844" i="3"/>
  <c r="D841" i="3"/>
  <c r="C839" i="3"/>
  <c r="D836" i="3"/>
  <c r="D833" i="3"/>
  <c r="C831" i="3"/>
  <c r="D828" i="3"/>
  <c r="D825" i="3"/>
  <c r="C823" i="3"/>
  <c r="D820" i="3"/>
  <c r="D817" i="3"/>
  <c r="C815" i="3"/>
  <c r="D812" i="3"/>
  <c r="D809" i="3"/>
  <c r="C807" i="3"/>
  <c r="D804" i="3"/>
  <c r="D801" i="3"/>
  <c r="C799" i="3"/>
  <c r="C797" i="3"/>
  <c r="C795" i="3"/>
  <c r="C793" i="3"/>
  <c r="C791" i="3"/>
  <c r="C789" i="3"/>
  <c r="C787" i="3"/>
  <c r="C785" i="3"/>
  <c r="C783" i="3"/>
  <c r="C781" i="3"/>
  <c r="C779" i="3"/>
  <c r="C777" i="3"/>
  <c r="C775" i="3"/>
  <c r="C773" i="3"/>
  <c r="C771" i="3"/>
  <c r="C769" i="3"/>
  <c r="C767" i="3"/>
  <c r="C765" i="3"/>
  <c r="C763" i="3"/>
  <c r="C761" i="3"/>
  <c r="C759" i="3"/>
  <c r="C757" i="3"/>
  <c r="C755" i="3"/>
  <c r="C753" i="3"/>
  <c r="C751" i="3"/>
  <c r="C749" i="3"/>
  <c r="C747" i="3"/>
  <c r="C750" i="3"/>
  <c r="D745" i="3"/>
  <c r="C743" i="3"/>
  <c r="C740" i="3"/>
  <c r="D737" i="3"/>
  <c r="C735" i="3"/>
  <c r="C732" i="3"/>
  <c r="D729" i="3"/>
  <c r="C727" i="3"/>
  <c r="C724" i="3"/>
  <c r="D721" i="3"/>
  <c r="C719" i="3"/>
  <c r="C716" i="3"/>
  <c r="D713" i="3"/>
  <c r="C711" i="3"/>
  <c r="C708" i="3"/>
  <c r="D705" i="3"/>
  <c r="C703" i="3"/>
  <c r="C700" i="3"/>
  <c r="D697" i="3"/>
  <c r="D695" i="3"/>
  <c r="D693" i="3"/>
  <c r="D691" i="3"/>
  <c r="D689" i="3"/>
  <c r="D687" i="3"/>
  <c r="D685" i="3"/>
  <c r="D683" i="3"/>
  <c r="D681" i="3"/>
  <c r="D679" i="3"/>
  <c r="D677" i="3"/>
  <c r="D675" i="3"/>
  <c r="D673" i="3"/>
  <c r="D671" i="3"/>
  <c r="D669" i="3"/>
  <c r="D667" i="3"/>
  <c r="D665" i="3"/>
  <c r="D663" i="3"/>
  <c r="D661" i="3"/>
  <c r="D659" i="3"/>
  <c r="D657" i="3"/>
  <c r="D655" i="3"/>
  <c r="D653" i="3"/>
  <c r="D651" i="3"/>
  <c r="D649" i="3"/>
  <c r="D647" i="3"/>
  <c r="D645" i="3"/>
  <c r="D643" i="3"/>
  <c r="D641" i="3"/>
  <c r="D639" i="3"/>
  <c r="D637" i="3"/>
  <c r="D635" i="3"/>
  <c r="D633" i="3"/>
  <c r="D631" i="3"/>
  <c r="D629" i="3"/>
  <c r="D627" i="3"/>
  <c r="D625" i="3"/>
  <c r="D623" i="3"/>
  <c r="D621" i="3"/>
  <c r="D619" i="3"/>
  <c r="D617" i="3"/>
  <c r="D615" i="3"/>
  <c r="D613" i="3"/>
  <c r="D611" i="3"/>
  <c r="D609" i="3"/>
  <c r="D607" i="3"/>
  <c r="D605" i="3"/>
  <c r="D603" i="3"/>
  <c r="D601" i="3"/>
  <c r="D599" i="3"/>
  <c r="D597" i="3"/>
  <c r="D595" i="3"/>
  <c r="D593" i="3"/>
  <c r="D591" i="3"/>
  <c r="D589" i="3"/>
  <c r="D587" i="3"/>
  <c r="D585" i="3"/>
  <c r="D583" i="3"/>
  <c r="D581" i="3"/>
  <c r="D579" i="3"/>
  <c r="D577" i="3"/>
  <c r="D575" i="3"/>
  <c r="D573" i="3"/>
  <c r="D571" i="3"/>
  <c r="D569" i="3"/>
  <c r="D567" i="3"/>
  <c r="D565" i="3"/>
  <c r="D563" i="3"/>
  <c r="D561" i="3"/>
  <c r="D559" i="3"/>
  <c r="D557" i="3"/>
  <c r="D555" i="3"/>
  <c r="D553" i="3"/>
  <c r="D551" i="3"/>
  <c r="D549" i="3"/>
  <c r="D547" i="3"/>
  <c r="D545" i="3"/>
  <c r="D543" i="3"/>
  <c r="D541" i="3"/>
  <c r="D539" i="3"/>
  <c r="D537" i="3"/>
  <c r="D535" i="3"/>
  <c r="D533" i="3"/>
  <c r="D531" i="3"/>
  <c r="D529" i="3"/>
  <c r="D527" i="3"/>
  <c r="D525" i="3"/>
  <c r="D523" i="3"/>
  <c r="D521" i="3"/>
  <c r="D519" i="3"/>
  <c r="D517" i="3"/>
  <c r="D515" i="3"/>
  <c r="D513" i="3"/>
  <c r="D511" i="3"/>
  <c r="D509" i="3"/>
  <c r="D507" i="3"/>
  <c r="D505" i="3"/>
  <c r="D503" i="3"/>
  <c r="D501" i="3"/>
  <c r="D499" i="3"/>
  <c r="D497" i="3"/>
  <c r="D495" i="3"/>
  <c r="D493" i="3"/>
  <c r="D491" i="3"/>
  <c r="D489" i="3"/>
  <c r="D487" i="3"/>
  <c r="D485" i="3"/>
  <c r="D483" i="3"/>
  <c r="D481" i="3"/>
  <c r="D479" i="3"/>
  <c r="D477" i="3"/>
  <c r="D475" i="3"/>
  <c r="D473" i="3"/>
  <c r="D471" i="3"/>
  <c r="D469" i="3"/>
  <c r="D467" i="3"/>
  <c r="D465" i="3"/>
  <c r="D463" i="3"/>
  <c r="D461" i="3"/>
  <c r="D459" i="3"/>
  <c r="D457" i="3"/>
  <c r="D455" i="3"/>
  <c r="D453" i="3"/>
  <c r="D451" i="3"/>
  <c r="D449" i="3"/>
  <c r="D447" i="3"/>
  <c r="D445" i="3"/>
  <c r="D443" i="3"/>
  <c r="D441" i="3"/>
  <c r="D439" i="3"/>
  <c r="D437" i="3"/>
  <c r="D435" i="3"/>
  <c r="D433" i="3"/>
  <c r="D431" i="3"/>
  <c r="D429" i="3"/>
  <c r="D427" i="3"/>
  <c r="D425" i="3"/>
  <c r="D423" i="3"/>
  <c r="D421" i="3"/>
  <c r="D419" i="3"/>
  <c r="D417" i="3"/>
  <c r="D415" i="3"/>
  <c r="D413" i="3"/>
  <c r="D411" i="3"/>
  <c r="D409" i="3"/>
  <c r="D407" i="3"/>
  <c r="D405" i="3"/>
  <c r="D403" i="3"/>
  <c r="D401" i="3"/>
  <c r="D399" i="3"/>
  <c r="D397" i="3"/>
  <c r="C748" i="3"/>
  <c r="C745" i="3"/>
  <c r="C742" i="3"/>
  <c r="D739" i="3"/>
  <c r="C737" i="3"/>
  <c r="C734" i="3"/>
  <c r="D731" i="3"/>
  <c r="C729" i="3"/>
  <c r="C726" i="3"/>
  <c r="D723" i="3"/>
  <c r="C721" i="3"/>
  <c r="C718" i="3"/>
  <c r="D715" i="3"/>
  <c r="C713" i="3"/>
  <c r="C710" i="3"/>
  <c r="D707" i="3"/>
  <c r="C705" i="3"/>
  <c r="C702" i="3"/>
  <c r="D699" i="3"/>
  <c r="C697" i="3"/>
  <c r="C695" i="3"/>
  <c r="C693" i="3"/>
  <c r="C691" i="3"/>
  <c r="C689" i="3"/>
  <c r="C687" i="3"/>
  <c r="C685" i="3"/>
  <c r="C683" i="3"/>
  <c r="C681" i="3"/>
  <c r="C679" i="3"/>
  <c r="C677" i="3"/>
  <c r="C675" i="3"/>
  <c r="C673" i="3"/>
  <c r="C671" i="3"/>
  <c r="C669" i="3"/>
  <c r="C667" i="3"/>
  <c r="C665" i="3"/>
  <c r="C663" i="3"/>
  <c r="C661" i="3"/>
  <c r="C659" i="3"/>
  <c r="C657" i="3"/>
  <c r="C655" i="3"/>
  <c r="C653" i="3"/>
  <c r="C651" i="3"/>
  <c r="C649" i="3"/>
  <c r="C647" i="3"/>
  <c r="C645" i="3"/>
  <c r="C643" i="3"/>
  <c r="C641" i="3"/>
  <c r="C639" i="3"/>
  <c r="C637" i="3"/>
  <c r="C635" i="3"/>
  <c r="C633" i="3"/>
  <c r="C631" i="3"/>
  <c r="C629" i="3"/>
  <c r="C627" i="3"/>
  <c r="C625" i="3"/>
  <c r="C623" i="3"/>
  <c r="C621" i="3"/>
  <c r="C619" i="3"/>
  <c r="C617" i="3"/>
  <c r="C615" i="3"/>
  <c r="C613" i="3"/>
  <c r="C611" i="3"/>
  <c r="C609" i="3"/>
  <c r="C607" i="3"/>
  <c r="C605" i="3"/>
  <c r="C603" i="3"/>
  <c r="C601" i="3"/>
  <c r="C599" i="3"/>
  <c r="C597" i="3"/>
  <c r="C595" i="3"/>
  <c r="C593" i="3"/>
  <c r="C591" i="3"/>
  <c r="C589" i="3"/>
  <c r="C587" i="3"/>
  <c r="C585" i="3"/>
  <c r="C583" i="3"/>
  <c r="C581" i="3"/>
  <c r="C579" i="3"/>
  <c r="C577" i="3"/>
  <c r="C575" i="3"/>
  <c r="C573" i="3"/>
  <c r="C571" i="3"/>
  <c r="C569" i="3"/>
  <c r="C567" i="3"/>
  <c r="C565" i="3"/>
  <c r="C563" i="3"/>
  <c r="C561" i="3"/>
  <c r="C559" i="3"/>
  <c r="C557" i="3"/>
  <c r="C555" i="3"/>
  <c r="C553" i="3"/>
  <c r="C551" i="3"/>
  <c r="C549" i="3"/>
  <c r="C547" i="3"/>
  <c r="C545" i="3"/>
  <c r="C543" i="3"/>
  <c r="C541" i="3"/>
  <c r="C539" i="3"/>
  <c r="C537" i="3"/>
  <c r="C535" i="3"/>
  <c r="C533" i="3"/>
  <c r="C531" i="3"/>
  <c r="C529" i="3"/>
  <c r="C527" i="3"/>
  <c r="C525" i="3"/>
  <c r="C523" i="3"/>
  <c r="C521" i="3"/>
  <c r="C519" i="3"/>
  <c r="C517" i="3"/>
  <c r="C515" i="3"/>
  <c r="C513" i="3"/>
  <c r="C511" i="3"/>
  <c r="C509" i="3"/>
  <c r="C507" i="3"/>
  <c r="C505" i="3"/>
  <c r="C503" i="3"/>
  <c r="C501" i="3"/>
  <c r="C499" i="3"/>
  <c r="C497" i="3"/>
  <c r="C495" i="3"/>
  <c r="C493" i="3"/>
  <c r="C491" i="3"/>
  <c r="C489" i="3"/>
  <c r="C487" i="3"/>
  <c r="C485" i="3"/>
  <c r="C483" i="3"/>
  <c r="C481" i="3"/>
  <c r="C479" i="3"/>
  <c r="C477" i="3"/>
  <c r="C475" i="3"/>
  <c r="C473" i="3"/>
  <c r="C471" i="3"/>
  <c r="C469" i="3"/>
  <c r="C467" i="3"/>
  <c r="C465" i="3"/>
  <c r="C463" i="3"/>
  <c r="C461" i="3"/>
  <c r="C459" i="3"/>
  <c r="C457" i="3"/>
  <c r="C455" i="3"/>
  <c r="C453" i="3"/>
  <c r="C451" i="3"/>
  <c r="C449" i="3"/>
  <c r="C447" i="3"/>
  <c r="C445" i="3"/>
  <c r="C443" i="3"/>
  <c r="C441" i="3"/>
  <c r="C439" i="3"/>
  <c r="C437" i="3"/>
  <c r="C435" i="3"/>
  <c r="C433" i="3"/>
  <c r="C431" i="3"/>
  <c r="C429" i="3"/>
  <c r="C427" i="3"/>
  <c r="C425" i="3"/>
  <c r="C423" i="3"/>
  <c r="C421" i="3"/>
  <c r="C419" i="3"/>
  <c r="C417" i="3"/>
  <c r="C415" i="3"/>
  <c r="C413" i="3"/>
  <c r="C411" i="3"/>
  <c r="C409" i="3"/>
  <c r="C407" i="3"/>
  <c r="C405" i="3"/>
  <c r="C403" i="3"/>
  <c r="C401" i="3"/>
  <c r="C399" i="3"/>
  <c r="C397" i="3"/>
  <c r="D747" i="3"/>
  <c r="C744" i="3"/>
  <c r="D741" i="3"/>
  <c r="C739" i="3"/>
  <c r="C736" i="3"/>
  <c r="D733" i="3"/>
  <c r="C731" i="3"/>
  <c r="C728" i="3"/>
  <c r="D725" i="3"/>
  <c r="C723" i="3"/>
  <c r="C720" i="3"/>
  <c r="D717" i="3"/>
  <c r="C715" i="3"/>
  <c r="C712" i="3"/>
  <c r="D709" i="3"/>
  <c r="C707" i="3"/>
  <c r="C704" i="3"/>
  <c r="D701" i="3"/>
  <c r="C699" i="3"/>
  <c r="D696" i="3"/>
  <c r="D694" i="3"/>
  <c r="D692" i="3"/>
  <c r="D690" i="3"/>
  <c r="D688" i="3"/>
  <c r="D686" i="3"/>
  <c r="D684" i="3"/>
  <c r="D682" i="3"/>
  <c r="D680" i="3"/>
  <c r="D678" i="3"/>
  <c r="D676" i="3"/>
  <c r="D674" i="3"/>
  <c r="D672" i="3"/>
  <c r="D670" i="3"/>
  <c r="D668" i="3"/>
  <c r="D666" i="3"/>
  <c r="D664" i="3"/>
  <c r="D662" i="3"/>
  <c r="D660" i="3"/>
  <c r="D658" i="3"/>
  <c r="D656" i="3"/>
  <c r="D654" i="3"/>
  <c r="D652" i="3"/>
  <c r="D650" i="3"/>
  <c r="D648" i="3"/>
  <c r="D646" i="3"/>
  <c r="D644" i="3"/>
  <c r="D642" i="3"/>
  <c r="D640" i="3"/>
  <c r="D638" i="3"/>
  <c r="D636" i="3"/>
  <c r="D634" i="3"/>
  <c r="D632" i="3"/>
  <c r="D630" i="3"/>
  <c r="D628" i="3"/>
  <c r="D626" i="3"/>
  <c r="D624" i="3"/>
  <c r="D622" i="3"/>
  <c r="D620" i="3"/>
  <c r="D618" i="3"/>
  <c r="D616" i="3"/>
  <c r="D614" i="3"/>
  <c r="D612" i="3"/>
  <c r="D610" i="3"/>
  <c r="D608" i="3"/>
  <c r="D606" i="3"/>
  <c r="D604" i="3"/>
  <c r="D602" i="3"/>
  <c r="D600" i="3"/>
  <c r="D598" i="3"/>
  <c r="D596" i="3"/>
  <c r="D594" i="3"/>
  <c r="D592" i="3"/>
  <c r="D590" i="3"/>
  <c r="D588" i="3"/>
  <c r="D586" i="3"/>
  <c r="D584" i="3"/>
  <c r="D582" i="3"/>
  <c r="D580" i="3"/>
  <c r="D578" i="3"/>
  <c r="D576" i="3"/>
  <c r="D574" i="3"/>
  <c r="D572" i="3"/>
  <c r="D570" i="3"/>
  <c r="D568" i="3"/>
  <c r="D566" i="3"/>
  <c r="D564" i="3"/>
  <c r="D562" i="3"/>
  <c r="D560" i="3"/>
  <c r="D558" i="3"/>
  <c r="D556" i="3"/>
  <c r="D554" i="3"/>
  <c r="D552" i="3"/>
  <c r="D550" i="3"/>
  <c r="D548" i="3"/>
  <c r="D546" i="3"/>
  <c r="D544" i="3"/>
  <c r="D542" i="3"/>
  <c r="D540" i="3"/>
  <c r="D538" i="3"/>
  <c r="D536" i="3"/>
  <c r="D534" i="3"/>
  <c r="D532" i="3"/>
  <c r="D530" i="3"/>
  <c r="D528" i="3"/>
  <c r="D526" i="3"/>
  <c r="D524" i="3"/>
  <c r="D522" i="3"/>
  <c r="D520" i="3"/>
  <c r="D518" i="3"/>
  <c r="D516" i="3"/>
  <c r="D514" i="3"/>
  <c r="D512" i="3"/>
  <c r="D510" i="3"/>
  <c r="D508" i="3"/>
  <c r="D506" i="3"/>
  <c r="D504" i="3"/>
  <c r="D502" i="3"/>
  <c r="D500" i="3"/>
  <c r="D498" i="3"/>
  <c r="D496" i="3"/>
  <c r="D494" i="3"/>
  <c r="D492" i="3"/>
  <c r="D490" i="3"/>
  <c r="D488" i="3"/>
  <c r="D486" i="3"/>
  <c r="D484" i="3"/>
  <c r="D482" i="3"/>
  <c r="D480" i="3"/>
  <c r="D478" i="3"/>
  <c r="D476" i="3"/>
  <c r="D474" i="3"/>
  <c r="D472" i="3"/>
  <c r="D470" i="3"/>
  <c r="D468" i="3"/>
  <c r="D466" i="3"/>
  <c r="D464" i="3"/>
  <c r="D462" i="3"/>
  <c r="D460" i="3"/>
  <c r="D458" i="3"/>
  <c r="D456" i="3"/>
  <c r="D454" i="3"/>
  <c r="D452" i="3"/>
  <c r="D450" i="3"/>
  <c r="D448" i="3"/>
  <c r="D446" i="3"/>
  <c r="D444" i="3"/>
  <c r="D442" i="3"/>
  <c r="D440" i="3"/>
  <c r="D438" i="3"/>
  <c r="D436" i="3"/>
  <c r="D434" i="3"/>
  <c r="D432" i="3"/>
  <c r="D430" i="3"/>
  <c r="D428" i="3"/>
  <c r="D426" i="3"/>
  <c r="D424" i="3"/>
  <c r="D422" i="3"/>
  <c r="D420" i="3"/>
  <c r="D418" i="3"/>
  <c r="D416" i="3"/>
  <c r="D414" i="3"/>
  <c r="D412" i="3"/>
  <c r="D410" i="3"/>
  <c r="D408" i="3"/>
  <c r="D406" i="3"/>
  <c r="D404" i="3"/>
  <c r="D402" i="3"/>
  <c r="D400" i="3"/>
  <c r="D398" i="3"/>
  <c r="D396" i="3"/>
  <c r="C746" i="3"/>
  <c r="D743" i="3"/>
  <c r="C741" i="3"/>
  <c r="C738" i="3"/>
  <c r="D735" i="3"/>
  <c r="C733" i="3"/>
  <c r="C730" i="3"/>
  <c r="D727" i="3"/>
  <c r="C725" i="3"/>
  <c r="C722" i="3"/>
  <c r="D719" i="3"/>
  <c r="C717" i="3"/>
  <c r="C714" i="3"/>
  <c r="D711" i="3"/>
  <c r="C709" i="3"/>
  <c r="C706" i="3"/>
  <c r="D703" i="3"/>
  <c r="C701" i="3"/>
  <c r="C698" i="3"/>
  <c r="C696" i="3"/>
  <c r="C694" i="3"/>
  <c r="C692" i="3"/>
  <c r="C690" i="3"/>
  <c r="C688" i="3"/>
  <c r="C686" i="3"/>
  <c r="C684" i="3"/>
  <c r="C682" i="3"/>
  <c r="C680" i="3"/>
  <c r="C678" i="3"/>
  <c r="C676" i="3"/>
  <c r="C674" i="3"/>
  <c r="C672" i="3"/>
  <c r="C670" i="3"/>
  <c r="C668" i="3"/>
  <c r="C666" i="3"/>
  <c r="C664" i="3"/>
  <c r="C662" i="3"/>
  <c r="C660" i="3"/>
  <c r="C658" i="3"/>
  <c r="C656" i="3"/>
  <c r="C654" i="3"/>
  <c r="C652" i="3"/>
  <c r="C650" i="3"/>
  <c r="C648" i="3"/>
  <c r="C646" i="3"/>
  <c r="C644" i="3"/>
  <c r="C642" i="3"/>
  <c r="C640" i="3"/>
  <c r="C638" i="3"/>
  <c r="C636" i="3"/>
  <c r="C634" i="3"/>
  <c r="C632" i="3"/>
  <c r="C630" i="3"/>
  <c r="C628" i="3"/>
  <c r="C626" i="3"/>
  <c r="C624" i="3"/>
  <c r="C622" i="3"/>
  <c r="C620" i="3"/>
  <c r="C618" i="3"/>
  <c r="C616" i="3"/>
  <c r="C614" i="3"/>
  <c r="C612" i="3"/>
  <c r="C610" i="3"/>
  <c r="C608" i="3"/>
  <c r="C606" i="3"/>
  <c r="C604" i="3"/>
  <c r="C602" i="3"/>
  <c r="C600" i="3"/>
  <c r="C598" i="3"/>
  <c r="C596" i="3"/>
  <c r="C594" i="3"/>
  <c r="C592" i="3"/>
  <c r="C590" i="3"/>
  <c r="C588" i="3"/>
  <c r="C586" i="3"/>
  <c r="C584" i="3"/>
  <c r="C582" i="3"/>
  <c r="C580" i="3"/>
  <c r="C578" i="3"/>
  <c r="C576" i="3"/>
  <c r="C574" i="3"/>
  <c r="C572" i="3"/>
  <c r="C570" i="3"/>
  <c r="C568" i="3"/>
  <c r="C566" i="3"/>
  <c r="C564" i="3"/>
  <c r="C562" i="3"/>
  <c r="C560" i="3"/>
  <c r="C558" i="3"/>
  <c r="C556" i="3"/>
  <c r="C554" i="3"/>
  <c r="C552" i="3"/>
  <c r="C550" i="3"/>
  <c r="C548" i="3"/>
  <c r="C546" i="3"/>
  <c r="C544" i="3"/>
  <c r="C542" i="3"/>
  <c r="C540" i="3"/>
  <c r="C538" i="3"/>
  <c r="C536" i="3"/>
  <c r="C534" i="3"/>
  <c r="C532" i="3"/>
  <c r="C530" i="3"/>
  <c r="C528" i="3"/>
  <c r="C526" i="3"/>
  <c r="C524" i="3"/>
  <c r="C522" i="3"/>
  <c r="C520" i="3"/>
  <c r="C518" i="3"/>
  <c r="C516" i="3"/>
  <c r="C514" i="3"/>
  <c r="C512" i="3"/>
  <c r="C510" i="3"/>
  <c r="C508" i="3"/>
  <c r="C506" i="3"/>
  <c r="C504" i="3"/>
  <c r="C502" i="3"/>
  <c r="C500" i="3"/>
  <c r="C498" i="3"/>
  <c r="C496" i="3"/>
  <c r="C494" i="3"/>
  <c r="C492" i="3"/>
  <c r="C490" i="3"/>
  <c r="C488" i="3"/>
  <c r="C486" i="3"/>
  <c r="C484" i="3"/>
  <c r="C482" i="3"/>
  <c r="C480" i="3"/>
  <c r="C478" i="3"/>
  <c r="C476" i="3"/>
  <c r="C474" i="3"/>
  <c r="C472" i="3"/>
  <c r="C470" i="3"/>
  <c r="C468" i="3"/>
  <c r="C466" i="3"/>
  <c r="C464" i="3"/>
  <c r="C462" i="3"/>
  <c r="C460" i="3"/>
  <c r="C458" i="3"/>
  <c r="C456" i="3"/>
  <c r="C454" i="3"/>
  <c r="C452" i="3"/>
  <c r="C450" i="3"/>
  <c r="C448" i="3"/>
  <c r="C446" i="3"/>
  <c r="C444" i="3"/>
  <c r="C442" i="3"/>
  <c r="C440" i="3"/>
  <c r="C438" i="3"/>
  <c r="C436" i="3"/>
  <c r="C434" i="3"/>
  <c r="C432" i="3"/>
  <c r="C430" i="3"/>
  <c r="C428" i="3"/>
  <c r="C426" i="3"/>
  <c r="C424" i="3"/>
  <c r="C422" i="3"/>
  <c r="C420" i="3"/>
  <c r="C418" i="3"/>
  <c r="C416" i="3"/>
  <c r="C414" i="3"/>
  <c r="C412" i="3"/>
  <c r="C410" i="3"/>
  <c r="C408" i="3"/>
  <c r="C406" i="3"/>
  <c r="C404" i="3"/>
  <c r="C402" i="3"/>
  <c r="C400" i="3"/>
  <c r="C398" i="3"/>
  <c r="C396" i="3"/>
  <c r="D395" i="3"/>
  <c r="D393" i="3"/>
  <c r="D391" i="3"/>
  <c r="D389" i="3"/>
  <c r="D387" i="3"/>
  <c r="D385" i="3"/>
  <c r="D383" i="3"/>
  <c r="D381" i="3"/>
  <c r="D379" i="3"/>
  <c r="D377" i="3"/>
  <c r="D375" i="3"/>
  <c r="D373" i="3"/>
  <c r="D371" i="3"/>
  <c r="D369" i="3"/>
  <c r="D367" i="3"/>
  <c r="D365" i="3"/>
  <c r="D363" i="3"/>
  <c r="D361" i="3"/>
  <c r="D359" i="3"/>
  <c r="D357" i="3"/>
  <c r="D355" i="3"/>
  <c r="D353" i="3"/>
  <c r="D351" i="3"/>
  <c r="D349" i="3"/>
  <c r="D347" i="3"/>
  <c r="D345" i="3"/>
  <c r="D343" i="3"/>
  <c r="D341" i="3"/>
  <c r="D339" i="3"/>
  <c r="D337" i="3"/>
  <c r="D335" i="3"/>
  <c r="D333" i="3"/>
  <c r="D331" i="3"/>
  <c r="D329" i="3"/>
  <c r="D327" i="3"/>
  <c r="D325" i="3"/>
  <c r="D323" i="3"/>
  <c r="D321" i="3"/>
  <c r="D319" i="3"/>
  <c r="D317" i="3"/>
  <c r="D315" i="3"/>
  <c r="D313" i="3"/>
  <c r="D311" i="3"/>
  <c r="D309" i="3"/>
  <c r="D307" i="3"/>
  <c r="D305" i="3"/>
  <c r="D303" i="3"/>
  <c r="D301" i="3"/>
  <c r="D299" i="3"/>
  <c r="D297" i="3"/>
  <c r="D295" i="3"/>
  <c r="D293" i="3"/>
  <c r="D291" i="3"/>
  <c r="D289" i="3"/>
  <c r="D287" i="3"/>
  <c r="D285" i="3"/>
  <c r="D283" i="3"/>
  <c r="D281" i="3"/>
  <c r="D279" i="3"/>
  <c r="D277" i="3"/>
  <c r="D275" i="3"/>
  <c r="D273" i="3"/>
  <c r="D271" i="3"/>
  <c r="D269" i="3"/>
  <c r="D267" i="3"/>
  <c r="D265" i="3"/>
  <c r="D263" i="3"/>
  <c r="D261" i="3"/>
  <c r="D259" i="3"/>
  <c r="D257" i="3"/>
  <c r="D255" i="3"/>
  <c r="D253" i="3"/>
  <c r="D251" i="3"/>
  <c r="D249" i="3"/>
  <c r="D247" i="3"/>
  <c r="D245" i="3"/>
  <c r="D243" i="3"/>
  <c r="D241" i="3"/>
  <c r="D239" i="3"/>
  <c r="D237" i="3"/>
  <c r="D235" i="3"/>
  <c r="D233" i="3"/>
  <c r="D231" i="3"/>
  <c r="D229" i="3"/>
  <c r="D227" i="3"/>
  <c r="D225" i="3"/>
  <c r="D223" i="3"/>
  <c r="D221" i="3"/>
  <c r="D219" i="3"/>
  <c r="D217" i="3"/>
  <c r="D215" i="3"/>
  <c r="D213" i="3"/>
  <c r="D211" i="3"/>
  <c r="D209" i="3"/>
  <c r="D207" i="3"/>
  <c r="D205" i="3"/>
  <c r="D203" i="3"/>
  <c r="D201" i="3"/>
  <c r="D199" i="3"/>
  <c r="D197" i="3"/>
  <c r="D195" i="3"/>
  <c r="D193" i="3"/>
  <c r="D191" i="3"/>
  <c r="D189" i="3"/>
  <c r="D187" i="3"/>
  <c r="D185" i="3"/>
  <c r="D183" i="3"/>
  <c r="D181" i="3"/>
  <c r="D179" i="3"/>
  <c r="D177" i="3"/>
  <c r="D175" i="3"/>
  <c r="D173" i="3"/>
  <c r="D171" i="3"/>
  <c r="D169" i="3"/>
  <c r="D167" i="3"/>
  <c r="D165" i="3"/>
  <c r="D163" i="3"/>
  <c r="D161" i="3"/>
  <c r="D159" i="3"/>
  <c r="D157" i="3"/>
  <c r="D155" i="3"/>
  <c r="D153" i="3"/>
  <c r="D151" i="3"/>
  <c r="D149" i="3"/>
  <c r="D147" i="3"/>
  <c r="D145" i="3"/>
  <c r="D143" i="3"/>
  <c r="D141" i="3"/>
  <c r="D139" i="3"/>
  <c r="D137" i="3"/>
  <c r="D135" i="3"/>
  <c r="D133" i="3"/>
  <c r="D131" i="3"/>
  <c r="D129" i="3"/>
  <c r="D127" i="3"/>
  <c r="D125" i="3"/>
  <c r="D123" i="3"/>
  <c r="D121" i="3"/>
  <c r="D119" i="3"/>
  <c r="D117" i="3"/>
  <c r="D115" i="3"/>
  <c r="D113" i="3"/>
  <c r="D111" i="3"/>
  <c r="D109" i="3"/>
  <c r="D107" i="3"/>
  <c r="D105" i="3"/>
  <c r="D103" i="3"/>
  <c r="D101" i="3"/>
  <c r="D99" i="3"/>
  <c r="D97" i="3"/>
  <c r="D95" i="3"/>
  <c r="D93" i="3"/>
  <c r="D91" i="3"/>
  <c r="D89" i="3"/>
  <c r="D87" i="3"/>
  <c r="D85" i="3"/>
  <c r="D83" i="3"/>
  <c r="D81" i="3"/>
  <c r="D79" i="3"/>
  <c r="D77" i="3"/>
  <c r="D75" i="3"/>
  <c r="D73" i="3"/>
  <c r="D71" i="3"/>
  <c r="D69" i="3"/>
  <c r="D67" i="3"/>
  <c r="D65" i="3"/>
  <c r="D63" i="3"/>
  <c r="D61" i="3"/>
  <c r="D59" i="3"/>
  <c r="D57" i="3"/>
  <c r="D55" i="3"/>
  <c r="D53" i="3"/>
  <c r="D51" i="3"/>
  <c r="D49" i="3"/>
  <c r="D47" i="3"/>
  <c r="D45" i="3"/>
  <c r="D43" i="3"/>
  <c r="D41" i="3"/>
  <c r="D39" i="3"/>
  <c r="D37" i="3"/>
  <c r="D35" i="3"/>
  <c r="D33" i="3"/>
  <c r="D31" i="3"/>
  <c r="D29" i="3"/>
  <c r="D27" i="3"/>
  <c r="D25" i="3"/>
  <c r="D23" i="3"/>
  <c r="D21" i="3"/>
  <c r="C18" i="3"/>
  <c r="C395" i="3"/>
  <c r="C393" i="3"/>
  <c r="C391" i="3"/>
  <c r="C389" i="3"/>
  <c r="C387" i="3"/>
  <c r="C385" i="3"/>
  <c r="C383" i="3"/>
  <c r="C381" i="3"/>
  <c r="C379" i="3"/>
  <c r="C377" i="3"/>
  <c r="C375" i="3"/>
  <c r="C373" i="3"/>
  <c r="C371" i="3"/>
  <c r="C369" i="3"/>
  <c r="C367" i="3"/>
  <c r="C365" i="3"/>
  <c r="C363" i="3"/>
  <c r="C361" i="3"/>
  <c r="C359" i="3"/>
  <c r="C357" i="3"/>
  <c r="C355" i="3"/>
  <c r="C353" i="3"/>
  <c r="C351" i="3"/>
  <c r="C349" i="3"/>
  <c r="C347" i="3"/>
  <c r="C345" i="3"/>
  <c r="C343" i="3"/>
  <c r="C341" i="3"/>
  <c r="C339" i="3"/>
  <c r="C337" i="3"/>
  <c r="C335" i="3"/>
  <c r="C333" i="3"/>
  <c r="C331" i="3"/>
  <c r="C329" i="3"/>
  <c r="C327" i="3"/>
  <c r="C325" i="3"/>
  <c r="C323" i="3"/>
  <c r="C321" i="3"/>
  <c r="C319" i="3"/>
  <c r="C317" i="3"/>
  <c r="C315" i="3"/>
  <c r="C313" i="3"/>
  <c r="C311" i="3"/>
  <c r="C309" i="3"/>
  <c r="C307" i="3"/>
  <c r="C305" i="3"/>
  <c r="C303" i="3"/>
  <c r="C301" i="3"/>
  <c r="C299" i="3"/>
  <c r="C297" i="3"/>
  <c r="C295" i="3"/>
  <c r="C293" i="3"/>
  <c r="C291" i="3"/>
  <c r="C289" i="3"/>
  <c r="C287" i="3"/>
  <c r="C285" i="3"/>
  <c r="C283" i="3"/>
  <c r="C281" i="3"/>
  <c r="C279" i="3"/>
  <c r="C277" i="3"/>
  <c r="C275" i="3"/>
  <c r="C273" i="3"/>
  <c r="C271" i="3"/>
  <c r="C269" i="3"/>
  <c r="C267" i="3"/>
  <c r="C265" i="3"/>
  <c r="C263" i="3"/>
  <c r="C261" i="3"/>
  <c r="C259" i="3"/>
  <c r="C257" i="3"/>
  <c r="C255" i="3"/>
  <c r="C253" i="3"/>
  <c r="C251" i="3"/>
  <c r="C249" i="3"/>
  <c r="C247" i="3"/>
  <c r="C245" i="3"/>
  <c r="C243" i="3"/>
  <c r="C241" i="3"/>
  <c r="C239" i="3"/>
  <c r="C237" i="3"/>
  <c r="C235" i="3"/>
  <c r="C233" i="3"/>
  <c r="C231" i="3"/>
  <c r="C229" i="3"/>
  <c r="C227" i="3"/>
  <c r="C225" i="3"/>
  <c r="C223" i="3"/>
  <c r="C221" i="3"/>
  <c r="C219" i="3"/>
  <c r="C217" i="3"/>
  <c r="C215" i="3"/>
  <c r="C213" i="3"/>
  <c r="C211" i="3"/>
  <c r="C209" i="3"/>
  <c r="C207" i="3"/>
  <c r="C205" i="3"/>
  <c r="C203" i="3"/>
  <c r="C201" i="3"/>
  <c r="C199" i="3"/>
  <c r="C197" i="3"/>
  <c r="C195" i="3"/>
  <c r="C193" i="3"/>
  <c r="C191" i="3"/>
  <c r="C189" i="3"/>
  <c r="C187" i="3"/>
  <c r="C185" i="3"/>
  <c r="C183" i="3"/>
  <c r="C181" i="3"/>
  <c r="C179" i="3"/>
  <c r="C177" i="3"/>
  <c r="C175" i="3"/>
  <c r="C173" i="3"/>
  <c r="C171" i="3"/>
  <c r="C169" i="3"/>
  <c r="C167" i="3"/>
  <c r="C165" i="3"/>
  <c r="C163" i="3"/>
  <c r="C161" i="3"/>
  <c r="C159" i="3"/>
  <c r="C157" i="3"/>
  <c r="C155" i="3"/>
  <c r="C153" i="3"/>
  <c r="C151" i="3"/>
  <c r="C149" i="3"/>
  <c r="C147" i="3"/>
  <c r="C145" i="3"/>
  <c r="C143" i="3"/>
  <c r="C141" i="3"/>
  <c r="C139" i="3"/>
  <c r="C137" i="3"/>
  <c r="C135" i="3"/>
  <c r="C133" i="3"/>
  <c r="C131" i="3"/>
  <c r="C129" i="3"/>
  <c r="C127" i="3"/>
  <c r="C125" i="3"/>
  <c r="C123" i="3"/>
  <c r="C121" i="3"/>
  <c r="C119" i="3"/>
  <c r="C117" i="3"/>
  <c r="C115" i="3"/>
  <c r="C113" i="3"/>
  <c r="C111" i="3"/>
  <c r="C109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D19" i="3"/>
  <c r="D394" i="3"/>
  <c r="D392" i="3"/>
  <c r="D390" i="3"/>
  <c r="D388" i="3"/>
  <c r="D386" i="3"/>
  <c r="D384" i="3"/>
  <c r="D382" i="3"/>
  <c r="D380" i="3"/>
  <c r="D378" i="3"/>
  <c r="D376" i="3"/>
  <c r="D374" i="3"/>
  <c r="D372" i="3"/>
  <c r="D370" i="3"/>
  <c r="D368" i="3"/>
  <c r="D366" i="3"/>
  <c r="D364" i="3"/>
  <c r="D362" i="3"/>
  <c r="D360" i="3"/>
  <c r="D358" i="3"/>
  <c r="D356" i="3"/>
  <c r="D354" i="3"/>
  <c r="D352" i="3"/>
  <c r="D350" i="3"/>
  <c r="D348" i="3"/>
  <c r="D346" i="3"/>
  <c r="D344" i="3"/>
  <c r="D342" i="3"/>
  <c r="D340" i="3"/>
  <c r="D338" i="3"/>
  <c r="D336" i="3"/>
  <c r="D334" i="3"/>
  <c r="D332" i="3"/>
  <c r="D330" i="3"/>
  <c r="D328" i="3"/>
  <c r="D326" i="3"/>
  <c r="D324" i="3"/>
  <c r="D322" i="3"/>
  <c r="D320" i="3"/>
  <c r="D318" i="3"/>
  <c r="D316" i="3"/>
  <c r="D314" i="3"/>
  <c r="D312" i="3"/>
  <c r="D310" i="3"/>
  <c r="D308" i="3"/>
  <c r="D306" i="3"/>
  <c r="D304" i="3"/>
  <c r="D302" i="3"/>
  <c r="D300" i="3"/>
  <c r="D298" i="3"/>
  <c r="D296" i="3"/>
  <c r="D294" i="3"/>
  <c r="D292" i="3"/>
  <c r="D290" i="3"/>
  <c r="D288" i="3"/>
  <c r="D286" i="3"/>
  <c r="D284" i="3"/>
  <c r="D282" i="3"/>
  <c r="D280" i="3"/>
  <c r="D278" i="3"/>
  <c r="D276" i="3"/>
  <c r="D274" i="3"/>
  <c r="D272" i="3"/>
  <c r="D270" i="3"/>
  <c r="D268" i="3"/>
  <c r="D266" i="3"/>
  <c r="D264" i="3"/>
  <c r="D262" i="3"/>
  <c r="D260" i="3"/>
  <c r="D258" i="3"/>
  <c r="D256" i="3"/>
  <c r="D254" i="3"/>
  <c r="D252" i="3"/>
  <c r="D250" i="3"/>
  <c r="D248" i="3"/>
  <c r="D246" i="3"/>
  <c r="D244" i="3"/>
  <c r="D242" i="3"/>
  <c r="D240" i="3"/>
  <c r="D238" i="3"/>
  <c r="D236" i="3"/>
  <c r="D234" i="3"/>
  <c r="D232" i="3"/>
  <c r="D230" i="3"/>
  <c r="D228" i="3"/>
  <c r="D226" i="3"/>
  <c r="D224" i="3"/>
  <c r="D222" i="3"/>
  <c r="D220" i="3"/>
  <c r="D218" i="3"/>
  <c r="D216" i="3"/>
  <c r="D214" i="3"/>
  <c r="D212" i="3"/>
  <c r="D210" i="3"/>
  <c r="D208" i="3"/>
  <c r="D206" i="3"/>
  <c r="D204" i="3"/>
  <c r="D202" i="3"/>
  <c r="D200" i="3"/>
  <c r="D198" i="3"/>
  <c r="D196" i="3"/>
  <c r="D194" i="3"/>
  <c r="D192" i="3"/>
  <c r="D190" i="3"/>
  <c r="D188" i="3"/>
  <c r="D186" i="3"/>
  <c r="D184" i="3"/>
  <c r="D182" i="3"/>
  <c r="D180" i="3"/>
  <c r="D178" i="3"/>
  <c r="D176" i="3"/>
  <c r="D174" i="3"/>
  <c r="D172" i="3"/>
  <c r="D170" i="3"/>
  <c r="D168" i="3"/>
  <c r="D166" i="3"/>
  <c r="D164" i="3"/>
  <c r="D162" i="3"/>
  <c r="D160" i="3"/>
  <c r="D158" i="3"/>
  <c r="D156" i="3"/>
  <c r="D154" i="3"/>
  <c r="D152" i="3"/>
  <c r="D150" i="3"/>
  <c r="D148" i="3"/>
  <c r="D146" i="3"/>
  <c r="D144" i="3"/>
  <c r="D142" i="3"/>
  <c r="D140" i="3"/>
  <c r="D138" i="3"/>
  <c r="D136" i="3"/>
  <c r="D134" i="3"/>
  <c r="D132" i="3"/>
  <c r="D130" i="3"/>
  <c r="D128" i="3"/>
  <c r="D126" i="3"/>
  <c r="D124" i="3"/>
  <c r="D122" i="3"/>
  <c r="D120" i="3"/>
  <c r="D118" i="3"/>
  <c r="D116" i="3"/>
  <c r="D114" i="3"/>
  <c r="D112" i="3"/>
  <c r="D110" i="3"/>
  <c r="D108" i="3"/>
  <c r="D106" i="3"/>
  <c r="D104" i="3"/>
  <c r="D102" i="3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4" i="3"/>
  <c r="D32" i="3"/>
  <c r="D30" i="3"/>
  <c r="D28" i="3"/>
  <c r="D26" i="3"/>
  <c r="D24" i="3"/>
  <c r="D22" i="3"/>
  <c r="D20" i="3"/>
  <c r="C19" i="3"/>
  <c r="C394" i="3"/>
  <c r="C392" i="3"/>
  <c r="C390" i="3"/>
  <c r="C388" i="3"/>
  <c r="C386" i="3"/>
  <c r="C384" i="3"/>
  <c r="C382" i="3"/>
  <c r="C380" i="3"/>
  <c r="C378" i="3"/>
  <c r="C376" i="3"/>
  <c r="C374" i="3"/>
  <c r="C372" i="3"/>
  <c r="C370" i="3"/>
  <c r="C368" i="3"/>
  <c r="C366" i="3"/>
  <c r="C364" i="3"/>
  <c r="C362" i="3"/>
  <c r="C360" i="3"/>
  <c r="C358" i="3"/>
  <c r="C356" i="3"/>
  <c r="C354" i="3"/>
  <c r="C352" i="3"/>
  <c r="C350" i="3"/>
  <c r="C348" i="3"/>
  <c r="C346" i="3"/>
  <c r="C344" i="3"/>
  <c r="C342" i="3"/>
  <c r="C340" i="3"/>
  <c r="C338" i="3"/>
  <c r="C336" i="3"/>
  <c r="C334" i="3"/>
  <c r="C332" i="3"/>
  <c r="C330" i="3"/>
  <c r="C328" i="3"/>
  <c r="C326" i="3"/>
  <c r="C324" i="3"/>
  <c r="C322" i="3"/>
  <c r="C320" i="3"/>
  <c r="C318" i="3"/>
  <c r="C316" i="3"/>
  <c r="C314" i="3"/>
  <c r="C312" i="3"/>
  <c r="C310" i="3"/>
  <c r="C308" i="3"/>
  <c r="C306" i="3"/>
  <c r="C304" i="3"/>
  <c r="C302" i="3"/>
  <c r="C300" i="3"/>
  <c r="C298" i="3"/>
  <c r="C296" i="3"/>
  <c r="C294" i="3"/>
  <c r="C292" i="3"/>
  <c r="C290" i="3"/>
  <c r="C288" i="3"/>
  <c r="C286" i="3"/>
  <c r="C284" i="3"/>
  <c r="C282" i="3"/>
  <c r="C280" i="3"/>
  <c r="C278" i="3"/>
  <c r="C276" i="3"/>
  <c r="C274" i="3"/>
  <c r="C272" i="3"/>
  <c r="C270" i="3"/>
  <c r="C268" i="3"/>
  <c r="C266" i="3"/>
  <c r="C264" i="3"/>
  <c r="C262" i="3"/>
  <c r="C260" i="3"/>
  <c r="C258" i="3"/>
  <c r="C256" i="3"/>
  <c r="C254" i="3"/>
  <c r="C252" i="3"/>
  <c r="C250" i="3"/>
  <c r="C248" i="3"/>
  <c r="C246" i="3"/>
  <c r="C244" i="3"/>
  <c r="C242" i="3"/>
  <c r="C240" i="3"/>
  <c r="C238" i="3"/>
  <c r="C236" i="3"/>
  <c r="C234" i="3"/>
  <c r="C232" i="3"/>
  <c r="C230" i="3"/>
  <c r="C228" i="3"/>
  <c r="C226" i="3"/>
  <c r="C224" i="3"/>
  <c r="C222" i="3"/>
  <c r="C220" i="3"/>
  <c r="C218" i="3"/>
  <c r="C216" i="3"/>
  <c r="C214" i="3"/>
  <c r="C212" i="3"/>
  <c r="C210" i="3"/>
  <c r="C208" i="3"/>
  <c r="C206" i="3"/>
  <c r="C204" i="3"/>
  <c r="C202" i="3"/>
  <c r="C200" i="3"/>
  <c r="C198" i="3"/>
  <c r="C196" i="3"/>
  <c r="C194" i="3"/>
  <c r="C192" i="3"/>
  <c r="C190" i="3"/>
  <c r="C188" i="3"/>
  <c r="C186" i="3"/>
  <c r="C184" i="3"/>
  <c r="C182" i="3"/>
  <c r="C180" i="3"/>
  <c r="C178" i="3"/>
  <c r="C176" i="3"/>
  <c r="C174" i="3"/>
  <c r="C172" i="3"/>
  <c r="C170" i="3"/>
  <c r="C168" i="3"/>
  <c r="C166" i="3"/>
  <c r="C164" i="3"/>
  <c r="C162" i="3"/>
  <c r="C160" i="3"/>
  <c r="C158" i="3"/>
  <c r="C156" i="3"/>
  <c r="C154" i="3"/>
  <c r="C152" i="3"/>
  <c r="C150" i="3"/>
  <c r="C148" i="3"/>
  <c r="C146" i="3"/>
  <c r="C144" i="3"/>
  <c r="C142" i="3"/>
  <c r="C140" i="3"/>
  <c r="C138" i="3"/>
  <c r="C136" i="3"/>
  <c r="C134" i="3"/>
  <c r="C132" i="3"/>
  <c r="C130" i="3"/>
  <c r="C128" i="3"/>
  <c r="C126" i="3"/>
  <c r="C124" i="3"/>
  <c r="C122" i="3"/>
  <c r="C120" i="3"/>
  <c r="C118" i="3"/>
  <c r="C116" i="3"/>
  <c r="C114" i="3"/>
  <c r="C112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D18" i="3"/>
  <c r="E10" i="5"/>
  <c r="E12" i="5" s="1"/>
  <c r="E7" i="5"/>
  <c r="E9" i="5" s="1"/>
  <c r="D16" i="1"/>
  <c r="A16" i="2"/>
  <c r="A17" i="3"/>
  <c r="H19" i="4" l="1"/>
  <c r="D16" i="2"/>
  <c r="G16" i="2" s="1"/>
  <c r="J16" i="2" s="1"/>
  <c r="M18" i="2" s="1"/>
  <c r="C16" i="2"/>
  <c r="F16" i="2" s="1"/>
  <c r="I16" i="2" s="1"/>
  <c r="L18" i="2" s="1"/>
  <c r="D17" i="3"/>
  <c r="G17" i="3" s="1"/>
  <c r="J17" i="3" s="1"/>
  <c r="C17" i="3"/>
  <c r="F17" i="3" s="1"/>
  <c r="I1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<sst xmlns="http://schemas.openxmlformats.org/spreadsheetml/2006/main" count="103" uniqueCount="53">
  <si>
    <t xml:space="preserve">REPORT 6 </t>
  </si>
  <si>
    <t xml:space="preserve">Parameter setting: </t>
  </si>
  <si>
    <t>S</t>
  </si>
  <si>
    <t>sigma</t>
  </si>
  <si>
    <t>r</t>
  </si>
  <si>
    <t>T</t>
  </si>
  <si>
    <t>K</t>
  </si>
  <si>
    <t>dt</t>
  </si>
  <si>
    <t>N</t>
  </si>
  <si>
    <r>
      <rPr>
        <b/>
        <sz val="12"/>
        <color theme="1"/>
        <rFont val="Calibri"/>
        <family val="2"/>
        <scheme val="minor"/>
      </rPr>
      <t>Function SimulateGBM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</si>
  <si>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t>0) Fix some generic parameters for the BS market model e.g. (but not necessarily equal to) S_0=100, sigma=20%, r=1%, T=1 year, K=99, dt=1 day (time step in the discretisation)</t>
  </si>
  <si>
    <t>1) simulate N trajectories (N free input of the script) for the GBM through a VBA code and visualise the paths in a figure for N=100</t>
  </si>
  <si>
    <t>2) Build up a pricer of vanillas (call/put) through MC by 1 step simulation (that is by simulating N&gt;500 values of the random variable S_T not the entire path)</t>
  </si>
  <si>
    <t>MonteCarloOptionPriceCall(S As Double, K As Double, r As Double, sigma As Double, T As Double, numSims As Long) As Double</t>
  </si>
  <si>
    <t>CallPrice(StockPrice As Double, StrikePrice As Double, TimeToExpiration As Double, Volatility As Double, RiskFreeRate As Double, DividendYield As Double)</t>
  </si>
  <si>
    <t>MonteCarloOptionPricePut(S As Double, K As Double, r As Double, sigma As Double, T As Double, numSims As Long) As Double</t>
  </si>
  <si>
    <t xml:space="preserve">BSPut(Stock As Double, Exercise As Double, Rate As Double, sigma As Double, Time As Double) </t>
  </si>
  <si>
    <t>CallPrice</t>
  </si>
  <si>
    <t>q</t>
  </si>
  <si>
    <t xml:space="preserve">Montecarlo simulation </t>
  </si>
  <si>
    <t>PutPrice</t>
  </si>
  <si>
    <t>Montecarlo simulation</t>
  </si>
  <si>
    <t>3) Same as in 2) but using multiple step Euler-scheme based simulation with N&gt;500 and compare the results</t>
  </si>
  <si>
    <t>Stock price up to maturity</t>
  </si>
  <si>
    <t>CALL payoff</t>
  </si>
  <si>
    <t xml:space="preserve">PUT payoff </t>
  </si>
  <si>
    <t xml:space="preserve">AVERAGE PAYOFF CALL </t>
  </si>
  <si>
    <t xml:space="preserve">AVERAGE PAYOFF PUT </t>
  </si>
  <si>
    <t xml:space="preserve">Discount Factor </t>
  </si>
  <si>
    <t xml:space="preserve">CALL PRICE </t>
  </si>
  <si>
    <t xml:space="preserve">PUT PRICE </t>
  </si>
  <si>
    <t>4) Same as in 3) but applied to Asian options, i.e. path-dependent options with payoff = (1/T\int_0^T S_tdt - K)^+</t>
  </si>
  <si>
    <t xml:space="preserve">ASIAN OPTION </t>
  </si>
  <si>
    <r>
      <rPr>
        <b/>
        <sz val="12"/>
        <color theme="1"/>
        <rFont val="Calibri"/>
        <family val="2"/>
        <scheme val="minor"/>
      </rPr>
      <t>SimulateGBMSum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</si>
  <si>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r>
      <rPr>
        <b/>
        <sz val="12"/>
        <color theme="1"/>
        <rFont val="Calibri"/>
        <family val="2"/>
        <scheme val="minor"/>
      </rPr>
      <t>Function SimulateGBMEulerLastStep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</si>
  <si>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t xml:space="preserve">5) (OPTIONAL) Modify the existing codes in order to deal with other path dependent options, like e.g. lookback options with payoff = S_T - Min(S_t, t&lt;=T) </t>
  </si>
  <si>
    <r>
      <rPr>
        <b/>
        <sz val="12"/>
        <color theme="1"/>
        <rFont val="Calibri"/>
        <family val="2"/>
        <scheme val="minor"/>
      </rPr>
      <t>Function LookbackPayoffsCall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</si>
  <si>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r>
      <rPr>
        <b/>
        <sz val="12"/>
        <color theme="1"/>
        <rFont val="Calibri"/>
        <family val="2"/>
        <scheme val="minor"/>
      </rPr>
      <t>Function LookbackPayoffsPut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</si>
  <si>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t>CALL PAYOFF</t>
  </si>
  <si>
    <t xml:space="preserve">PUT PAYOFF </t>
  </si>
  <si>
    <t xml:space="preserve">absolute error </t>
  </si>
  <si>
    <t>N=1200</t>
  </si>
  <si>
    <t>N=5000</t>
  </si>
  <si>
    <t>abs</t>
  </si>
  <si>
    <t xml:space="preserve">abs put </t>
  </si>
  <si>
    <t>abs call</t>
  </si>
  <si>
    <t xml:space="preserve">call </t>
  </si>
  <si>
    <t xml:space="preserve">put </t>
  </si>
  <si>
    <t>N=100000</t>
  </si>
  <si>
    <t>N=50000</t>
  </si>
  <si>
    <t>N=500000</t>
  </si>
  <si>
    <t>N=1000000</t>
  </si>
  <si>
    <t>N=20000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</si>
</sst>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70C0"/>
      <name val="Calibri (Body)"/>
    </font>
    <font>
      <b/>
      <i/>
      <sz val="12"/>
      <color rgb="FF0070C0"/>
      <name val="Calibri (Body)"/>
    </font>
    <font>
      <b/>
      <sz val="12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3000" b="1" i="1"/>
              <a:t>TRAJECTORIES</a:t>
            </a:r>
            <a:r>
              <a:rPr lang="en-GB" sz="3000" b="1" i="1" baseline="0"/>
              <a:t> OF GBM, SIGMA 0,25</a:t>
            </a:r>
          </a:p>
          <a:p>
            <a:pPr>
              <a:defRPr/>
            </a:pPr>
            <a:endParaRPr lang="en-GB" sz="3000" b="1" i="1"/>
          </a:p>
        </c:rich>
      </c:tx>
      <c:layout>
        <c:manualLayout>
          <c:xMode val="edge"/>
          <c:yMode val="edge"/>
          <c:x val="0.29974834946345819"/>
          <c:y val="3.59142176186667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'6.1 '!$E$16:$IV$16</c:f>
              <c:numCache>
                <c:formatCode>General</c:formatCode>
                <c:ptCount val="252"/>
                <c:pt idx="0">
                  <c:v>110.35126185374513</c:v>
                </c:pt>
                <c:pt idx="1">
                  <c:v>109.73898272896945</c:v>
                </c:pt>
                <c:pt idx="2">
                  <c:v>108.88954144721077</c:v>
                </c:pt>
                <c:pt idx="3">
                  <c:v>108.889312984066</c:v>
                </c:pt>
                <c:pt idx="4">
                  <c:v>108.3537728556276</c:v>
                </c:pt>
                <c:pt idx="5">
                  <c:v>106.77161528671715</c:v>
                </c:pt>
                <c:pt idx="6">
                  <c:v>104.0596359219699</c:v>
                </c:pt>
                <c:pt idx="7">
                  <c:v>102.2543297818028</c:v>
                </c:pt>
                <c:pt idx="8">
                  <c:v>101.60781712301976</c:v>
                </c:pt>
                <c:pt idx="9">
                  <c:v>101.11125729411144</c:v>
                </c:pt>
                <c:pt idx="10">
                  <c:v>100.37904386235687</c:v>
                </c:pt>
                <c:pt idx="11">
                  <c:v>101.22268747594431</c:v>
                </c:pt>
                <c:pt idx="12">
                  <c:v>100.32717964206041</c:v>
                </c:pt>
                <c:pt idx="13">
                  <c:v>97.971897898285476</c:v>
                </c:pt>
                <c:pt idx="14">
                  <c:v>95.679423278398247</c:v>
                </c:pt>
                <c:pt idx="15">
                  <c:v>95.219183105614917</c:v>
                </c:pt>
                <c:pt idx="16">
                  <c:v>93.82201565031437</c:v>
                </c:pt>
                <c:pt idx="17">
                  <c:v>94.011953680578486</c:v>
                </c:pt>
                <c:pt idx="18">
                  <c:v>92.844885048213726</c:v>
                </c:pt>
                <c:pt idx="19">
                  <c:v>90.735799948580649</c:v>
                </c:pt>
                <c:pt idx="20">
                  <c:v>89.201088077603657</c:v>
                </c:pt>
                <c:pt idx="21">
                  <c:v>90.314219263859528</c:v>
                </c:pt>
                <c:pt idx="22">
                  <c:v>88.418959525119874</c:v>
                </c:pt>
                <c:pt idx="23">
                  <c:v>88.388051930705274</c:v>
                </c:pt>
                <c:pt idx="24">
                  <c:v>88.822814186803896</c:v>
                </c:pt>
                <c:pt idx="25">
                  <c:v>89.254746529786772</c:v>
                </c:pt>
                <c:pt idx="26">
                  <c:v>88.911957588271292</c:v>
                </c:pt>
                <c:pt idx="27">
                  <c:v>88.779036699217698</c:v>
                </c:pt>
                <c:pt idx="28">
                  <c:v>87.545779292706186</c:v>
                </c:pt>
                <c:pt idx="29">
                  <c:v>87.040312635109046</c:v>
                </c:pt>
                <c:pt idx="30">
                  <c:v>86.257664322098179</c:v>
                </c:pt>
                <c:pt idx="31">
                  <c:v>86.252572638745548</c:v>
                </c:pt>
                <c:pt idx="32">
                  <c:v>85.961368389547829</c:v>
                </c:pt>
                <c:pt idx="33">
                  <c:v>86.272195156259755</c:v>
                </c:pt>
                <c:pt idx="34">
                  <c:v>86.059610447780642</c:v>
                </c:pt>
                <c:pt idx="35">
                  <c:v>84.090414415558001</c:v>
                </c:pt>
                <c:pt idx="36">
                  <c:v>84.832815422834045</c:v>
                </c:pt>
                <c:pt idx="37">
                  <c:v>85.894238505638597</c:v>
                </c:pt>
                <c:pt idx="38">
                  <c:v>83.878082641872439</c:v>
                </c:pt>
                <c:pt idx="39">
                  <c:v>84.098398769700978</c:v>
                </c:pt>
                <c:pt idx="40">
                  <c:v>83.346149808310287</c:v>
                </c:pt>
                <c:pt idx="41">
                  <c:v>82.747065925612091</c:v>
                </c:pt>
                <c:pt idx="42">
                  <c:v>82.17485820027926</c:v>
                </c:pt>
                <c:pt idx="43">
                  <c:v>81.564940892354713</c:v>
                </c:pt>
                <c:pt idx="44">
                  <c:v>83.673939554278036</c:v>
                </c:pt>
                <c:pt idx="45">
                  <c:v>84.651542754068132</c:v>
                </c:pt>
                <c:pt idx="46">
                  <c:v>85.003601258942027</c:v>
                </c:pt>
                <c:pt idx="47">
                  <c:v>85.413343582112205</c:v>
                </c:pt>
                <c:pt idx="48">
                  <c:v>87.362595970236086</c:v>
                </c:pt>
                <c:pt idx="49">
                  <c:v>88.389580288988498</c:v>
                </c:pt>
                <c:pt idx="50">
                  <c:v>85.509379433055543</c:v>
                </c:pt>
                <c:pt idx="51">
                  <c:v>85.854747277892457</c:v>
                </c:pt>
                <c:pt idx="52">
                  <c:v>87.81094161332139</c:v>
                </c:pt>
                <c:pt idx="53">
                  <c:v>87.184917357889091</c:v>
                </c:pt>
                <c:pt idx="54">
                  <c:v>87.165089931048797</c:v>
                </c:pt>
                <c:pt idx="55">
                  <c:v>88.117250483938719</c:v>
                </c:pt>
                <c:pt idx="56">
                  <c:v>88.848900356963696</c:v>
                </c:pt>
                <c:pt idx="57">
                  <c:v>87.997817047181385</c:v>
                </c:pt>
                <c:pt idx="58">
                  <c:v>86.567403832104816</c:v>
                </c:pt>
                <c:pt idx="59">
                  <c:v>88.736699769909848</c:v>
                </c:pt>
                <c:pt idx="60">
                  <c:v>88.781278893125915</c:v>
                </c:pt>
                <c:pt idx="61">
                  <c:v>88.250149214467854</c:v>
                </c:pt>
                <c:pt idx="62">
                  <c:v>89.406921254550838</c:v>
                </c:pt>
                <c:pt idx="63">
                  <c:v>90.676012308459619</c:v>
                </c:pt>
                <c:pt idx="64">
                  <c:v>91.079760087069417</c:v>
                </c:pt>
                <c:pt idx="65">
                  <c:v>92.034464138504063</c:v>
                </c:pt>
                <c:pt idx="66">
                  <c:v>90.671027743347523</c:v>
                </c:pt>
                <c:pt idx="67">
                  <c:v>89.649194852010638</c:v>
                </c:pt>
                <c:pt idx="68">
                  <c:v>89.863758934808615</c:v>
                </c:pt>
                <c:pt idx="69">
                  <c:v>90.112525428390455</c:v>
                </c:pt>
                <c:pt idx="70">
                  <c:v>89.15541434215892</c:v>
                </c:pt>
                <c:pt idx="71">
                  <c:v>90.34050332203924</c:v>
                </c:pt>
                <c:pt idx="72">
                  <c:v>88.852476149196136</c:v>
                </c:pt>
                <c:pt idx="73">
                  <c:v>89.411810773823206</c:v>
                </c:pt>
                <c:pt idx="74">
                  <c:v>88.165012303181399</c:v>
                </c:pt>
                <c:pt idx="75">
                  <c:v>88.320306463630956</c:v>
                </c:pt>
                <c:pt idx="76">
                  <c:v>88.996691847333409</c:v>
                </c:pt>
                <c:pt idx="77">
                  <c:v>90.112782083000326</c:v>
                </c:pt>
                <c:pt idx="78">
                  <c:v>91.061333213836434</c:v>
                </c:pt>
                <c:pt idx="79">
                  <c:v>91.001587833321409</c:v>
                </c:pt>
                <c:pt idx="80">
                  <c:v>90.891710672632414</c:v>
                </c:pt>
                <c:pt idx="81">
                  <c:v>90.537159298727829</c:v>
                </c:pt>
                <c:pt idx="82">
                  <c:v>89.665493570257652</c:v>
                </c:pt>
                <c:pt idx="83">
                  <c:v>89.214690232148556</c:v>
                </c:pt>
                <c:pt idx="84">
                  <c:v>89.805695694812172</c:v>
                </c:pt>
                <c:pt idx="85">
                  <c:v>89.529133290226426</c:v>
                </c:pt>
                <c:pt idx="86">
                  <c:v>88.465656338042677</c:v>
                </c:pt>
                <c:pt idx="87">
                  <c:v>88.94400406512672</c:v>
                </c:pt>
                <c:pt idx="88">
                  <c:v>88.853425331994089</c:v>
                </c:pt>
                <c:pt idx="89">
                  <c:v>87.737536563085101</c:v>
                </c:pt>
                <c:pt idx="90">
                  <c:v>89.993115192072096</c:v>
                </c:pt>
                <c:pt idx="91">
                  <c:v>89.282447713606132</c:v>
                </c:pt>
                <c:pt idx="92">
                  <c:v>90.481454368598506</c:v>
                </c:pt>
                <c:pt idx="93">
                  <c:v>91.008227707565112</c:v>
                </c:pt>
                <c:pt idx="94">
                  <c:v>91.344931030130923</c:v>
                </c:pt>
                <c:pt idx="95">
                  <c:v>89.333792969303062</c:v>
                </c:pt>
                <c:pt idx="96">
                  <c:v>90.049072218382591</c:v>
                </c:pt>
                <c:pt idx="97">
                  <c:v>90.532776752128754</c:v>
                </c:pt>
                <c:pt idx="98">
                  <c:v>88.159231659883488</c:v>
                </c:pt>
                <c:pt idx="99">
                  <c:v>90.459960211994769</c:v>
                </c:pt>
                <c:pt idx="100">
                  <c:v>91.073217616218741</c:v>
                </c:pt>
                <c:pt idx="101">
                  <c:v>91.501426993259159</c:v>
                </c:pt>
                <c:pt idx="102">
                  <c:v>92.047903395943422</c:v>
                </c:pt>
                <c:pt idx="103">
                  <c:v>91.852091619222591</c:v>
                </c:pt>
                <c:pt idx="104">
                  <c:v>91.196365094251888</c:v>
                </c:pt>
                <c:pt idx="105">
                  <c:v>90.758946658760735</c:v>
                </c:pt>
                <c:pt idx="106">
                  <c:v>90.667940817428587</c:v>
                </c:pt>
                <c:pt idx="107">
                  <c:v>90.991879213166243</c:v>
                </c:pt>
                <c:pt idx="108">
                  <c:v>90.672766894450078</c:v>
                </c:pt>
                <c:pt idx="109">
                  <c:v>90.278132759472413</c:v>
                </c:pt>
                <c:pt idx="110">
                  <c:v>90.863163979641371</c:v>
                </c:pt>
                <c:pt idx="111">
                  <c:v>90.492497851664837</c:v>
                </c:pt>
                <c:pt idx="112">
                  <c:v>88.030093317803406</c:v>
                </c:pt>
                <c:pt idx="113">
                  <c:v>85.106359819271745</c:v>
                </c:pt>
                <c:pt idx="114">
                  <c:v>85.022622903457247</c:v>
                </c:pt>
                <c:pt idx="115">
                  <c:v>84.214551867121244</c:v>
                </c:pt>
                <c:pt idx="116">
                  <c:v>83.32555830984397</c:v>
                </c:pt>
                <c:pt idx="117">
                  <c:v>83.255589886876649</c:v>
                </c:pt>
                <c:pt idx="118">
                  <c:v>82.536273364924185</c:v>
                </c:pt>
                <c:pt idx="119">
                  <c:v>82.790287862005826</c:v>
                </c:pt>
                <c:pt idx="120">
                  <c:v>82.003607547885721</c:v>
                </c:pt>
                <c:pt idx="121">
                  <c:v>81.272248937299651</c:v>
                </c:pt>
                <c:pt idx="122">
                  <c:v>81.751642301787697</c:v>
                </c:pt>
                <c:pt idx="123">
                  <c:v>81.34810805666514</c:v>
                </c:pt>
                <c:pt idx="124">
                  <c:v>79.798730905742275</c:v>
                </c:pt>
                <c:pt idx="125">
                  <c:v>80.286511472067062</c:v>
                </c:pt>
                <c:pt idx="126">
                  <c:v>80.777720988264264</c:v>
                </c:pt>
                <c:pt idx="127">
                  <c:v>80.883024419157536</c:v>
                </c:pt>
                <c:pt idx="128">
                  <c:v>79.567933184003792</c:v>
                </c:pt>
                <c:pt idx="129">
                  <c:v>82.19445148135965</c:v>
                </c:pt>
                <c:pt idx="130">
                  <c:v>82.982125392447045</c:v>
                </c:pt>
                <c:pt idx="131">
                  <c:v>82.863814487046895</c:v>
                </c:pt>
                <c:pt idx="132">
                  <c:v>81.171846392763257</c:v>
                </c:pt>
                <c:pt idx="133">
                  <c:v>80.626797198016547</c:v>
                </c:pt>
                <c:pt idx="134">
                  <c:v>80.9792342507954</c:v>
                </c:pt>
                <c:pt idx="135">
                  <c:v>82.02690725627555</c:v>
                </c:pt>
                <c:pt idx="136">
                  <c:v>81.205131490517985</c:v>
                </c:pt>
                <c:pt idx="137">
                  <c:v>79.476797029175316</c:v>
                </c:pt>
                <c:pt idx="138">
                  <c:v>81.101104513589945</c:v>
                </c:pt>
                <c:pt idx="139">
                  <c:v>81.043636376737098</c:v>
                </c:pt>
                <c:pt idx="140">
                  <c:v>82.204517332399604</c:v>
                </c:pt>
                <c:pt idx="141">
                  <c:v>82.681351669917333</c:v>
                </c:pt>
                <c:pt idx="142">
                  <c:v>82.628236779190345</c:v>
                </c:pt>
                <c:pt idx="143">
                  <c:v>83.759445562792351</c:v>
                </c:pt>
                <c:pt idx="144">
                  <c:v>81.851489479309464</c:v>
                </c:pt>
                <c:pt idx="145">
                  <c:v>81.818060773505621</c:v>
                </c:pt>
                <c:pt idx="146">
                  <c:v>81.559071562043712</c:v>
                </c:pt>
                <c:pt idx="147">
                  <c:v>81.016348777621602</c:v>
                </c:pt>
                <c:pt idx="148">
                  <c:v>80.689091709567876</c:v>
                </c:pt>
                <c:pt idx="149">
                  <c:v>81.462843426288472</c:v>
                </c:pt>
                <c:pt idx="150">
                  <c:v>82.61184789280729</c:v>
                </c:pt>
                <c:pt idx="151">
                  <c:v>81.434712010886585</c:v>
                </c:pt>
                <c:pt idx="152">
                  <c:v>81.241167859058976</c:v>
                </c:pt>
                <c:pt idx="153">
                  <c:v>80.532756679905972</c:v>
                </c:pt>
                <c:pt idx="154">
                  <c:v>81.604015999804787</c:v>
                </c:pt>
                <c:pt idx="155">
                  <c:v>80.92656641784707</c:v>
                </c:pt>
                <c:pt idx="156">
                  <c:v>79.226691218777205</c:v>
                </c:pt>
                <c:pt idx="157">
                  <c:v>79.540797316623028</c:v>
                </c:pt>
                <c:pt idx="158">
                  <c:v>78.768010414956734</c:v>
                </c:pt>
                <c:pt idx="159">
                  <c:v>80.04580174415932</c:v>
                </c:pt>
                <c:pt idx="160">
                  <c:v>78.901325665900657</c:v>
                </c:pt>
                <c:pt idx="161">
                  <c:v>79.086269891272138</c:v>
                </c:pt>
                <c:pt idx="162">
                  <c:v>77.416496123834719</c:v>
                </c:pt>
                <c:pt idx="163">
                  <c:v>77.756091988855374</c:v>
                </c:pt>
                <c:pt idx="164">
                  <c:v>77.823070147648792</c:v>
                </c:pt>
                <c:pt idx="165">
                  <c:v>78.730475216994336</c:v>
                </c:pt>
                <c:pt idx="166">
                  <c:v>77.951009368764474</c:v>
                </c:pt>
                <c:pt idx="167">
                  <c:v>78.281908728227663</c:v>
                </c:pt>
                <c:pt idx="168">
                  <c:v>77.724888255526764</c:v>
                </c:pt>
                <c:pt idx="169">
                  <c:v>77.865105147749105</c:v>
                </c:pt>
                <c:pt idx="170">
                  <c:v>77.145017884298284</c:v>
                </c:pt>
                <c:pt idx="171">
                  <c:v>76.270470430823678</c:v>
                </c:pt>
                <c:pt idx="172">
                  <c:v>74.928279360939769</c:v>
                </c:pt>
                <c:pt idx="173">
                  <c:v>73.450720820765298</c:v>
                </c:pt>
                <c:pt idx="174">
                  <c:v>72.975494648525071</c:v>
                </c:pt>
                <c:pt idx="175">
                  <c:v>72.922521017396164</c:v>
                </c:pt>
                <c:pt idx="176">
                  <c:v>74.255668440795844</c:v>
                </c:pt>
                <c:pt idx="177">
                  <c:v>74.504021220973357</c:v>
                </c:pt>
                <c:pt idx="178">
                  <c:v>74.929274185987012</c:v>
                </c:pt>
                <c:pt idx="179">
                  <c:v>75.158492306887155</c:v>
                </c:pt>
                <c:pt idx="180">
                  <c:v>74.069056911557908</c:v>
                </c:pt>
                <c:pt idx="181">
                  <c:v>74.294554613837889</c:v>
                </c:pt>
                <c:pt idx="182">
                  <c:v>73.494988940558969</c:v>
                </c:pt>
                <c:pt idx="183">
                  <c:v>74.26242580515391</c:v>
                </c:pt>
                <c:pt idx="184">
                  <c:v>74.198208472894379</c:v>
                </c:pt>
                <c:pt idx="185">
                  <c:v>75.782665691576938</c:v>
                </c:pt>
                <c:pt idx="186">
                  <c:v>74.834488874251363</c:v>
                </c:pt>
                <c:pt idx="187">
                  <c:v>72.86401953445322</c:v>
                </c:pt>
                <c:pt idx="188">
                  <c:v>73.374587102197196</c:v>
                </c:pt>
                <c:pt idx="189">
                  <c:v>74.059614434619533</c:v>
                </c:pt>
                <c:pt idx="190">
                  <c:v>73.760006150943553</c:v>
                </c:pt>
                <c:pt idx="191">
                  <c:v>74.128306492486388</c:v>
                </c:pt>
                <c:pt idx="192">
                  <c:v>73.446422837577984</c:v>
                </c:pt>
                <c:pt idx="193">
                  <c:v>72.588719203210047</c:v>
                </c:pt>
                <c:pt idx="194">
                  <c:v>72.563410410037434</c:v>
                </c:pt>
                <c:pt idx="195">
                  <c:v>72.694408886114473</c:v>
                </c:pt>
                <c:pt idx="196">
                  <c:v>70.991805691805709</c:v>
                </c:pt>
                <c:pt idx="197">
                  <c:v>71.001837655641069</c:v>
                </c:pt>
                <c:pt idx="198">
                  <c:v>71.183133757730616</c:v>
                </c:pt>
                <c:pt idx="199">
                  <c:v>70.751649787777524</c:v>
                </c:pt>
                <c:pt idx="200">
                  <c:v>71.942864988686509</c:v>
                </c:pt>
                <c:pt idx="201">
                  <c:v>72.327052485405659</c:v>
                </c:pt>
                <c:pt idx="202">
                  <c:v>74.08519255068083</c:v>
                </c:pt>
                <c:pt idx="203">
                  <c:v>74.755056930001558</c:v>
                </c:pt>
                <c:pt idx="204">
                  <c:v>76.100840643268967</c:v>
                </c:pt>
                <c:pt idx="205">
                  <c:v>76.881618381693855</c:v>
                </c:pt>
                <c:pt idx="206">
                  <c:v>76.443720752325262</c:v>
                </c:pt>
                <c:pt idx="207">
                  <c:v>77.091247318201255</c:v>
                </c:pt>
                <c:pt idx="208">
                  <c:v>75.820764818295544</c:v>
                </c:pt>
                <c:pt idx="209">
                  <c:v>74.784664374580572</c:v>
                </c:pt>
                <c:pt idx="210">
                  <c:v>76.301191177810651</c:v>
                </c:pt>
                <c:pt idx="211">
                  <c:v>75.295171565646598</c:v>
                </c:pt>
                <c:pt idx="212">
                  <c:v>74.958616618420734</c:v>
                </c:pt>
                <c:pt idx="213">
                  <c:v>74.196329363026123</c:v>
                </c:pt>
                <c:pt idx="214">
                  <c:v>73.925835835927202</c:v>
                </c:pt>
                <c:pt idx="215">
                  <c:v>72.870448249101415</c:v>
                </c:pt>
                <c:pt idx="216">
                  <c:v>73.560675158316045</c:v>
                </c:pt>
                <c:pt idx="217">
                  <c:v>72.616547542940808</c:v>
                </c:pt>
                <c:pt idx="218">
                  <c:v>72.010189305293778</c:v>
                </c:pt>
                <c:pt idx="219">
                  <c:v>72.412949167463495</c:v>
                </c:pt>
                <c:pt idx="220">
                  <c:v>73.997490801972958</c:v>
                </c:pt>
                <c:pt idx="221">
                  <c:v>73.784840390139834</c:v>
                </c:pt>
                <c:pt idx="222">
                  <c:v>73.305640845433771</c:v>
                </c:pt>
                <c:pt idx="223">
                  <c:v>72.898172832440267</c:v>
                </c:pt>
                <c:pt idx="224">
                  <c:v>73.729741372082117</c:v>
                </c:pt>
                <c:pt idx="225">
                  <c:v>73.938402134249955</c:v>
                </c:pt>
                <c:pt idx="226">
                  <c:v>74.585115861779897</c:v>
                </c:pt>
                <c:pt idx="227">
                  <c:v>73.946085010971885</c:v>
                </c:pt>
                <c:pt idx="228">
                  <c:v>73.889016001913106</c:v>
                </c:pt>
                <c:pt idx="229">
                  <c:v>74.179710185858042</c:v>
                </c:pt>
                <c:pt idx="230">
                  <c:v>75.293851545403555</c:v>
                </c:pt>
                <c:pt idx="231">
                  <c:v>75.125591599809283</c:v>
                </c:pt>
                <c:pt idx="232">
                  <c:v>75.10430416174863</c:v>
                </c:pt>
                <c:pt idx="233">
                  <c:v>74.120574896503754</c:v>
                </c:pt>
                <c:pt idx="234">
                  <c:v>75.017867363241606</c:v>
                </c:pt>
                <c:pt idx="235">
                  <c:v>74.369560851580388</c:v>
                </c:pt>
                <c:pt idx="236">
                  <c:v>73.893524619659402</c:v>
                </c:pt>
                <c:pt idx="237">
                  <c:v>72.956870379359358</c:v>
                </c:pt>
                <c:pt idx="238">
                  <c:v>73.441815011617066</c:v>
                </c:pt>
                <c:pt idx="239">
                  <c:v>72.697187016431087</c:v>
                </c:pt>
                <c:pt idx="240">
                  <c:v>74.184296835527419</c:v>
                </c:pt>
                <c:pt idx="241">
                  <c:v>75.24761512979758</c:v>
                </c:pt>
                <c:pt idx="242">
                  <c:v>76.330879308936204</c:v>
                </c:pt>
                <c:pt idx="243">
                  <c:v>78.434921784253717</c:v>
                </c:pt>
                <c:pt idx="244">
                  <c:v>80.636386294604193</c:v>
                </c:pt>
                <c:pt idx="245">
                  <c:v>81.946744600175776</c:v>
                </c:pt>
                <c:pt idx="246">
                  <c:v>82.190487107769712</c:v>
                </c:pt>
                <c:pt idx="247">
                  <c:v>82.612008760689051</c:v>
                </c:pt>
                <c:pt idx="248">
                  <c:v>83.268781192721178</c:v>
                </c:pt>
                <c:pt idx="249">
                  <c:v>83.595270615575004</c:v>
                </c:pt>
                <c:pt idx="250">
                  <c:v>84.446080954058829</c:v>
                </c:pt>
                <c:pt idx="251">
                  <c:v>83.703631046820689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B-A340-9667-FBFE5FA174D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'6.1 '!$E$17:$IV$17</c:f>
              <c:numCache>
                <c:formatCode>General</c:formatCode>
                <c:ptCount val="252"/>
                <c:pt idx="0">
                  <c:v>110.72944475716872</c:v>
                </c:pt>
                <c:pt idx="1">
                  <c:v>112.01148490470939</c:v>
                </c:pt>
                <c:pt idx="2">
                  <c:v>110.62996834708237</c:v>
                </c:pt>
                <c:pt idx="3">
                  <c:v>110.48818180980432</c:v>
                </c:pt>
                <c:pt idx="4">
                  <c:v>109.71554716052493</c:v>
                </c:pt>
                <c:pt idx="5">
                  <c:v>110.02811653740319</c:v>
                </c:pt>
                <c:pt idx="6">
                  <c:v>110.05143751261109</c:v>
                </c:pt>
                <c:pt idx="7">
                  <c:v>110.95105576787589</c:v>
                </c:pt>
                <c:pt idx="8">
                  <c:v>111.94884722375349</c:v>
                </c:pt>
                <c:pt idx="9">
                  <c:v>111.80298980414567</c:v>
                </c:pt>
                <c:pt idx="10">
                  <c:v>110.99659042890086</c:v>
                </c:pt>
                <c:pt idx="11">
                  <c:v>111.01783388231777</c:v>
                </c:pt>
                <c:pt idx="12">
                  <c:v>110.79084581807277</c:v>
                </c:pt>
                <c:pt idx="13">
                  <c:v>111.93768150631384</c:v>
                </c:pt>
                <c:pt idx="14">
                  <c:v>111.80248036947766</c:v>
                </c:pt>
                <c:pt idx="15">
                  <c:v>112.3995863526321</c:v>
                </c:pt>
                <c:pt idx="16">
                  <c:v>110.82048713971921</c:v>
                </c:pt>
                <c:pt idx="17">
                  <c:v>110.59570818085022</c:v>
                </c:pt>
                <c:pt idx="18">
                  <c:v>110.90128372733412</c:v>
                </c:pt>
                <c:pt idx="19">
                  <c:v>110.51833248907714</c:v>
                </c:pt>
                <c:pt idx="20">
                  <c:v>112.23109439247985</c:v>
                </c:pt>
                <c:pt idx="21">
                  <c:v>112.538481812809</c:v>
                </c:pt>
                <c:pt idx="22">
                  <c:v>110.80682472012163</c:v>
                </c:pt>
                <c:pt idx="23">
                  <c:v>109.31419073230114</c:v>
                </c:pt>
                <c:pt idx="24">
                  <c:v>111.17199268803444</c:v>
                </c:pt>
                <c:pt idx="25">
                  <c:v>113.50165116779544</c:v>
                </c:pt>
                <c:pt idx="26">
                  <c:v>116.26875216287476</c:v>
                </c:pt>
                <c:pt idx="27">
                  <c:v>118.27029356259264</c:v>
                </c:pt>
                <c:pt idx="28">
                  <c:v>119.34470259106642</c:v>
                </c:pt>
                <c:pt idx="29">
                  <c:v>117.71553284495359</c:v>
                </c:pt>
                <c:pt idx="30">
                  <c:v>117.44396503711626</c:v>
                </c:pt>
                <c:pt idx="31">
                  <c:v>118.5100989303609</c:v>
                </c:pt>
                <c:pt idx="32">
                  <c:v>119.99550873693737</c:v>
                </c:pt>
                <c:pt idx="33">
                  <c:v>119.144340529895</c:v>
                </c:pt>
                <c:pt idx="34">
                  <c:v>117.32519999504869</c:v>
                </c:pt>
                <c:pt idx="35">
                  <c:v>117.60439440738492</c:v>
                </c:pt>
                <c:pt idx="36">
                  <c:v>115.21921945740081</c:v>
                </c:pt>
                <c:pt idx="37">
                  <c:v>117.75119595079106</c:v>
                </c:pt>
                <c:pt idx="38">
                  <c:v>117.35916675547698</c:v>
                </c:pt>
                <c:pt idx="39">
                  <c:v>115.15412259494181</c:v>
                </c:pt>
                <c:pt idx="40">
                  <c:v>116.37259506569872</c:v>
                </c:pt>
                <c:pt idx="41">
                  <c:v>115.57876261902251</c:v>
                </c:pt>
                <c:pt idx="42">
                  <c:v>117.77987777233562</c:v>
                </c:pt>
                <c:pt idx="43">
                  <c:v>115.64472190879897</c:v>
                </c:pt>
                <c:pt idx="44">
                  <c:v>114.13049437635543</c:v>
                </c:pt>
                <c:pt idx="45">
                  <c:v>113.6922092019061</c:v>
                </c:pt>
                <c:pt idx="46">
                  <c:v>113.76210439071779</c:v>
                </c:pt>
                <c:pt idx="47">
                  <c:v>111.36269377213561</c:v>
                </c:pt>
                <c:pt idx="48">
                  <c:v>110.6740540449382</c:v>
                </c:pt>
                <c:pt idx="49">
                  <c:v>112.52899393745059</c:v>
                </c:pt>
                <c:pt idx="50">
                  <c:v>110.98506133212223</c:v>
                </c:pt>
                <c:pt idx="51">
                  <c:v>112.28683752644643</c:v>
                </c:pt>
                <c:pt idx="52">
                  <c:v>111.6652423788383</c:v>
                </c:pt>
                <c:pt idx="53">
                  <c:v>109.469415129838</c:v>
                </c:pt>
                <c:pt idx="54">
                  <c:v>108.80961074878465</c:v>
                </c:pt>
                <c:pt idx="55">
                  <c:v>109.33068443462398</c:v>
                </c:pt>
                <c:pt idx="56">
                  <c:v>106.89179785832061</c:v>
                </c:pt>
                <c:pt idx="57">
                  <c:v>107.3863835745541</c:v>
                </c:pt>
                <c:pt idx="58">
                  <c:v>108.04184649908964</c:v>
                </c:pt>
                <c:pt idx="59">
                  <c:v>107.80383328244108</c:v>
                </c:pt>
                <c:pt idx="60">
                  <c:v>106.95567319118433</c:v>
                </c:pt>
                <c:pt idx="61">
                  <c:v>106.91769817315361</c:v>
                </c:pt>
                <c:pt idx="62">
                  <c:v>108.14905416682586</c:v>
                </c:pt>
                <c:pt idx="63">
                  <c:v>107.3055271807356</c:v>
                </c:pt>
                <c:pt idx="64">
                  <c:v>106.53788335300916</c:v>
                </c:pt>
                <c:pt idx="65">
                  <c:v>104.71195352138407</c:v>
                </c:pt>
                <c:pt idx="66">
                  <c:v>104.04587734308424</c:v>
                </c:pt>
                <c:pt idx="67">
                  <c:v>102.97438811305213</c:v>
                </c:pt>
                <c:pt idx="68">
                  <c:v>103.03659641526943</c:v>
                </c:pt>
                <c:pt idx="69">
                  <c:v>102.98118238654426</c:v>
                </c:pt>
                <c:pt idx="70">
                  <c:v>101.15234510807495</c:v>
                </c:pt>
                <c:pt idx="71">
                  <c:v>100.33174933301781</c:v>
                </c:pt>
                <c:pt idx="72">
                  <c:v>100.31160951268684</c:v>
                </c:pt>
                <c:pt idx="73">
                  <c:v>100.02472417636656</c:v>
                </c:pt>
                <c:pt idx="74">
                  <c:v>103.23914926792476</c:v>
                </c:pt>
                <c:pt idx="75">
                  <c:v>103.81236661663068</c:v>
                </c:pt>
                <c:pt idx="76">
                  <c:v>101.5103827095449</c:v>
                </c:pt>
                <c:pt idx="77">
                  <c:v>102.13620913592567</c:v>
                </c:pt>
                <c:pt idx="78">
                  <c:v>102.67127952886858</c:v>
                </c:pt>
                <c:pt idx="79">
                  <c:v>102.43988453113859</c:v>
                </c:pt>
                <c:pt idx="80">
                  <c:v>103.30495741595892</c:v>
                </c:pt>
                <c:pt idx="81">
                  <c:v>104.69520034336178</c:v>
                </c:pt>
                <c:pt idx="82">
                  <c:v>104.73805471168521</c:v>
                </c:pt>
                <c:pt idx="83">
                  <c:v>102.40357067771089</c:v>
                </c:pt>
                <c:pt idx="84">
                  <c:v>102.9773755276309</c:v>
                </c:pt>
                <c:pt idx="85">
                  <c:v>101.11604065236125</c:v>
                </c:pt>
                <c:pt idx="86">
                  <c:v>99.760999939196097</c:v>
                </c:pt>
                <c:pt idx="87">
                  <c:v>99.866315290053976</c:v>
                </c:pt>
                <c:pt idx="88">
                  <c:v>99.117834739174654</c:v>
                </c:pt>
                <c:pt idx="89">
                  <c:v>98.294385766798825</c:v>
                </c:pt>
                <c:pt idx="90">
                  <c:v>99.771936441988544</c:v>
                </c:pt>
                <c:pt idx="91">
                  <c:v>100.56686645385713</c:v>
                </c:pt>
                <c:pt idx="92">
                  <c:v>101.04476966446404</c:v>
                </c:pt>
                <c:pt idx="93">
                  <c:v>100.88546424220668</c:v>
                </c:pt>
                <c:pt idx="94">
                  <c:v>101.29086377855658</c:v>
                </c:pt>
                <c:pt idx="95">
                  <c:v>102.29460113762518</c:v>
                </c:pt>
                <c:pt idx="96">
                  <c:v>104.30107754664162</c:v>
                </c:pt>
                <c:pt idx="97">
                  <c:v>104.31687672080409</c:v>
                </c:pt>
                <c:pt idx="98">
                  <c:v>106.00445013878733</c:v>
                </c:pt>
                <c:pt idx="99">
                  <c:v>107.62094926778664</c:v>
                </c:pt>
                <c:pt idx="100">
                  <c:v>105.79102245758331</c:v>
                </c:pt>
                <c:pt idx="101">
                  <c:v>107.83602227255523</c:v>
                </c:pt>
                <c:pt idx="102">
                  <c:v>106.76612185431328</c:v>
                </c:pt>
                <c:pt idx="103">
                  <c:v>106.23684109451632</c:v>
                </c:pt>
                <c:pt idx="104">
                  <c:v>107.13919501939718</c:v>
                </c:pt>
                <c:pt idx="105">
                  <c:v>105.30604874436175</c:v>
                </c:pt>
                <c:pt idx="106">
                  <c:v>105.71402323565459</c:v>
                </c:pt>
                <c:pt idx="107">
                  <c:v>106.93509689522232</c:v>
                </c:pt>
                <c:pt idx="108">
                  <c:v>106.97831271862263</c:v>
                </c:pt>
                <c:pt idx="109">
                  <c:v>106.97339023288673</c:v>
                </c:pt>
                <c:pt idx="110">
                  <c:v>107.12122494018196</c:v>
                </c:pt>
                <c:pt idx="111">
                  <c:v>108.45309230908326</c:v>
                </c:pt>
                <c:pt idx="112">
                  <c:v>107.92703259723794</c:v>
                </c:pt>
                <c:pt idx="113">
                  <c:v>108.14501132000068</c:v>
                </c:pt>
                <c:pt idx="114">
                  <c:v>109.6508806124446</c:v>
                </c:pt>
                <c:pt idx="115">
                  <c:v>109.88770323392673</c:v>
                </c:pt>
                <c:pt idx="116">
                  <c:v>109.2484719901741</c:v>
                </c:pt>
                <c:pt idx="117">
                  <c:v>108.95749401818954</c:v>
                </c:pt>
                <c:pt idx="118">
                  <c:v>108.03823907266306</c:v>
                </c:pt>
                <c:pt idx="119">
                  <c:v>109.33460656822025</c:v>
                </c:pt>
                <c:pt idx="120">
                  <c:v>109.43443958332783</c:v>
                </c:pt>
                <c:pt idx="121">
                  <c:v>107.38217645085032</c:v>
                </c:pt>
                <c:pt idx="122">
                  <c:v>108.19071515546705</c:v>
                </c:pt>
                <c:pt idx="123">
                  <c:v>107.71727166470779</c:v>
                </c:pt>
                <c:pt idx="124">
                  <c:v>107.05591203400233</c:v>
                </c:pt>
                <c:pt idx="125">
                  <c:v>108.21577178731762</c:v>
                </c:pt>
                <c:pt idx="126">
                  <c:v>108.2118831954194</c:v>
                </c:pt>
                <c:pt idx="127">
                  <c:v>107.66831104192181</c:v>
                </c:pt>
                <c:pt idx="128">
                  <c:v>108.43583513635002</c:v>
                </c:pt>
                <c:pt idx="129">
                  <c:v>109.68248394696778</c:v>
                </c:pt>
                <c:pt idx="130">
                  <c:v>107.42636613673665</c:v>
                </c:pt>
                <c:pt idx="131">
                  <c:v>106.00473950151269</c:v>
                </c:pt>
                <c:pt idx="132">
                  <c:v>104.73583702925433</c:v>
                </c:pt>
                <c:pt idx="133">
                  <c:v>103.0978527064542</c:v>
                </c:pt>
                <c:pt idx="134">
                  <c:v>102.96476821895608</c:v>
                </c:pt>
                <c:pt idx="135">
                  <c:v>102.50331137461136</c:v>
                </c:pt>
                <c:pt idx="136">
                  <c:v>102.42445656460724</c:v>
                </c:pt>
                <c:pt idx="137">
                  <c:v>102.7804857725078</c:v>
                </c:pt>
                <c:pt idx="138">
                  <c:v>105.13946787726779</c:v>
                </c:pt>
                <c:pt idx="139">
                  <c:v>103.05147168236965</c:v>
                </c:pt>
                <c:pt idx="140">
                  <c:v>105.55036092605174</c:v>
                </c:pt>
                <c:pt idx="141">
                  <c:v>105.8653964283337</c:v>
                </c:pt>
                <c:pt idx="142">
                  <c:v>107.09814188045316</c:v>
                </c:pt>
                <c:pt idx="143">
                  <c:v>106.42098933436932</c:v>
                </c:pt>
                <c:pt idx="144">
                  <c:v>103.69353153383315</c:v>
                </c:pt>
                <c:pt idx="145">
                  <c:v>103.03740026069016</c:v>
                </c:pt>
                <c:pt idx="146">
                  <c:v>102.55135776832513</c:v>
                </c:pt>
                <c:pt idx="147">
                  <c:v>104.56892383776795</c:v>
                </c:pt>
                <c:pt idx="148">
                  <c:v>105.21329140076456</c:v>
                </c:pt>
                <c:pt idx="149">
                  <c:v>106.64716996396626</c:v>
                </c:pt>
                <c:pt idx="150">
                  <c:v>105.92286772602286</c:v>
                </c:pt>
                <c:pt idx="151">
                  <c:v>106.15564616567043</c:v>
                </c:pt>
                <c:pt idx="152">
                  <c:v>106.87076536642086</c:v>
                </c:pt>
                <c:pt idx="153">
                  <c:v>106.41255795540381</c:v>
                </c:pt>
                <c:pt idx="154">
                  <c:v>105.95021376745375</c:v>
                </c:pt>
                <c:pt idx="155">
                  <c:v>107.30038128700259</c:v>
                </c:pt>
                <c:pt idx="156">
                  <c:v>107.89797348871508</c:v>
                </c:pt>
                <c:pt idx="157">
                  <c:v>107.32117784358998</c:v>
                </c:pt>
                <c:pt idx="158">
                  <c:v>105.56246572496092</c:v>
                </c:pt>
                <c:pt idx="159">
                  <c:v>108.29612123907056</c:v>
                </c:pt>
                <c:pt idx="160">
                  <c:v>108.33511766611153</c:v>
                </c:pt>
                <c:pt idx="161">
                  <c:v>107.67136143706199</c:v>
                </c:pt>
                <c:pt idx="162">
                  <c:v>109.53821598863718</c:v>
                </c:pt>
                <c:pt idx="163">
                  <c:v>109.59919812733352</c:v>
                </c:pt>
                <c:pt idx="164">
                  <c:v>108.2893162102375</c:v>
                </c:pt>
                <c:pt idx="165">
                  <c:v>109.30861795364018</c:v>
                </c:pt>
                <c:pt idx="166">
                  <c:v>109.19279215341631</c:v>
                </c:pt>
                <c:pt idx="167">
                  <c:v>108.59998578848567</c:v>
                </c:pt>
                <c:pt idx="168">
                  <c:v>108.86357496628627</c:v>
                </c:pt>
                <c:pt idx="169">
                  <c:v>107.95355454541257</c:v>
                </c:pt>
                <c:pt idx="170">
                  <c:v>106.75704782057512</c:v>
                </c:pt>
                <c:pt idx="171">
                  <c:v>108.59056544039902</c:v>
                </c:pt>
                <c:pt idx="172">
                  <c:v>109.89259302324615</c:v>
                </c:pt>
                <c:pt idx="173">
                  <c:v>110.84483267225789</c:v>
                </c:pt>
                <c:pt idx="174">
                  <c:v>109.42297756343613</c:v>
                </c:pt>
                <c:pt idx="175">
                  <c:v>110.96238119390725</c:v>
                </c:pt>
                <c:pt idx="176">
                  <c:v>111.579721653004</c:v>
                </c:pt>
                <c:pt idx="177">
                  <c:v>111.11922872201004</c:v>
                </c:pt>
                <c:pt idx="178">
                  <c:v>109.56139699349944</c:v>
                </c:pt>
                <c:pt idx="179">
                  <c:v>110.25122638293547</c:v>
                </c:pt>
                <c:pt idx="180">
                  <c:v>108.94837737122499</c:v>
                </c:pt>
                <c:pt idx="181">
                  <c:v>107.74842341969163</c:v>
                </c:pt>
                <c:pt idx="182">
                  <c:v>109.74778765659342</c:v>
                </c:pt>
                <c:pt idx="183">
                  <c:v>110.82508633905118</c:v>
                </c:pt>
                <c:pt idx="184">
                  <c:v>111.58464862773992</c:v>
                </c:pt>
                <c:pt idx="185">
                  <c:v>111.33486013411493</c:v>
                </c:pt>
                <c:pt idx="186">
                  <c:v>113.78278961439854</c:v>
                </c:pt>
                <c:pt idx="187">
                  <c:v>114.57118519447287</c:v>
                </c:pt>
                <c:pt idx="188">
                  <c:v>112.91714590324285</c:v>
                </c:pt>
                <c:pt idx="189">
                  <c:v>114.22997582302557</c:v>
                </c:pt>
                <c:pt idx="190">
                  <c:v>112.17069014964331</c:v>
                </c:pt>
                <c:pt idx="191">
                  <c:v>113.00998566429128</c:v>
                </c:pt>
                <c:pt idx="192">
                  <c:v>111.99529661815971</c:v>
                </c:pt>
                <c:pt idx="193">
                  <c:v>111.11922109736224</c:v>
                </c:pt>
                <c:pt idx="194">
                  <c:v>111.65818402377263</c:v>
                </c:pt>
                <c:pt idx="195">
                  <c:v>111.76330616838716</c:v>
                </c:pt>
                <c:pt idx="196">
                  <c:v>111.75166025627848</c:v>
                </c:pt>
                <c:pt idx="197">
                  <c:v>112.54780673796348</c:v>
                </c:pt>
                <c:pt idx="198">
                  <c:v>114.31190689252099</c:v>
                </c:pt>
                <c:pt idx="199">
                  <c:v>113.53581993876089</c:v>
                </c:pt>
                <c:pt idx="200">
                  <c:v>116.00234227186832</c:v>
                </c:pt>
                <c:pt idx="201">
                  <c:v>115.25327924922382</c:v>
                </c:pt>
                <c:pt idx="202">
                  <c:v>115.05789918173733</c:v>
                </c:pt>
                <c:pt idx="203">
                  <c:v>117.08688946001992</c:v>
                </c:pt>
                <c:pt idx="204">
                  <c:v>117.03792731445095</c:v>
                </c:pt>
                <c:pt idx="205">
                  <c:v>118.08847514211497</c:v>
                </c:pt>
                <c:pt idx="206">
                  <c:v>116.8133894996383</c:v>
                </c:pt>
                <c:pt idx="207">
                  <c:v>117.00310549673264</c:v>
                </c:pt>
                <c:pt idx="208">
                  <c:v>115.77333589059747</c:v>
                </c:pt>
                <c:pt idx="209">
                  <c:v>113.13583320682814</c:v>
                </c:pt>
                <c:pt idx="210">
                  <c:v>112.62592378128137</c:v>
                </c:pt>
                <c:pt idx="211">
                  <c:v>112.07432022369683</c:v>
                </c:pt>
                <c:pt idx="212">
                  <c:v>110.82737206716654</c:v>
                </c:pt>
                <c:pt idx="213">
                  <c:v>109.59523374386488</c:v>
                </c:pt>
                <c:pt idx="214">
                  <c:v>110.82609855777989</c:v>
                </c:pt>
                <c:pt idx="215">
                  <c:v>110.8282859523237</c:v>
                </c:pt>
                <c:pt idx="216">
                  <c:v>110.63435979781157</c:v>
                </c:pt>
                <c:pt idx="217">
                  <c:v>110.76827045268371</c:v>
                </c:pt>
                <c:pt idx="218">
                  <c:v>111.37178889227597</c:v>
                </c:pt>
                <c:pt idx="219">
                  <c:v>111.33198541363913</c:v>
                </c:pt>
                <c:pt idx="220">
                  <c:v>109.41220626646117</c:v>
                </c:pt>
                <c:pt idx="221">
                  <c:v>107.08359377723934</c:v>
                </c:pt>
                <c:pt idx="222">
                  <c:v>105.30177238841256</c:v>
                </c:pt>
                <c:pt idx="223">
                  <c:v>105.6534590483064</c:v>
                </c:pt>
                <c:pt idx="224">
                  <c:v>106.77861491219157</c:v>
                </c:pt>
                <c:pt idx="225">
                  <c:v>109.16664340531472</c:v>
                </c:pt>
                <c:pt idx="226">
                  <c:v>108.85064466361092</c:v>
                </c:pt>
                <c:pt idx="227">
                  <c:v>109.62909888752384</c:v>
                </c:pt>
                <c:pt idx="228">
                  <c:v>109.81048684116691</c:v>
                </c:pt>
                <c:pt idx="229">
                  <c:v>110.59020990852447</c:v>
                </c:pt>
                <c:pt idx="230">
                  <c:v>110.22918313406812</c:v>
                </c:pt>
                <c:pt idx="231">
                  <c:v>109.40936128658142</c:v>
                </c:pt>
                <c:pt idx="232">
                  <c:v>109.50837405379079</c:v>
                </c:pt>
                <c:pt idx="233">
                  <c:v>107.10283827395513</c:v>
                </c:pt>
                <c:pt idx="234">
                  <c:v>108.77309366032138</c:v>
                </c:pt>
                <c:pt idx="235">
                  <c:v>109.14331080616456</c:v>
                </c:pt>
                <c:pt idx="236">
                  <c:v>108.61672595128579</c:v>
                </c:pt>
                <c:pt idx="237">
                  <c:v>108.26310591459224</c:v>
                </c:pt>
                <c:pt idx="238">
                  <c:v>108.61863282867834</c:v>
                </c:pt>
                <c:pt idx="239">
                  <c:v>108.22781144680755</c:v>
                </c:pt>
                <c:pt idx="240">
                  <c:v>108.30804892254712</c:v>
                </c:pt>
                <c:pt idx="241">
                  <c:v>108.59389899557434</c:v>
                </c:pt>
                <c:pt idx="242">
                  <c:v>107.3956679535894</c:v>
                </c:pt>
                <c:pt idx="243">
                  <c:v>107.20798523702551</c:v>
                </c:pt>
                <c:pt idx="244">
                  <c:v>105.72849414474926</c:v>
                </c:pt>
                <c:pt idx="245">
                  <c:v>106.18951467220613</c:v>
                </c:pt>
                <c:pt idx="246">
                  <c:v>106.53605886062824</c:v>
                </c:pt>
                <c:pt idx="247">
                  <c:v>107.46254682877544</c:v>
                </c:pt>
                <c:pt idx="248">
                  <c:v>108.71766752196143</c:v>
                </c:pt>
                <c:pt idx="249">
                  <c:v>111.36508254441001</c:v>
                </c:pt>
                <c:pt idx="250">
                  <c:v>111.87573370599972</c:v>
                </c:pt>
                <c:pt idx="251">
                  <c:v>112.67521168558471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AB-A340-9667-FBFE5FA174D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'6.1 '!$E$18:$IV$18</c:f>
              <c:numCache>
                <c:formatCode>General</c:formatCode>
                <c:ptCount val="252"/>
                <c:pt idx="0">
                  <c:v>112.35757234960718</c:v>
                </c:pt>
                <c:pt idx="1">
                  <c:v>113.49492749079657</c:v>
                </c:pt>
                <c:pt idx="2">
                  <c:v>114.72016145897862</c:v>
                </c:pt>
                <c:pt idx="3">
                  <c:v>115.29401453827347</c:v>
                </c:pt>
                <c:pt idx="4">
                  <c:v>113.48298293499322</c:v>
                </c:pt>
                <c:pt idx="5">
                  <c:v>114.1561875139711</c:v>
                </c:pt>
                <c:pt idx="6">
                  <c:v>113.60270222936946</c:v>
                </c:pt>
                <c:pt idx="7">
                  <c:v>113.9824035615211</c:v>
                </c:pt>
                <c:pt idx="8">
                  <c:v>114.92639257314399</c:v>
                </c:pt>
                <c:pt idx="9">
                  <c:v>115.11613843991933</c:v>
                </c:pt>
                <c:pt idx="10">
                  <c:v>115.61390582847068</c:v>
                </c:pt>
                <c:pt idx="11">
                  <c:v>114.90021383485529</c:v>
                </c:pt>
                <c:pt idx="12">
                  <c:v>113.64115602208656</c:v>
                </c:pt>
                <c:pt idx="13">
                  <c:v>114.59193641141984</c:v>
                </c:pt>
                <c:pt idx="14">
                  <c:v>115.2868925836565</c:v>
                </c:pt>
                <c:pt idx="15">
                  <c:v>115.30590146537108</c:v>
                </c:pt>
                <c:pt idx="16">
                  <c:v>116.6820026298728</c:v>
                </c:pt>
                <c:pt idx="17">
                  <c:v>116.47271250093496</c:v>
                </c:pt>
                <c:pt idx="18">
                  <c:v>113.71949877910741</c:v>
                </c:pt>
                <c:pt idx="19">
                  <c:v>113.3889861443716</c:v>
                </c:pt>
                <c:pt idx="20">
                  <c:v>113.53260161632497</c:v>
                </c:pt>
                <c:pt idx="21">
                  <c:v>112.75289593321051</c:v>
                </c:pt>
                <c:pt idx="22">
                  <c:v>113.85596994580784</c:v>
                </c:pt>
                <c:pt idx="23">
                  <c:v>113.89497917131972</c:v>
                </c:pt>
                <c:pt idx="24">
                  <c:v>113.62567609277137</c:v>
                </c:pt>
                <c:pt idx="25">
                  <c:v>112.92107287367114</c:v>
                </c:pt>
                <c:pt idx="26">
                  <c:v>115.26482039960203</c:v>
                </c:pt>
                <c:pt idx="27">
                  <c:v>115.54865114274916</c:v>
                </c:pt>
                <c:pt idx="28">
                  <c:v>116.52622620883156</c:v>
                </c:pt>
                <c:pt idx="29">
                  <c:v>113.4516393406079</c:v>
                </c:pt>
                <c:pt idx="30">
                  <c:v>110.94837555714282</c:v>
                </c:pt>
                <c:pt idx="31">
                  <c:v>112.89485486246701</c:v>
                </c:pt>
                <c:pt idx="32">
                  <c:v>111.37600447353341</c:v>
                </c:pt>
                <c:pt idx="33">
                  <c:v>112.72618149178861</c:v>
                </c:pt>
                <c:pt idx="34">
                  <c:v>114.28953669296959</c:v>
                </c:pt>
                <c:pt idx="35">
                  <c:v>116.16814773384331</c:v>
                </c:pt>
                <c:pt idx="36">
                  <c:v>113.89556534114917</c:v>
                </c:pt>
                <c:pt idx="37">
                  <c:v>114.66150120755987</c:v>
                </c:pt>
                <c:pt idx="38">
                  <c:v>115.13872921961493</c:v>
                </c:pt>
                <c:pt idx="39">
                  <c:v>116.02609278539572</c:v>
                </c:pt>
                <c:pt idx="40">
                  <c:v>115.95458445390061</c:v>
                </c:pt>
                <c:pt idx="41">
                  <c:v>112.5449987857814</c:v>
                </c:pt>
                <c:pt idx="42">
                  <c:v>111.63088133848163</c:v>
                </c:pt>
                <c:pt idx="43">
                  <c:v>111.38277093000958</c:v>
                </c:pt>
                <c:pt idx="44">
                  <c:v>112.87563857471028</c:v>
                </c:pt>
                <c:pt idx="45">
                  <c:v>113.62693317171011</c:v>
                </c:pt>
                <c:pt idx="46">
                  <c:v>116.51964387678821</c:v>
                </c:pt>
                <c:pt idx="47">
                  <c:v>114.97781889528014</c:v>
                </c:pt>
                <c:pt idx="48">
                  <c:v>114.32486904804436</c:v>
                </c:pt>
                <c:pt idx="49">
                  <c:v>114.9955972318421</c:v>
                </c:pt>
                <c:pt idx="50">
                  <c:v>113.41244584960424</c:v>
                </c:pt>
                <c:pt idx="51">
                  <c:v>113.94745677966738</c:v>
                </c:pt>
                <c:pt idx="52">
                  <c:v>112.50756904439314</c:v>
                </c:pt>
                <c:pt idx="53">
                  <c:v>112.32087860680465</c:v>
                </c:pt>
                <c:pt idx="54">
                  <c:v>111.53078630889075</c:v>
                </c:pt>
                <c:pt idx="55">
                  <c:v>109.53023517286263</c:v>
                </c:pt>
                <c:pt idx="56">
                  <c:v>109.392541867547</c:v>
                </c:pt>
                <c:pt idx="57">
                  <c:v>113.20878536210316</c:v>
                </c:pt>
                <c:pt idx="58">
                  <c:v>113.27029695470657</c:v>
                </c:pt>
                <c:pt idx="59">
                  <c:v>117.2581924972696</c:v>
                </c:pt>
                <c:pt idx="60">
                  <c:v>115.57939475713069</c:v>
                </c:pt>
                <c:pt idx="61">
                  <c:v>118.01772012149813</c:v>
                </c:pt>
                <c:pt idx="62">
                  <c:v>114.93073231806716</c:v>
                </c:pt>
                <c:pt idx="63">
                  <c:v>115.41837877562459</c:v>
                </c:pt>
                <c:pt idx="64">
                  <c:v>113.05645528986207</c:v>
                </c:pt>
                <c:pt idx="65">
                  <c:v>115.48391427836857</c:v>
                </c:pt>
                <c:pt idx="66">
                  <c:v>117.6397495251305</c:v>
                </c:pt>
                <c:pt idx="67">
                  <c:v>117.21279251957303</c:v>
                </c:pt>
                <c:pt idx="68">
                  <c:v>117.47414309642068</c:v>
                </c:pt>
                <c:pt idx="69">
                  <c:v>116.74292502205881</c:v>
                </c:pt>
                <c:pt idx="70">
                  <c:v>116.38199790646797</c:v>
                </c:pt>
                <c:pt idx="71">
                  <c:v>116.83700151020022</c:v>
                </c:pt>
                <c:pt idx="72">
                  <c:v>115.40433566114132</c:v>
                </c:pt>
                <c:pt idx="73">
                  <c:v>117.04776191411517</c:v>
                </c:pt>
                <c:pt idx="74">
                  <c:v>119.21956916102766</c:v>
                </c:pt>
                <c:pt idx="75">
                  <c:v>119.84807275591078</c:v>
                </c:pt>
                <c:pt idx="76">
                  <c:v>119.57228528979013</c:v>
                </c:pt>
                <c:pt idx="77">
                  <c:v>118.22860673871362</c:v>
                </c:pt>
                <c:pt idx="78">
                  <c:v>120.44331196121367</c:v>
                </c:pt>
                <c:pt idx="79">
                  <c:v>118.12429586946116</c:v>
                </c:pt>
                <c:pt idx="80">
                  <c:v>117.11807347047183</c:v>
                </c:pt>
                <c:pt idx="81">
                  <c:v>118.90201857912531</c:v>
                </c:pt>
                <c:pt idx="82">
                  <c:v>119.19870459516612</c:v>
                </c:pt>
                <c:pt idx="83">
                  <c:v>117.50710409216224</c:v>
                </c:pt>
                <c:pt idx="84">
                  <c:v>116.66476746155044</c:v>
                </c:pt>
                <c:pt idx="85">
                  <c:v>116.00976816407761</c:v>
                </c:pt>
                <c:pt idx="86">
                  <c:v>117.63766343097726</c:v>
                </c:pt>
                <c:pt idx="87">
                  <c:v>118.32101672334812</c:v>
                </c:pt>
                <c:pt idx="88">
                  <c:v>118.88514521382294</c:v>
                </c:pt>
                <c:pt idx="89">
                  <c:v>118.80113246408868</c:v>
                </c:pt>
                <c:pt idx="90">
                  <c:v>121.34722332693984</c:v>
                </c:pt>
                <c:pt idx="91">
                  <c:v>118.8168226706607</c:v>
                </c:pt>
                <c:pt idx="92">
                  <c:v>120.48002524072901</c:v>
                </c:pt>
                <c:pt idx="93">
                  <c:v>118.10562293896203</c:v>
                </c:pt>
                <c:pt idx="94">
                  <c:v>119.04245029671394</c:v>
                </c:pt>
                <c:pt idx="95">
                  <c:v>118.60467518010176</c:v>
                </c:pt>
                <c:pt idx="96">
                  <c:v>116.61245076432091</c:v>
                </c:pt>
                <c:pt idx="97">
                  <c:v>118.93119503956385</c:v>
                </c:pt>
                <c:pt idx="98">
                  <c:v>119.55099561066778</c:v>
                </c:pt>
                <c:pt idx="99">
                  <c:v>117.86174179467733</c:v>
                </c:pt>
                <c:pt idx="100">
                  <c:v>118.01299478618891</c:v>
                </c:pt>
                <c:pt idx="101">
                  <c:v>119.18264045656377</c:v>
                </c:pt>
                <c:pt idx="102">
                  <c:v>120.59717658040756</c:v>
                </c:pt>
                <c:pt idx="103">
                  <c:v>121.94020541333693</c:v>
                </c:pt>
                <c:pt idx="104">
                  <c:v>120.68108120050347</c:v>
                </c:pt>
                <c:pt idx="105">
                  <c:v>122.7573666916488</c:v>
                </c:pt>
                <c:pt idx="106">
                  <c:v>121.95652910243628</c:v>
                </c:pt>
                <c:pt idx="107">
                  <c:v>119.25473458435584</c:v>
                </c:pt>
                <c:pt idx="108">
                  <c:v>120.57717666004223</c:v>
                </c:pt>
                <c:pt idx="109">
                  <c:v>120.51433668407461</c:v>
                </c:pt>
                <c:pt idx="110">
                  <c:v>121.30934477974439</c:v>
                </c:pt>
                <c:pt idx="111">
                  <c:v>122.52299274841516</c:v>
                </c:pt>
                <c:pt idx="112">
                  <c:v>118.47070826898522</c:v>
                </c:pt>
                <c:pt idx="113">
                  <c:v>120.00428278923766</c:v>
                </c:pt>
                <c:pt idx="114">
                  <c:v>116.39676331081681</c:v>
                </c:pt>
                <c:pt idx="115">
                  <c:v>118.21922178879879</c:v>
                </c:pt>
                <c:pt idx="116">
                  <c:v>119.61227419943022</c:v>
                </c:pt>
                <c:pt idx="117">
                  <c:v>118.42417092017399</c:v>
                </c:pt>
                <c:pt idx="118">
                  <c:v>119.10505043597658</c:v>
                </c:pt>
                <c:pt idx="119">
                  <c:v>120.60145296393863</c:v>
                </c:pt>
                <c:pt idx="120">
                  <c:v>120.19123892729938</c:v>
                </c:pt>
                <c:pt idx="121">
                  <c:v>120.30650917521821</c:v>
                </c:pt>
                <c:pt idx="122">
                  <c:v>122.48335036568817</c:v>
                </c:pt>
                <c:pt idx="123">
                  <c:v>123.58442442296437</c:v>
                </c:pt>
                <c:pt idx="124">
                  <c:v>125.34851100746269</c:v>
                </c:pt>
                <c:pt idx="125">
                  <c:v>125.82240414560852</c:v>
                </c:pt>
                <c:pt idx="126">
                  <c:v>125.18652260027534</c:v>
                </c:pt>
                <c:pt idx="127">
                  <c:v>126.05889462864944</c:v>
                </c:pt>
                <c:pt idx="128">
                  <c:v>126.74070692961322</c:v>
                </c:pt>
                <c:pt idx="129">
                  <c:v>127.03970210464651</c:v>
                </c:pt>
                <c:pt idx="130">
                  <c:v>127.9154847749208</c:v>
                </c:pt>
                <c:pt idx="131">
                  <c:v>126.37947760669991</c:v>
                </c:pt>
                <c:pt idx="132">
                  <c:v>128.23216697445548</c:v>
                </c:pt>
                <c:pt idx="133">
                  <c:v>127.84825953989558</c:v>
                </c:pt>
                <c:pt idx="134">
                  <c:v>125.3110177359207</c:v>
                </c:pt>
                <c:pt idx="135">
                  <c:v>126.82407949182017</c:v>
                </c:pt>
                <c:pt idx="136">
                  <c:v>122.99424090247973</c:v>
                </c:pt>
                <c:pt idx="137">
                  <c:v>125.18568053044812</c:v>
                </c:pt>
                <c:pt idx="138">
                  <c:v>122.24485830513127</c:v>
                </c:pt>
                <c:pt idx="139">
                  <c:v>122.61647582481326</c:v>
                </c:pt>
                <c:pt idx="140">
                  <c:v>124.71390335879545</c:v>
                </c:pt>
                <c:pt idx="141">
                  <c:v>126.50468723134232</c:v>
                </c:pt>
                <c:pt idx="142">
                  <c:v>126.25755306146375</c:v>
                </c:pt>
                <c:pt idx="143">
                  <c:v>127.8797551262972</c:v>
                </c:pt>
                <c:pt idx="144">
                  <c:v>132.70883352484395</c:v>
                </c:pt>
                <c:pt idx="145">
                  <c:v>132.03664214089343</c:v>
                </c:pt>
                <c:pt idx="146">
                  <c:v>129.77353778274554</c:v>
                </c:pt>
                <c:pt idx="147">
                  <c:v>132.74887820306733</c:v>
                </c:pt>
                <c:pt idx="148">
                  <c:v>133.5630126751559</c:v>
                </c:pt>
                <c:pt idx="149">
                  <c:v>133.09897118650079</c:v>
                </c:pt>
                <c:pt idx="150">
                  <c:v>134.97707373036349</c:v>
                </c:pt>
                <c:pt idx="151">
                  <c:v>132.786345743222</c:v>
                </c:pt>
                <c:pt idx="152">
                  <c:v>130.68122817426328</c:v>
                </c:pt>
                <c:pt idx="153">
                  <c:v>133.19930398023993</c:v>
                </c:pt>
                <c:pt idx="154">
                  <c:v>130.83191886218259</c:v>
                </c:pt>
                <c:pt idx="155">
                  <c:v>129.24154609797651</c:v>
                </c:pt>
                <c:pt idx="156">
                  <c:v>126.52852561814161</c:v>
                </c:pt>
                <c:pt idx="157">
                  <c:v>128.6572964365337</c:v>
                </c:pt>
                <c:pt idx="158">
                  <c:v>123.40419376991792</c:v>
                </c:pt>
                <c:pt idx="159">
                  <c:v>121.7045060093165</c:v>
                </c:pt>
                <c:pt idx="160">
                  <c:v>120.31126498633499</c:v>
                </c:pt>
                <c:pt idx="161">
                  <c:v>120.81395407332951</c:v>
                </c:pt>
                <c:pt idx="162">
                  <c:v>121.74761818172928</c:v>
                </c:pt>
                <c:pt idx="163">
                  <c:v>121.88341662457891</c:v>
                </c:pt>
                <c:pt idx="164">
                  <c:v>121.84395281465032</c:v>
                </c:pt>
                <c:pt idx="165">
                  <c:v>121.67658494455591</c:v>
                </c:pt>
                <c:pt idx="166">
                  <c:v>120.65471179904465</c:v>
                </c:pt>
                <c:pt idx="167">
                  <c:v>119.43551143133125</c:v>
                </c:pt>
                <c:pt idx="168">
                  <c:v>122.50844067927183</c:v>
                </c:pt>
                <c:pt idx="169">
                  <c:v>123.20795105849463</c:v>
                </c:pt>
                <c:pt idx="170">
                  <c:v>124.38294272642642</c:v>
                </c:pt>
                <c:pt idx="171">
                  <c:v>123.8152641520992</c:v>
                </c:pt>
                <c:pt idx="172">
                  <c:v>124.37902564319337</c:v>
                </c:pt>
                <c:pt idx="173">
                  <c:v>124.93021958001114</c:v>
                </c:pt>
                <c:pt idx="174">
                  <c:v>124.12271857261084</c:v>
                </c:pt>
                <c:pt idx="175">
                  <c:v>125.30157839771671</c:v>
                </c:pt>
                <c:pt idx="176">
                  <c:v>125.86287520069942</c:v>
                </c:pt>
                <c:pt idx="177">
                  <c:v>124.25040843220113</c:v>
                </c:pt>
                <c:pt idx="178">
                  <c:v>124.12661605365957</c:v>
                </c:pt>
                <c:pt idx="179">
                  <c:v>123.65115330785359</c:v>
                </c:pt>
                <c:pt idx="180">
                  <c:v>124.82661788718913</c:v>
                </c:pt>
                <c:pt idx="181">
                  <c:v>123.10100830607604</c:v>
                </c:pt>
                <c:pt idx="182">
                  <c:v>123.50845590412382</c:v>
                </c:pt>
                <c:pt idx="183">
                  <c:v>126.80800985160148</c:v>
                </c:pt>
                <c:pt idx="184">
                  <c:v>125.38736700977479</c:v>
                </c:pt>
                <c:pt idx="185">
                  <c:v>125.31294196847402</c:v>
                </c:pt>
                <c:pt idx="186">
                  <c:v>123.0493052116999</c:v>
                </c:pt>
                <c:pt idx="187">
                  <c:v>122.22181530785807</c:v>
                </c:pt>
                <c:pt idx="188">
                  <c:v>121.43107117276136</c:v>
                </c:pt>
                <c:pt idx="189">
                  <c:v>120.23047934048378</c:v>
                </c:pt>
                <c:pt idx="190">
                  <c:v>121.89569318847134</c:v>
                </c:pt>
                <c:pt idx="191">
                  <c:v>120.59767627019738</c:v>
                </c:pt>
                <c:pt idx="192">
                  <c:v>118.02297630438808</c:v>
                </c:pt>
                <c:pt idx="193">
                  <c:v>119.85718285521243</c:v>
                </c:pt>
                <c:pt idx="194">
                  <c:v>119.41102202776534</c:v>
                </c:pt>
                <c:pt idx="195">
                  <c:v>118.42580156246024</c:v>
                </c:pt>
                <c:pt idx="196">
                  <c:v>117.56023660872876</c:v>
                </c:pt>
                <c:pt idx="197">
                  <c:v>116.40119928580462</c:v>
                </c:pt>
                <c:pt idx="198">
                  <c:v>116.64644149927898</c:v>
                </c:pt>
                <c:pt idx="199">
                  <c:v>116.58577710093263</c:v>
                </c:pt>
                <c:pt idx="200">
                  <c:v>116.68183544422871</c:v>
                </c:pt>
                <c:pt idx="201">
                  <c:v>119.14915763867418</c:v>
                </c:pt>
                <c:pt idx="202">
                  <c:v>117.82659579348496</c:v>
                </c:pt>
                <c:pt idx="203">
                  <c:v>117.29994041074943</c:v>
                </c:pt>
                <c:pt idx="204">
                  <c:v>119.19112343364932</c:v>
                </c:pt>
                <c:pt idx="205">
                  <c:v>116.80907561547366</c:v>
                </c:pt>
                <c:pt idx="206">
                  <c:v>116.63631630074727</c:v>
                </c:pt>
                <c:pt idx="207">
                  <c:v>114.77005309889684</c:v>
                </c:pt>
                <c:pt idx="208">
                  <c:v>114.12997896246557</c:v>
                </c:pt>
                <c:pt idx="209">
                  <c:v>111.92242385305127</c:v>
                </c:pt>
                <c:pt idx="210">
                  <c:v>113.15103920839448</c:v>
                </c:pt>
                <c:pt idx="211">
                  <c:v>111.77061612781137</c:v>
                </c:pt>
                <c:pt idx="212">
                  <c:v>115.39851070544441</c:v>
                </c:pt>
                <c:pt idx="213">
                  <c:v>116.30212452689874</c:v>
                </c:pt>
                <c:pt idx="214">
                  <c:v>113.63917963912239</c:v>
                </c:pt>
                <c:pt idx="215">
                  <c:v>110.83642798540286</c:v>
                </c:pt>
                <c:pt idx="216">
                  <c:v>108.4910645481613</c:v>
                </c:pt>
                <c:pt idx="217">
                  <c:v>110.62768629728002</c:v>
                </c:pt>
                <c:pt idx="218">
                  <c:v>110.87906855774398</c:v>
                </c:pt>
                <c:pt idx="219">
                  <c:v>109.60435816782041</c:v>
                </c:pt>
                <c:pt idx="220">
                  <c:v>109.75602343583181</c:v>
                </c:pt>
                <c:pt idx="221">
                  <c:v>111.01711792092526</c:v>
                </c:pt>
                <c:pt idx="222">
                  <c:v>109.12868773937767</c:v>
                </c:pt>
                <c:pt idx="223">
                  <c:v>108.87323232678003</c:v>
                </c:pt>
                <c:pt idx="224">
                  <c:v>109.45370875280565</c:v>
                </c:pt>
                <c:pt idx="225">
                  <c:v>107.96996484085447</c:v>
                </c:pt>
                <c:pt idx="226">
                  <c:v>107.35109729389579</c:v>
                </c:pt>
                <c:pt idx="227">
                  <c:v>106.88655787610539</c:v>
                </c:pt>
                <c:pt idx="228">
                  <c:v>105.53712764534109</c:v>
                </c:pt>
                <c:pt idx="229">
                  <c:v>108.00706843836539</c:v>
                </c:pt>
                <c:pt idx="230">
                  <c:v>106.62675704860044</c:v>
                </c:pt>
                <c:pt idx="231">
                  <c:v>105.38745437817451</c:v>
                </c:pt>
                <c:pt idx="232">
                  <c:v>103.22135246433388</c:v>
                </c:pt>
                <c:pt idx="233">
                  <c:v>103.35706878563893</c:v>
                </c:pt>
                <c:pt idx="234">
                  <c:v>105.26843617969406</c:v>
                </c:pt>
                <c:pt idx="235">
                  <c:v>105.72591642242877</c:v>
                </c:pt>
                <c:pt idx="236">
                  <c:v>106.05400124736641</c:v>
                </c:pt>
                <c:pt idx="237">
                  <c:v>105.76252122458808</c:v>
                </c:pt>
                <c:pt idx="238">
                  <c:v>103.44758117251861</c:v>
                </c:pt>
                <c:pt idx="239">
                  <c:v>102.98549615508577</c:v>
                </c:pt>
                <c:pt idx="240">
                  <c:v>102.90912108541342</c:v>
                </c:pt>
                <c:pt idx="241">
                  <c:v>104.24734454205195</c:v>
                </c:pt>
                <c:pt idx="242">
                  <c:v>105.19157988233798</c:v>
                </c:pt>
                <c:pt idx="243">
                  <c:v>104.70479298959476</c:v>
                </c:pt>
                <c:pt idx="244">
                  <c:v>103.84163763295061</c:v>
                </c:pt>
                <c:pt idx="245">
                  <c:v>103.71491567465974</c:v>
                </c:pt>
                <c:pt idx="246">
                  <c:v>103.10803999920215</c:v>
                </c:pt>
                <c:pt idx="247">
                  <c:v>104.01194862800976</c:v>
                </c:pt>
                <c:pt idx="248">
                  <c:v>102.26048169880974</c:v>
                </c:pt>
                <c:pt idx="249">
                  <c:v>100.61176766795789</c:v>
                </c:pt>
                <c:pt idx="250">
                  <c:v>99.636201801476091</c:v>
                </c:pt>
                <c:pt idx="251">
                  <c:v>100.94424302951974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AB-A340-9667-FBFE5FA174D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'6.1 '!$E$19:$IV$19</c:f>
              <c:numCache>
                <c:formatCode>General</c:formatCode>
                <c:ptCount val="252"/>
                <c:pt idx="0">
                  <c:v>110.62604650055697</c:v>
                </c:pt>
                <c:pt idx="1">
                  <c:v>114.7908423578105</c:v>
                </c:pt>
                <c:pt idx="2">
                  <c:v>116.17696368032557</c:v>
                </c:pt>
                <c:pt idx="3">
                  <c:v>115.61182958479169</c:v>
                </c:pt>
                <c:pt idx="4">
                  <c:v>115.40081110308337</c:v>
                </c:pt>
                <c:pt idx="5">
                  <c:v>113.95121065119137</c:v>
                </c:pt>
                <c:pt idx="6">
                  <c:v>112.78732181513274</c:v>
                </c:pt>
                <c:pt idx="7">
                  <c:v>114.55608946388485</c:v>
                </c:pt>
                <c:pt idx="8">
                  <c:v>111.78820463692318</c:v>
                </c:pt>
                <c:pt idx="9">
                  <c:v>115.25385525581574</c:v>
                </c:pt>
                <c:pt idx="10">
                  <c:v>113.90487670002631</c:v>
                </c:pt>
                <c:pt idx="11">
                  <c:v>115.25995299256471</c:v>
                </c:pt>
                <c:pt idx="12">
                  <c:v>117.88242771662675</c:v>
                </c:pt>
                <c:pt idx="13">
                  <c:v>116.72348977543386</c:v>
                </c:pt>
                <c:pt idx="14">
                  <c:v>117.30016627342846</c:v>
                </c:pt>
                <c:pt idx="15">
                  <c:v>116.10943349077021</c:v>
                </c:pt>
                <c:pt idx="16">
                  <c:v>116.62666235738313</c:v>
                </c:pt>
                <c:pt idx="17">
                  <c:v>119.89779774047433</c:v>
                </c:pt>
                <c:pt idx="18">
                  <c:v>118.76495852159958</c:v>
                </c:pt>
                <c:pt idx="19">
                  <c:v>116.67977521093444</c:v>
                </c:pt>
                <c:pt idx="20">
                  <c:v>116.63358538470557</c:v>
                </c:pt>
                <c:pt idx="21">
                  <c:v>115.84204476363861</c:v>
                </c:pt>
                <c:pt idx="22">
                  <c:v>119.25604100813874</c:v>
                </c:pt>
                <c:pt idx="23">
                  <c:v>122.35282406233554</c:v>
                </c:pt>
                <c:pt idx="24">
                  <c:v>122.20857605611478</c:v>
                </c:pt>
                <c:pt idx="25">
                  <c:v>122.61080644544522</c:v>
                </c:pt>
                <c:pt idx="26">
                  <c:v>123.07034585219509</c:v>
                </c:pt>
                <c:pt idx="27">
                  <c:v>123.91749364298575</c:v>
                </c:pt>
                <c:pt idx="28">
                  <c:v>124.85195954594641</c:v>
                </c:pt>
                <c:pt idx="29">
                  <c:v>125.86239809966528</c:v>
                </c:pt>
                <c:pt idx="30">
                  <c:v>126.60955985239774</c:v>
                </c:pt>
                <c:pt idx="31">
                  <c:v>125.95157439393725</c:v>
                </c:pt>
                <c:pt idx="32">
                  <c:v>126.36232936503025</c:v>
                </c:pt>
                <c:pt idx="33">
                  <c:v>123.53329505131425</c:v>
                </c:pt>
                <c:pt idx="34">
                  <c:v>122.47202394832144</c:v>
                </c:pt>
                <c:pt idx="35">
                  <c:v>122.47613886048509</c:v>
                </c:pt>
                <c:pt idx="36">
                  <c:v>123.70513098492246</c:v>
                </c:pt>
                <c:pt idx="37">
                  <c:v>124.6510432989013</c:v>
                </c:pt>
                <c:pt idx="38">
                  <c:v>125.44424945828486</c:v>
                </c:pt>
                <c:pt idx="39">
                  <c:v>127.24154674935502</c:v>
                </c:pt>
                <c:pt idx="40">
                  <c:v>128.57316976934848</c:v>
                </c:pt>
                <c:pt idx="41">
                  <c:v>128.87141758700713</c:v>
                </c:pt>
                <c:pt idx="42">
                  <c:v>130.1575264130461</c:v>
                </c:pt>
                <c:pt idx="43">
                  <c:v>133.06529723413553</c:v>
                </c:pt>
                <c:pt idx="44">
                  <c:v>133.81141028241032</c:v>
                </c:pt>
                <c:pt idx="45">
                  <c:v>135.02593641708458</c:v>
                </c:pt>
                <c:pt idx="46">
                  <c:v>131.25119566684114</c:v>
                </c:pt>
                <c:pt idx="47">
                  <c:v>129.29759147723738</c:v>
                </c:pt>
                <c:pt idx="48">
                  <c:v>131.68478850520685</c:v>
                </c:pt>
                <c:pt idx="49">
                  <c:v>129.11923384151248</c:v>
                </c:pt>
                <c:pt idx="50">
                  <c:v>127.52460077183559</c:v>
                </c:pt>
                <c:pt idx="51">
                  <c:v>128.85690245723458</c:v>
                </c:pt>
                <c:pt idx="52">
                  <c:v>130.04509307592838</c:v>
                </c:pt>
                <c:pt idx="53">
                  <c:v>128.55273776022807</c:v>
                </c:pt>
                <c:pt idx="54">
                  <c:v>126.84802317397531</c:v>
                </c:pt>
                <c:pt idx="55">
                  <c:v>124.5057789601517</c:v>
                </c:pt>
                <c:pt idx="56">
                  <c:v>124.58668463979748</c:v>
                </c:pt>
                <c:pt idx="57">
                  <c:v>124.34700430947329</c:v>
                </c:pt>
                <c:pt idx="58">
                  <c:v>122.12641039613587</c:v>
                </c:pt>
                <c:pt idx="59">
                  <c:v>121.77516088457115</c:v>
                </c:pt>
                <c:pt idx="60">
                  <c:v>121.2078054515888</c:v>
                </c:pt>
                <c:pt idx="61">
                  <c:v>121.75402776227214</c:v>
                </c:pt>
                <c:pt idx="62">
                  <c:v>122.17714199964136</c:v>
                </c:pt>
                <c:pt idx="63">
                  <c:v>122.88465187743788</c:v>
                </c:pt>
                <c:pt idx="64">
                  <c:v>121.7560850422698</c:v>
                </c:pt>
                <c:pt idx="65">
                  <c:v>120.55743469453353</c:v>
                </c:pt>
                <c:pt idx="66">
                  <c:v>120.53693222268615</c:v>
                </c:pt>
                <c:pt idx="67">
                  <c:v>120.19656223417024</c:v>
                </c:pt>
                <c:pt idx="68">
                  <c:v>118.29587509584188</c:v>
                </c:pt>
                <c:pt idx="69">
                  <c:v>118.78212601140434</c:v>
                </c:pt>
                <c:pt idx="70">
                  <c:v>118.53250070437241</c:v>
                </c:pt>
                <c:pt idx="71">
                  <c:v>117.88894798606987</c:v>
                </c:pt>
                <c:pt idx="72">
                  <c:v>117.39921505786312</c:v>
                </c:pt>
                <c:pt idx="73">
                  <c:v>120.6459206823658</c:v>
                </c:pt>
                <c:pt idx="74">
                  <c:v>118.99923026176016</c:v>
                </c:pt>
                <c:pt idx="75">
                  <c:v>117.19231151072243</c:v>
                </c:pt>
                <c:pt idx="76">
                  <c:v>117.48227268638755</c:v>
                </c:pt>
                <c:pt idx="77">
                  <c:v>120.10846165721176</c:v>
                </c:pt>
                <c:pt idx="78">
                  <c:v>120.77927342408157</c:v>
                </c:pt>
                <c:pt idx="79">
                  <c:v>120.3645681082818</c:v>
                </c:pt>
                <c:pt idx="80">
                  <c:v>119.88950589942189</c:v>
                </c:pt>
                <c:pt idx="81">
                  <c:v>121.96573991362422</c:v>
                </c:pt>
                <c:pt idx="82">
                  <c:v>118.27988371999344</c:v>
                </c:pt>
                <c:pt idx="83">
                  <c:v>115.57778606909474</c:v>
                </c:pt>
                <c:pt idx="84">
                  <c:v>116.44694230069091</c:v>
                </c:pt>
                <c:pt idx="85">
                  <c:v>115.63397399629116</c:v>
                </c:pt>
                <c:pt idx="86">
                  <c:v>117.38791217794071</c:v>
                </c:pt>
                <c:pt idx="87">
                  <c:v>117.99858534184747</c:v>
                </c:pt>
                <c:pt idx="88">
                  <c:v>117.37059213184217</c:v>
                </c:pt>
                <c:pt idx="89">
                  <c:v>116.37856609326157</c:v>
                </c:pt>
                <c:pt idx="90">
                  <c:v>117.98173703053239</c:v>
                </c:pt>
                <c:pt idx="91">
                  <c:v>117.58261608255782</c:v>
                </c:pt>
                <c:pt idx="92">
                  <c:v>117.16407478328941</c:v>
                </c:pt>
                <c:pt idx="93">
                  <c:v>117.46917636734058</c:v>
                </c:pt>
                <c:pt idx="94">
                  <c:v>118.07650179755755</c:v>
                </c:pt>
                <c:pt idx="95">
                  <c:v>119.93179952191488</c:v>
                </c:pt>
                <c:pt idx="96">
                  <c:v>119.83351711834972</c:v>
                </c:pt>
                <c:pt idx="97">
                  <c:v>121.19931151467785</c:v>
                </c:pt>
                <c:pt idx="98">
                  <c:v>122.12434857638165</c:v>
                </c:pt>
                <c:pt idx="99">
                  <c:v>122.56169499013869</c:v>
                </c:pt>
                <c:pt idx="100">
                  <c:v>123.87297001078201</c:v>
                </c:pt>
                <c:pt idx="101">
                  <c:v>124.4328657831317</c:v>
                </c:pt>
                <c:pt idx="102">
                  <c:v>122.28918500606744</c:v>
                </c:pt>
                <c:pt idx="103">
                  <c:v>121.51057733745738</c:v>
                </c:pt>
                <c:pt idx="104">
                  <c:v>122.12343589379572</c:v>
                </c:pt>
                <c:pt idx="105">
                  <c:v>122.19103197733624</c:v>
                </c:pt>
                <c:pt idx="106">
                  <c:v>121.77772890132368</c:v>
                </c:pt>
                <c:pt idx="107">
                  <c:v>123.14858362252781</c:v>
                </c:pt>
                <c:pt idx="108">
                  <c:v>121.0561142141383</c:v>
                </c:pt>
                <c:pt idx="109">
                  <c:v>121.41945890098735</c:v>
                </c:pt>
                <c:pt idx="110">
                  <c:v>120.52561763492038</c:v>
                </c:pt>
                <c:pt idx="111">
                  <c:v>118.17523116495677</c:v>
                </c:pt>
                <c:pt idx="112">
                  <c:v>119.97677696662954</c:v>
                </c:pt>
                <c:pt idx="113">
                  <c:v>121.42917517196028</c:v>
                </c:pt>
                <c:pt idx="114">
                  <c:v>123.56628117465797</c:v>
                </c:pt>
                <c:pt idx="115">
                  <c:v>122.88458140789334</c:v>
                </c:pt>
                <c:pt idx="116">
                  <c:v>123.99628240557773</c:v>
                </c:pt>
                <c:pt idx="117">
                  <c:v>123.60602486216955</c:v>
                </c:pt>
                <c:pt idx="118">
                  <c:v>125.32933389215367</c:v>
                </c:pt>
                <c:pt idx="119">
                  <c:v>126.53044936777722</c:v>
                </c:pt>
                <c:pt idx="120">
                  <c:v>127.96703675591161</c:v>
                </c:pt>
                <c:pt idx="121">
                  <c:v>127.21494625319939</c:v>
                </c:pt>
                <c:pt idx="122">
                  <c:v>125.37965654350262</c:v>
                </c:pt>
                <c:pt idx="123">
                  <c:v>124.00435983735082</c:v>
                </c:pt>
                <c:pt idx="124">
                  <c:v>122.85171955991521</c:v>
                </c:pt>
                <c:pt idx="125">
                  <c:v>122.24445862703227</c:v>
                </c:pt>
                <c:pt idx="126">
                  <c:v>122.20389586560653</c:v>
                </c:pt>
                <c:pt idx="127">
                  <c:v>119.10486104449627</c:v>
                </c:pt>
                <c:pt idx="128">
                  <c:v>117.99815530529878</c:v>
                </c:pt>
                <c:pt idx="129">
                  <c:v>116.24641345816399</c:v>
                </c:pt>
                <c:pt idx="130">
                  <c:v>114.39660363269307</c:v>
                </c:pt>
                <c:pt idx="131">
                  <c:v>114.89010702530132</c:v>
                </c:pt>
                <c:pt idx="132">
                  <c:v>114.0670017418506</c:v>
                </c:pt>
                <c:pt idx="133">
                  <c:v>114.23387218745364</c:v>
                </c:pt>
                <c:pt idx="134">
                  <c:v>113.51085209461512</c:v>
                </c:pt>
                <c:pt idx="135">
                  <c:v>114.84181638683893</c:v>
                </c:pt>
                <c:pt idx="136">
                  <c:v>115.05227941752659</c:v>
                </c:pt>
                <c:pt idx="137">
                  <c:v>114.85427612118922</c:v>
                </c:pt>
                <c:pt idx="138">
                  <c:v>115.63506113403128</c:v>
                </c:pt>
                <c:pt idx="139">
                  <c:v>115.9809547467822</c:v>
                </c:pt>
                <c:pt idx="140">
                  <c:v>116.40052016109472</c:v>
                </c:pt>
                <c:pt idx="141">
                  <c:v>116.1771818780128</c:v>
                </c:pt>
                <c:pt idx="142">
                  <c:v>116.16152472869157</c:v>
                </c:pt>
                <c:pt idx="143">
                  <c:v>114.68958103600269</c:v>
                </c:pt>
                <c:pt idx="144">
                  <c:v>114.19800647310197</c:v>
                </c:pt>
                <c:pt idx="145">
                  <c:v>112.27289298743553</c:v>
                </c:pt>
                <c:pt idx="146">
                  <c:v>109.94249651267656</c:v>
                </c:pt>
                <c:pt idx="147">
                  <c:v>108.83795183401372</c:v>
                </c:pt>
                <c:pt idx="148">
                  <c:v>108.0842714306674</c:v>
                </c:pt>
                <c:pt idx="149">
                  <c:v>107.35897126554451</c:v>
                </c:pt>
                <c:pt idx="150">
                  <c:v>108.24101969094164</c:v>
                </c:pt>
                <c:pt idx="151">
                  <c:v>108.08109066837228</c:v>
                </c:pt>
                <c:pt idx="152">
                  <c:v>109.59479300269547</c:v>
                </c:pt>
                <c:pt idx="153">
                  <c:v>111.60442818493635</c:v>
                </c:pt>
                <c:pt idx="154">
                  <c:v>108.82062640995728</c:v>
                </c:pt>
                <c:pt idx="155">
                  <c:v>108.23790679180721</c:v>
                </c:pt>
                <c:pt idx="156">
                  <c:v>107.47263206702026</c:v>
                </c:pt>
                <c:pt idx="157">
                  <c:v>108.25233582893394</c:v>
                </c:pt>
                <c:pt idx="158">
                  <c:v>109.19461262552591</c:v>
                </c:pt>
                <c:pt idx="159">
                  <c:v>107.38099657538795</c:v>
                </c:pt>
                <c:pt idx="160">
                  <c:v>107.07114476509059</c:v>
                </c:pt>
                <c:pt idx="161">
                  <c:v>106.75009056766746</c:v>
                </c:pt>
                <c:pt idx="162">
                  <c:v>107.78329879101894</c:v>
                </c:pt>
                <c:pt idx="163">
                  <c:v>104.49677341035455</c:v>
                </c:pt>
                <c:pt idx="164">
                  <c:v>106.77393813990767</c:v>
                </c:pt>
                <c:pt idx="165">
                  <c:v>105.23759124860426</c:v>
                </c:pt>
                <c:pt idx="166">
                  <c:v>106.14771910431935</c:v>
                </c:pt>
                <c:pt idx="167">
                  <c:v>107.99773540856732</c:v>
                </c:pt>
                <c:pt idx="168">
                  <c:v>110.86965085456788</c:v>
                </c:pt>
                <c:pt idx="169">
                  <c:v>108.59718571463416</c:v>
                </c:pt>
                <c:pt idx="170">
                  <c:v>107.58390977512691</c:v>
                </c:pt>
                <c:pt idx="171">
                  <c:v>110.44473291044682</c:v>
                </c:pt>
                <c:pt idx="172">
                  <c:v>110.63652938190715</c:v>
                </c:pt>
                <c:pt idx="173">
                  <c:v>109.82396882087974</c:v>
                </c:pt>
                <c:pt idx="174">
                  <c:v>112.52664392756446</c:v>
                </c:pt>
                <c:pt idx="175">
                  <c:v>113.31901865544901</c:v>
                </c:pt>
                <c:pt idx="176">
                  <c:v>114.15699410525417</c:v>
                </c:pt>
                <c:pt idx="177">
                  <c:v>116.93817029701027</c:v>
                </c:pt>
                <c:pt idx="178">
                  <c:v>117.15664435562326</c:v>
                </c:pt>
                <c:pt idx="179">
                  <c:v>115.98219698927795</c:v>
                </c:pt>
                <c:pt idx="180">
                  <c:v>116.80618884377267</c:v>
                </c:pt>
                <c:pt idx="181">
                  <c:v>117.83907046348912</c:v>
                </c:pt>
                <c:pt idx="182">
                  <c:v>116.43612374153831</c:v>
                </c:pt>
                <c:pt idx="183">
                  <c:v>117.29390543203297</c:v>
                </c:pt>
                <c:pt idx="184">
                  <c:v>116.90017819406566</c:v>
                </c:pt>
                <c:pt idx="185">
                  <c:v>116.35261758587021</c:v>
                </c:pt>
                <c:pt idx="186">
                  <c:v>117.18215586226927</c:v>
                </c:pt>
                <c:pt idx="187">
                  <c:v>116.63236046433788</c:v>
                </c:pt>
                <c:pt idx="188">
                  <c:v>119.28990566939237</c:v>
                </c:pt>
                <c:pt idx="189">
                  <c:v>119.19243804875875</c:v>
                </c:pt>
                <c:pt idx="190">
                  <c:v>117.37267015764951</c:v>
                </c:pt>
                <c:pt idx="191">
                  <c:v>115.76864662805889</c:v>
                </c:pt>
                <c:pt idx="192">
                  <c:v>117.77765443243881</c:v>
                </c:pt>
                <c:pt idx="193">
                  <c:v>120.30789762809867</c:v>
                </c:pt>
                <c:pt idx="194">
                  <c:v>122.32983541635254</c:v>
                </c:pt>
                <c:pt idx="195">
                  <c:v>121.37439595368178</c:v>
                </c:pt>
                <c:pt idx="196">
                  <c:v>120.24896317554936</c:v>
                </c:pt>
                <c:pt idx="197">
                  <c:v>118.76843313141146</c:v>
                </c:pt>
                <c:pt idx="198">
                  <c:v>116.67151612802934</c:v>
                </c:pt>
                <c:pt idx="199">
                  <c:v>117.10973734182365</c:v>
                </c:pt>
                <c:pt idx="200">
                  <c:v>118.57125289763867</c:v>
                </c:pt>
                <c:pt idx="201">
                  <c:v>119.02787754221875</c:v>
                </c:pt>
                <c:pt idx="202">
                  <c:v>117.28732255918149</c:v>
                </c:pt>
                <c:pt idx="203">
                  <c:v>117.34442465360867</c:v>
                </c:pt>
                <c:pt idx="204">
                  <c:v>116.6568713999508</c:v>
                </c:pt>
                <c:pt idx="205">
                  <c:v>118.51354731843345</c:v>
                </c:pt>
                <c:pt idx="206">
                  <c:v>118.04063149692021</c:v>
                </c:pt>
                <c:pt idx="207">
                  <c:v>119.07014630827041</c:v>
                </c:pt>
                <c:pt idx="208">
                  <c:v>120.67191369132837</c:v>
                </c:pt>
                <c:pt idx="209">
                  <c:v>121.76057366022079</c:v>
                </c:pt>
                <c:pt idx="210">
                  <c:v>122.15183669457953</c:v>
                </c:pt>
                <c:pt idx="211">
                  <c:v>123.8356670486975</c:v>
                </c:pt>
                <c:pt idx="212">
                  <c:v>123.58862503007066</c:v>
                </c:pt>
                <c:pt idx="213">
                  <c:v>123.85286686732871</c:v>
                </c:pt>
                <c:pt idx="214">
                  <c:v>125.23037125133841</c:v>
                </c:pt>
                <c:pt idx="215">
                  <c:v>125.67355131537764</c:v>
                </c:pt>
                <c:pt idx="216">
                  <c:v>124.86804201730001</c:v>
                </c:pt>
                <c:pt idx="217">
                  <c:v>126.73531543346125</c:v>
                </c:pt>
                <c:pt idx="218">
                  <c:v>126.12601009519807</c:v>
                </c:pt>
                <c:pt idx="219">
                  <c:v>127.36053949993418</c:v>
                </c:pt>
                <c:pt idx="220">
                  <c:v>128.07286832195001</c:v>
                </c:pt>
                <c:pt idx="221">
                  <c:v>127.65430275513222</c:v>
                </c:pt>
                <c:pt idx="222">
                  <c:v>126.40916161514437</c:v>
                </c:pt>
                <c:pt idx="223">
                  <c:v>125.00784682442885</c:v>
                </c:pt>
                <c:pt idx="224">
                  <c:v>125.64979041283844</c:v>
                </c:pt>
                <c:pt idx="225">
                  <c:v>123.09108798743117</c:v>
                </c:pt>
                <c:pt idx="226">
                  <c:v>123.69534810022908</c:v>
                </c:pt>
                <c:pt idx="227">
                  <c:v>126.13413453858044</c:v>
                </c:pt>
                <c:pt idx="228">
                  <c:v>126.16347697107923</c:v>
                </c:pt>
                <c:pt idx="229">
                  <c:v>125.9219814008035</c:v>
                </c:pt>
                <c:pt idx="230">
                  <c:v>128.45864574833035</c:v>
                </c:pt>
                <c:pt idx="231">
                  <c:v>131.18547537885897</c:v>
                </c:pt>
                <c:pt idx="232">
                  <c:v>128.08879007653545</c:v>
                </c:pt>
                <c:pt idx="233">
                  <c:v>127.79958732816239</c:v>
                </c:pt>
                <c:pt idx="234">
                  <c:v>127.97292213228806</c:v>
                </c:pt>
                <c:pt idx="235">
                  <c:v>128.91268078972954</c:v>
                </c:pt>
                <c:pt idx="236">
                  <c:v>128.14349809922965</c:v>
                </c:pt>
                <c:pt idx="237">
                  <c:v>125.78185054422266</c:v>
                </c:pt>
                <c:pt idx="238">
                  <c:v>125.18074284908727</c:v>
                </c:pt>
                <c:pt idx="239">
                  <c:v>124.44449701937079</c:v>
                </c:pt>
                <c:pt idx="240">
                  <c:v>125.18430868175922</c:v>
                </c:pt>
                <c:pt idx="241">
                  <c:v>126.19249911021262</c:v>
                </c:pt>
                <c:pt idx="242">
                  <c:v>125.50196993930757</c:v>
                </c:pt>
                <c:pt idx="243">
                  <c:v>126.30639124654851</c:v>
                </c:pt>
                <c:pt idx="244">
                  <c:v>128.07750201122749</c:v>
                </c:pt>
                <c:pt idx="245">
                  <c:v>128.09398166240052</c:v>
                </c:pt>
                <c:pt idx="246">
                  <c:v>127.32114816040267</c:v>
                </c:pt>
                <c:pt idx="247">
                  <c:v>125.68265724736651</c:v>
                </c:pt>
                <c:pt idx="248">
                  <c:v>125.70468785590123</c:v>
                </c:pt>
                <c:pt idx="249">
                  <c:v>126.99633757387993</c:v>
                </c:pt>
                <c:pt idx="250">
                  <c:v>124.86587567980527</c:v>
                </c:pt>
                <c:pt idx="251">
                  <c:v>123.21324714003742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AB-A340-9667-FBFE5FA174D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'6.1 '!$E$20:$IV$20</c:f>
              <c:numCache>
                <c:formatCode>General</c:formatCode>
                <c:ptCount val="252"/>
                <c:pt idx="0">
                  <c:v>111.2208743690649</c:v>
                </c:pt>
                <c:pt idx="1">
                  <c:v>110.360170393562</c:v>
                </c:pt>
                <c:pt idx="2">
                  <c:v>111.21368519614333</c:v>
                </c:pt>
                <c:pt idx="3">
                  <c:v>110.3816508592919</c:v>
                </c:pt>
                <c:pt idx="4">
                  <c:v>110.52453233212044</c:v>
                </c:pt>
                <c:pt idx="5">
                  <c:v>113.31035690234117</c:v>
                </c:pt>
                <c:pt idx="6">
                  <c:v>111.89704477842453</c:v>
                </c:pt>
                <c:pt idx="7">
                  <c:v>112.1199411843305</c:v>
                </c:pt>
                <c:pt idx="8">
                  <c:v>110.8983045685313</c:v>
                </c:pt>
                <c:pt idx="9">
                  <c:v>111.7678641784466</c:v>
                </c:pt>
                <c:pt idx="10">
                  <c:v>107.90061589642235</c:v>
                </c:pt>
                <c:pt idx="11">
                  <c:v>110.29388414750225</c:v>
                </c:pt>
                <c:pt idx="12">
                  <c:v>110.17515235395963</c:v>
                </c:pt>
                <c:pt idx="13">
                  <c:v>111.15606413523686</c:v>
                </c:pt>
                <c:pt idx="14">
                  <c:v>111.67321892913822</c:v>
                </c:pt>
                <c:pt idx="15">
                  <c:v>110.08005705932526</c:v>
                </c:pt>
                <c:pt idx="16">
                  <c:v>112.37501871601378</c:v>
                </c:pt>
                <c:pt idx="17">
                  <c:v>112.68556787150008</c:v>
                </c:pt>
                <c:pt idx="18">
                  <c:v>112.90526807427271</c:v>
                </c:pt>
                <c:pt idx="19">
                  <c:v>112.67965772500736</c:v>
                </c:pt>
                <c:pt idx="20">
                  <c:v>110.85054719769499</c:v>
                </c:pt>
                <c:pt idx="21">
                  <c:v>109.58317847033447</c:v>
                </c:pt>
                <c:pt idx="22">
                  <c:v>111.42398503822527</c:v>
                </c:pt>
                <c:pt idx="23">
                  <c:v>110.42175594578363</c:v>
                </c:pt>
                <c:pt idx="24">
                  <c:v>110.11174102535045</c:v>
                </c:pt>
                <c:pt idx="25">
                  <c:v>109.57751500807875</c:v>
                </c:pt>
                <c:pt idx="26">
                  <c:v>109.01635463642315</c:v>
                </c:pt>
                <c:pt idx="27">
                  <c:v>108.60462557364617</c:v>
                </c:pt>
                <c:pt idx="28">
                  <c:v>110.36076054940166</c:v>
                </c:pt>
                <c:pt idx="29">
                  <c:v>109.88538739360901</c:v>
                </c:pt>
                <c:pt idx="30">
                  <c:v>108.04861502069859</c:v>
                </c:pt>
                <c:pt idx="31">
                  <c:v>110.89360226536049</c:v>
                </c:pt>
                <c:pt idx="32">
                  <c:v>112.02331163239936</c:v>
                </c:pt>
                <c:pt idx="33">
                  <c:v>113.61928441578003</c:v>
                </c:pt>
                <c:pt idx="34">
                  <c:v>112.87692843184558</c:v>
                </c:pt>
                <c:pt idx="35">
                  <c:v>112.62894663540884</c:v>
                </c:pt>
                <c:pt idx="36">
                  <c:v>112.52444586867304</c:v>
                </c:pt>
                <c:pt idx="37">
                  <c:v>109.24124865058302</c:v>
                </c:pt>
                <c:pt idx="38">
                  <c:v>109.57389548664075</c:v>
                </c:pt>
                <c:pt idx="39">
                  <c:v>110.14802986783729</c:v>
                </c:pt>
                <c:pt idx="40">
                  <c:v>110.86400517132118</c:v>
                </c:pt>
                <c:pt idx="41">
                  <c:v>112.1786541567963</c:v>
                </c:pt>
                <c:pt idx="42">
                  <c:v>114.08755039655694</c:v>
                </c:pt>
                <c:pt idx="43">
                  <c:v>114.71604909661002</c:v>
                </c:pt>
                <c:pt idx="44">
                  <c:v>112.31209023224976</c:v>
                </c:pt>
                <c:pt idx="45">
                  <c:v>114.08702411072746</c:v>
                </c:pt>
                <c:pt idx="46">
                  <c:v>114.39003481698124</c:v>
                </c:pt>
                <c:pt idx="47">
                  <c:v>113.52363570043437</c:v>
                </c:pt>
                <c:pt idx="48">
                  <c:v>113.99455590007757</c:v>
                </c:pt>
                <c:pt idx="49">
                  <c:v>112.89101753539401</c:v>
                </c:pt>
                <c:pt idx="50">
                  <c:v>113.47577076843737</c:v>
                </c:pt>
                <c:pt idx="51">
                  <c:v>111.9069874378948</c:v>
                </c:pt>
                <c:pt idx="52">
                  <c:v>108.90129247160087</c:v>
                </c:pt>
                <c:pt idx="53">
                  <c:v>108.46524375604494</c:v>
                </c:pt>
                <c:pt idx="54">
                  <c:v>108.42793364325262</c:v>
                </c:pt>
                <c:pt idx="55">
                  <c:v>105.71386284262545</c:v>
                </c:pt>
                <c:pt idx="56">
                  <c:v>105.63292502034226</c:v>
                </c:pt>
                <c:pt idx="57">
                  <c:v>107.23939028905362</c:v>
                </c:pt>
                <c:pt idx="58">
                  <c:v>107.39693785996141</c:v>
                </c:pt>
                <c:pt idx="59">
                  <c:v>106.78811490987242</c:v>
                </c:pt>
                <c:pt idx="60">
                  <c:v>106.44129952771364</c:v>
                </c:pt>
                <c:pt idx="61">
                  <c:v>108.04094164943203</c:v>
                </c:pt>
                <c:pt idx="62">
                  <c:v>108.07534188219732</c:v>
                </c:pt>
                <c:pt idx="63">
                  <c:v>109.31718501857591</c:v>
                </c:pt>
                <c:pt idx="64">
                  <c:v>106.36125063355277</c:v>
                </c:pt>
                <c:pt idx="65">
                  <c:v>109.20742065456967</c:v>
                </c:pt>
                <c:pt idx="66">
                  <c:v>109.52335488599692</c:v>
                </c:pt>
                <c:pt idx="67">
                  <c:v>110.18353163422709</c:v>
                </c:pt>
                <c:pt idx="68">
                  <c:v>109.6623304518118</c:v>
                </c:pt>
                <c:pt idx="69">
                  <c:v>109.43414919342166</c:v>
                </c:pt>
                <c:pt idx="70">
                  <c:v>107.73672479366688</c:v>
                </c:pt>
                <c:pt idx="71">
                  <c:v>108.7334561312702</c:v>
                </c:pt>
                <c:pt idx="72">
                  <c:v>108.46852427647893</c:v>
                </c:pt>
                <c:pt idx="73">
                  <c:v>108.47617257165227</c:v>
                </c:pt>
                <c:pt idx="74">
                  <c:v>107.86147069490043</c:v>
                </c:pt>
                <c:pt idx="75">
                  <c:v>106.17640731493194</c:v>
                </c:pt>
                <c:pt idx="76">
                  <c:v>106.82823357734361</c:v>
                </c:pt>
                <c:pt idx="77">
                  <c:v>105.21840301605985</c:v>
                </c:pt>
                <c:pt idx="78">
                  <c:v>105.27583867309579</c:v>
                </c:pt>
                <c:pt idx="79">
                  <c:v>105.91668409675513</c:v>
                </c:pt>
                <c:pt idx="80">
                  <c:v>106.83960800780542</c:v>
                </c:pt>
                <c:pt idx="81">
                  <c:v>107.77914680148461</c:v>
                </c:pt>
                <c:pt idx="82">
                  <c:v>107.07771061864942</c:v>
                </c:pt>
                <c:pt idx="83">
                  <c:v>106.91203797013003</c:v>
                </c:pt>
                <c:pt idx="84">
                  <c:v>106.3644004671213</c:v>
                </c:pt>
                <c:pt idx="85">
                  <c:v>106.69949227555595</c:v>
                </c:pt>
                <c:pt idx="86">
                  <c:v>105.69219174368698</c:v>
                </c:pt>
                <c:pt idx="87">
                  <c:v>105.98090086633323</c:v>
                </c:pt>
                <c:pt idx="88">
                  <c:v>105.86598444736636</c:v>
                </c:pt>
                <c:pt idx="89">
                  <c:v>107.5377415001095</c:v>
                </c:pt>
                <c:pt idx="90">
                  <c:v>107.82775968686263</c:v>
                </c:pt>
                <c:pt idx="91">
                  <c:v>104.94584836364542</c:v>
                </c:pt>
                <c:pt idx="92">
                  <c:v>106.66290045608754</c:v>
                </c:pt>
                <c:pt idx="93">
                  <c:v>107.10111530526213</c:v>
                </c:pt>
                <c:pt idx="94">
                  <c:v>107.0998932650345</c:v>
                </c:pt>
                <c:pt idx="95">
                  <c:v>105.90715271706948</c:v>
                </c:pt>
                <c:pt idx="96">
                  <c:v>107.58013888661009</c:v>
                </c:pt>
                <c:pt idx="97">
                  <c:v>107.19886697376909</c:v>
                </c:pt>
                <c:pt idx="98">
                  <c:v>106.29867962690928</c:v>
                </c:pt>
                <c:pt idx="99">
                  <c:v>104.28561320600501</c:v>
                </c:pt>
                <c:pt idx="100">
                  <c:v>102.56941573112961</c:v>
                </c:pt>
                <c:pt idx="101">
                  <c:v>102.66195190515641</c:v>
                </c:pt>
                <c:pt idx="102">
                  <c:v>104.05982682440573</c:v>
                </c:pt>
                <c:pt idx="103">
                  <c:v>103.78417846531461</c:v>
                </c:pt>
                <c:pt idx="104">
                  <c:v>104.78648750994384</c:v>
                </c:pt>
                <c:pt idx="105">
                  <c:v>104.91860224981124</c:v>
                </c:pt>
                <c:pt idx="106">
                  <c:v>106.63090921963274</c:v>
                </c:pt>
                <c:pt idx="107">
                  <c:v>105.96465579726281</c:v>
                </c:pt>
                <c:pt idx="108">
                  <c:v>105.21078520557759</c:v>
                </c:pt>
                <c:pt idx="109">
                  <c:v>105.91891512185258</c:v>
                </c:pt>
                <c:pt idx="110">
                  <c:v>106.26268373432883</c:v>
                </c:pt>
                <c:pt idx="111">
                  <c:v>107.93828766134401</c:v>
                </c:pt>
                <c:pt idx="112">
                  <c:v>108.80380057194299</c:v>
                </c:pt>
                <c:pt idx="113">
                  <c:v>111.50694020011616</c:v>
                </c:pt>
                <c:pt idx="114">
                  <c:v>110.03298125768278</c:v>
                </c:pt>
                <c:pt idx="115">
                  <c:v>109.72173736124887</c:v>
                </c:pt>
                <c:pt idx="116">
                  <c:v>112.52023108910753</c:v>
                </c:pt>
                <c:pt idx="117">
                  <c:v>110.94565270314656</c:v>
                </c:pt>
                <c:pt idx="118">
                  <c:v>110.12960321726261</c:v>
                </c:pt>
                <c:pt idx="119">
                  <c:v>109.96592736847286</c:v>
                </c:pt>
                <c:pt idx="120">
                  <c:v>111.07160509096737</c:v>
                </c:pt>
                <c:pt idx="121">
                  <c:v>109.66276581015684</c:v>
                </c:pt>
                <c:pt idx="122">
                  <c:v>107.98969007201619</c:v>
                </c:pt>
                <c:pt idx="123">
                  <c:v>107.94947236714849</c:v>
                </c:pt>
                <c:pt idx="124">
                  <c:v>107.32557278718775</c:v>
                </c:pt>
                <c:pt idx="125">
                  <c:v>108.90135695971767</c:v>
                </c:pt>
                <c:pt idx="126">
                  <c:v>107.83084588224725</c:v>
                </c:pt>
                <c:pt idx="127">
                  <c:v>108.25174752478527</c:v>
                </c:pt>
                <c:pt idx="128">
                  <c:v>109.56810481054228</c:v>
                </c:pt>
                <c:pt idx="129">
                  <c:v>111.10484745612142</c:v>
                </c:pt>
                <c:pt idx="130">
                  <c:v>113.32189982967145</c:v>
                </c:pt>
                <c:pt idx="131">
                  <c:v>113.72764429786949</c:v>
                </c:pt>
                <c:pt idx="132">
                  <c:v>114.10923967355758</c:v>
                </c:pt>
                <c:pt idx="133">
                  <c:v>114.38125278707719</c:v>
                </c:pt>
                <c:pt idx="134">
                  <c:v>110.4365110944199</c:v>
                </c:pt>
                <c:pt idx="135">
                  <c:v>108.90538181396397</c:v>
                </c:pt>
                <c:pt idx="136">
                  <c:v>107.59008352700749</c:v>
                </c:pt>
                <c:pt idx="137">
                  <c:v>108.38454081939483</c:v>
                </c:pt>
                <c:pt idx="138">
                  <c:v>107.6610688436805</c:v>
                </c:pt>
                <c:pt idx="139">
                  <c:v>106.97347857059206</c:v>
                </c:pt>
                <c:pt idx="140">
                  <c:v>107.8940999762526</c:v>
                </c:pt>
                <c:pt idx="141">
                  <c:v>109.97958295961776</c:v>
                </c:pt>
                <c:pt idx="142">
                  <c:v>113.30438249978759</c:v>
                </c:pt>
                <c:pt idx="143">
                  <c:v>113.06830153805035</c:v>
                </c:pt>
                <c:pt idx="144">
                  <c:v>116.02863941064356</c:v>
                </c:pt>
                <c:pt idx="145">
                  <c:v>116.63105154727459</c:v>
                </c:pt>
                <c:pt idx="146">
                  <c:v>118.15032399757017</c:v>
                </c:pt>
                <c:pt idx="147">
                  <c:v>115.6625543988059</c:v>
                </c:pt>
                <c:pt idx="148">
                  <c:v>117.08509495665928</c:v>
                </c:pt>
                <c:pt idx="149">
                  <c:v>116.14455424656488</c:v>
                </c:pt>
                <c:pt idx="150">
                  <c:v>117.39269973099103</c:v>
                </c:pt>
                <c:pt idx="151">
                  <c:v>115.90303771813355</c:v>
                </c:pt>
                <c:pt idx="152">
                  <c:v>117.40494757446017</c:v>
                </c:pt>
                <c:pt idx="153">
                  <c:v>117.23331406717851</c:v>
                </c:pt>
                <c:pt idx="154">
                  <c:v>118.41840421329027</c:v>
                </c:pt>
                <c:pt idx="155">
                  <c:v>119.5102765246445</c:v>
                </c:pt>
                <c:pt idx="156">
                  <c:v>119.75109428487092</c:v>
                </c:pt>
                <c:pt idx="157">
                  <c:v>121.84127628585399</c:v>
                </c:pt>
                <c:pt idx="158">
                  <c:v>123.25139973190494</c:v>
                </c:pt>
                <c:pt idx="159">
                  <c:v>123.84776614134503</c:v>
                </c:pt>
                <c:pt idx="160">
                  <c:v>122.7232411612719</c:v>
                </c:pt>
                <c:pt idx="161">
                  <c:v>121.42540070999603</c:v>
                </c:pt>
                <c:pt idx="162">
                  <c:v>120.71604951926913</c:v>
                </c:pt>
                <c:pt idx="163">
                  <c:v>120.12639427459482</c:v>
                </c:pt>
                <c:pt idx="164">
                  <c:v>121.32295111296726</c:v>
                </c:pt>
                <c:pt idx="165">
                  <c:v>122.93813165113305</c:v>
                </c:pt>
                <c:pt idx="166">
                  <c:v>123.73663558371456</c:v>
                </c:pt>
                <c:pt idx="167">
                  <c:v>123.5733645514602</c:v>
                </c:pt>
                <c:pt idx="168">
                  <c:v>118.38894916059408</c:v>
                </c:pt>
                <c:pt idx="169">
                  <c:v>119.79642206566825</c:v>
                </c:pt>
                <c:pt idx="170">
                  <c:v>118.34335963292146</c:v>
                </c:pt>
                <c:pt idx="171">
                  <c:v>116.64430477503899</c:v>
                </c:pt>
                <c:pt idx="172">
                  <c:v>120.1932654096664</c:v>
                </c:pt>
                <c:pt idx="173">
                  <c:v>118.26495565336893</c:v>
                </c:pt>
                <c:pt idx="174">
                  <c:v>119.78951239111171</c:v>
                </c:pt>
                <c:pt idx="175">
                  <c:v>121.25046773111018</c:v>
                </c:pt>
                <c:pt idx="176">
                  <c:v>123.15762518030226</c:v>
                </c:pt>
                <c:pt idx="177">
                  <c:v>123.50469585186673</c:v>
                </c:pt>
                <c:pt idx="178">
                  <c:v>121.15303035053309</c:v>
                </c:pt>
                <c:pt idx="179">
                  <c:v>120.74082300031945</c:v>
                </c:pt>
                <c:pt idx="180">
                  <c:v>122.11700510101849</c:v>
                </c:pt>
                <c:pt idx="181">
                  <c:v>121.14758535467944</c:v>
                </c:pt>
                <c:pt idx="182">
                  <c:v>123.71098729253522</c:v>
                </c:pt>
                <c:pt idx="183">
                  <c:v>122.55884357210199</c:v>
                </c:pt>
                <c:pt idx="184">
                  <c:v>120.06669147672685</c:v>
                </c:pt>
                <c:pt idx="185">
                  <c:v>120.31723797219668</c:v>
                </c:pt>
                <c:pt idx="186">
                  <c:v>119.37677967852049</c:v>
                </c:pt>
                <c:pt idx="187">
                  <c:v>121.20975473309169</c:v>
                </c:pt>
                <c:pt idx="188">
                  <c:v>121.32687776351013</c:v>
                </c:pt>
                <c:pt idx="189">
                  <c:v>118.34245772957719</c:v>
                </c:pt>
                <c:pt idx="190">
                  <c:v>118.21472570843214</c:v>
                </c:pt>
                <c:pt idx="191">
                  <c:v>119.4862141089225</c:v>
                </c:pt>
                <c:pt idx="192">
                  <c:v>119.52309273351413</c:v>
                </c:pt>
                <c:pt idx="193">
                  <c:v>118.08475843582934</c:v>
                </c:pt>
                <c:pt idx="194">
                  <c:v>115.47854965062049</c:v>
                </c:pt>
                <c:pt idx="195">
                  <c:v>114.75809139736558</c:v>
                </c:pt>
                <c:pt idx="196">
                  <c:v>114.92085828460884</c:v>
                </c:pt>
                <c:pt idx="197">
                  <c:v>115.47940273352199</c:v>
                </c:pt>
                <c:pt idx="198">
                  <c:v>113.56750051674379</c:v>
                </c:pt>
                <c:pt idx="199">
                  <c:v>115.51930583766367</c:v>
                </c:pt>
                <c:pt idx="200">
                  <c:v>116.20733291133624</c:v>
                </c:pt>
                <c:pt idx="201">
                  <c:v>116.73397525366565</c:v>
                </c:pt>
                <c:pt idx="202">
                  <c:v>115.32464743396447</c:v>
                </c:pt>
                <c:pt idx="203">
                  <c:v>116.57742731272326</c:v>
                </c:pt>
                <c:pt idx="204">
                  <c:v>118.57255118203669</c:v>
                </c:pt>
                <c:pt idx="205">
                  <c:v>118.48299459513125</c:v>
                </c:pt>
                <c:pt idx="206">
                  <c:v>117.78935890213799</c:v>
                </c:pt>
                <c:pt idx="207">
                  <c:v>118.26359965270076</c:v>
                </c:pt>
                <c:pt idx="208">
                  <c:v>120.02227139350173</c:v>
                </c:pt>
                <c:pt idx="209">
                  <c:v>120.18821137299697</c:v>
                </c:pt>
                <c:pt idx="210">
                  <c:v>120.00801391767521</c:v>
                </c:pt>
                <c:pt idx="211">
                  <c:v>119.92621855416525</c:v>
                </c:pt>
                <c:pt idx="212">
                  <c:v>121.36935284649765</c:v>
                </c:pt>
                <c:pt idx="213">
                  <c:v>121.07033150129234</c:v>
                </c:pt>
                <c:pt idx="214">
                  <c:v>122.92575667016527</c:v>
                </c:pt>
                <c:pt idx="215">
                  <c:v>121.63472761085958</c:v>
                </c:pt>
                <c:pt idx="216">
                  <c:v>122.98186894903803</c:v>
                </c:pt>
                <c:pt idx="217">
                  <c:v>122.05326563796672</c:v>
                </c:pt>
                <c:pt idx="218">
                  <c:v>120.78699127960036</c:v>
                </c:pt>
                <c:pt idx="219">
                  <c:v>122.58947709822218</c:v>
                </c:pt>
                <c:pt idx="220">
                  <c:v>120.85019813436298</c:v>
                </c:pt>
                <c:pt idx="221">
                  <c:v>120.79694404149714</c:v>
                </c:pt>
                <c:pt idx="222">
                  <c:v>120.03287312163204</c:v>
                </c:pt>
                <c:pt idx="223">
                  <c:v>120.47620839117681</c:v>
                </c:pt>
                <c:pt idx="224">
                  <c:v>118.12156398757826</c:v>
                </c:pt>
                <c:pt idx="225">
                  <c:v>118.33357399308011</c:v>
                </c:pt>
                <c:pt idx="226">
                  <c:v>119.37811646823394</c:v>
                </c:pt>
                <c:pt idx="227">
                  <c:v>119.47873450430765</c:v>
                </c:pt>
                <c:pt idx="228">
                  <c:v>120.68312214414983</c:v>
                </c:pt>
                <c:pt idx="229">
                  <c:v>119.61492255339648</c:v>
                </c:pt>
                <c:pt idx="230">
                  <c:v>119.05325909052242</c:v>
                </c:pt>
                <c:pt idx="231">
                  <c:v>116.33470599289772</c:v>
                </c:pt>
                <c:pt idx="232">
                  <c:v>116.76812807569497</c:v>
                </c:pt>
                <c:pt idx="233">
                  <c:v>119.05530747736907</c:v>
                </c:pt>
                <c:pt idx="234">
                  <c:v>121.6295442933766</c:v>
                </c:pt>
                <c:pt idx="235">
                  <c:v>121.1301491243336</c:v>
                </c:pt>
                <c:pt idx="236">
                  <c:v>120.82207787937664</c:v>
                </c:pt>
                <c:pt idx="237">
                  <c:v>120.20010827600761</c:v>
                </c:pt>
                <c:pt idx="238">
                  <c:v>120.46966757587766</c:v>
                </c:pt>
                <c:pt idx="239">
                  <c:v>119.84308753846408</c:v>
                </c:pt>
                <c:pt idx="240">
                  <c:v>119.25829997603904</c:v>
                </c:pt>
                <c:pt idx="241">
                  <c:v>118.4986785866984</c:v>
                </c:pt>
                <c:pt idx="242">
                  <c:v>119.13649695103673</c:v>
                </c:pt>
                <c:pt idx="243">
                  <c:v>118.49230743777272</c:v>
                </c:pt>
                <c:pt idx="244">
                  <c:v>119.65126306176204</c:v>
                </c:pt>
                <c:pt idx="245">
                  <c:v>116.42249608857014</c:v>
                </c:pt>
                <c:pt idx="246">
                  <c:v>117.47020195185299</c:v>
                </c:pt>
                <c:pt idx="247">
                  <c:v>117.86785031493385</c:v>
                </c:pt>
                <c:pt idx="248">
                  <c:v>117.95923392473139</c:v>
                </c:pt>
                <c:pt idx="249">
                  <c:v>117.4331743631717</c:v>
                </c:pt>
                <c:pt idx="250">
                  <c:v>116.47443859254861</c:v>
                </c:pt>
                <c:pt idx="251">
                  <c:v>117.6031074510894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AB-A340-9667-FBFE5FA174D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'6.1 '!$E$21:$IV$21</c:f>
              <c:numCache>
                <c:formatCode>General</c:formatCode>
                <c:ptCount val="252"/>
                <c:pt idx="0">
                  <c:v>109.14994346895922</c:v>
                </c:pt>
                <c:pt idx="1">
                  <c:v>109.41928986376364</c:v>
                </c:pt>
                <c:pt idx="2">
                  <c:v>109.43249525666296</c:v>
                </c:pt>
                <c:pt idx="3">
                  <c:v>109.83784055451825</c:v>
                </c:pt>
                <c:pt idx="4">
                  <c:v>109.0981485680779</c:v>
                </c:pt>
                <c:pt idx="5">
                  <c:v>107.61960978915812</c:v>
                </c:pt>
                <c:pt idx="6">
                  <c:v>106.09280894478096</c:v>
                </c:pt>
                <c:pt idx="7">
                  <c:v>103.54446053011816</c:v>
                </c:pt>
                <c:pt idx="8">
                  <c:v>103.29127119143826</c:v>
                </c:pt>
                <c:pt idx="9">
                  <c:v>105.03034346891103</c:v>
                </c:pt>
                <c:pt idx="10">
                  <c:v>105.4770535033402</c:v>
                </c:pt>
                <c:pt idx="11">
                  <c:v>104.97895843602811</c:v>
                </c:pt>
                <c:pt idx="12">
                  <c:v>103.91594430637025</c:v>
                </c:pt>
                <c:pt idx="13">
                  <c:v>103.94874959498783</c:v>
                </c:pt>
                <c:pt idx="14">
                  <c:v>102.7970104274319</c:v>
                </c:pt>
                <c:pt idx="15">
                  <c:v>104.17981383960255</c:v>
                </c:pt>
                <c:pt idx="16">
                  <c:v>103.91108957685383</c:v>
                </c:pt>
                <c:pt idx="17">
                  <c:v>106.56171704197503</c:v>
                </c:pt>
                <c:pt idx="18">
                  <c:v>107.47457383370802</c:v>
                </c:pt>
                <c:pt idx="19">
                  <c:v>107.504685068847</c:v>
                </c:pt>
                <c:pt idx="20">
                  <c:v>108.22984597842357</c:v>
                </c:pt>
                <c:pt idx="21">
                  <c:v>108.78771558574795</c:v>
                </c:pt>
                <c:pt idx="22">
                  <c:v>108.29986524577831</c:v>
                </c:pt>
                <c:pt idx="23">
                  <c:v>111.49551527507199</c:v>
                </c:pt>
                <c:pt idx="24">
                  <c:v>111.76607081820202</c:v>
                </c:pt>
                <c:pt idx="25">
                  <c:v>111.14608374790679</c:v>
                </c:pt>
                <c:pt idx="26">
                  <c:v>112.01483641446639</c:v>
                </c:pt>
                <c:pt idx="27">
                  <c:v>114.67765087038821</c:v>
                </c:pt>
                <c:pt idx="28">
                  <c:v>115.05056245160054</c:v>
                </c:pt>
                <c:pt idx="29">
                  <c:v>115.44864729810097</c:v>
                </c:pt>
                <c:pt idx="30">
                  <c:v>113.4332200625774</c:v>
                </c:pt>
                <c:pt idx="31">
                  <c:v>113.83642661603496</c:v>
                </c:pt>
                <c:pt idx="32">
                  <c:v>115.35044076567937</c:v>
                </c:pt>
                <c:pt idx="33">
                  <c:v>115.65346505691609</c:v>
                </c:pt>
                <c:pt idx="34">
                  <c:v>114.47506976182608</c:v>
                </c:pt>
                <c:pt idx="35">
                  <c:v>113.86385444278601</c:v>
                </c:pt>
                <c:pt idx="36">
                  <c:v>114.30980122293789</c:v>
                </c:pt>
                <c:pt idx="37">
                  <c:v>115.09034800060179</c:v>
                </c:pt>
                <c:pt idx="38">
                  <c:v>116.38048234741832</c:v>
                </c:pt>
                <c:pt idx="39">
                  <c:v>117.89466710667715</c:v>
                </c:pt>
                <c:pt idx="40">
                  <c:v>117.34103887726603</c:v>
                </c:pt>
                <c:pt idx="41">
                  <c:v>119.59572258157999</c:v>
                </c:pt>
                <c:pt idx="42">
                  <c:v>117.50846279534696</c:v>
                </c:pt>
                <c:pt idx="43">
                  <c:v>117.13237768844098</c:v>
                </c:pt>
                <c:pt idx="44">
                  <c:v>118.80849451141047</c:v>
                </c:pt>
                <c:pt idx="45">
                  <c:v>117.11231866179429</c:v>
                </c:pt>
                <c:pt idx="46">
                  <c:v>117.19342375889461</c:v>
                </c:pt>
                <c:pt idx="47">
                  <c:v>116.39090307593364</c:v>
                </c:pt>
                <c:pt idx="48">
                  <c:v>117.71131503557706</c:v>
                </c:pt>
                <c:pt idx="49">
                  <c:v>118.37030153220778</c:v>
                </c:pt>
                <c:pt idx="50">
                  <c:v>115.31818850941325</c:v>
                </c:pt>
                <c:pt idx="51">
                  <c:v>115.93040447290063</c:v>
                </c:pt>
                <c:pt idx="52">
                  <c:v>115.37441844155903</c:v>
                </c:pt>
                <c:pt idx="53">
                  <c:v>114.93543351791952</c:v>
                </c:pt>
                <c:pt idx="54">
                  <c:v>113.6910200619087</c:v>
                </c:pt>
                <c:pt idx="55">
                  <c:v>113.62786943430169</c:v>
                </c:pt>
                <c:pt idx="56">
                  <c:v>111.95184191435133</c:v>
                </c:pt>
                <c:pt idx="57">
                  <c:v>112.46465217596393</c:v>
                </c:pt>
                <c:pt idx="58">
                  <c:v>114.85109281077246</c:v>
                </c:pt>
                <c:pt idx="59">
                  <c:v>116.23118170808412</c:v>
                </c:pt>
                <c:pt idx="60">
                  <c:v>116.04340635477908</c:v>
                </c:pt>
                <c:pt idx="61">
                  <c:v>117.24822227681655</c:v>
                </c:pt>
                <c:pt idx="62">
                  <c:v>116.625010606552</c:v>
                </c:pt>
                <c:pt idx="63">
                  <c:v>116.28640718804371</c:v>
                </c:pt>
                <c:pt idx="64">
                  <c:v>117.47483115342909</c:v>
                </c:pt>
                <c:pt idx="65">
                  <c:v>118.62678045080074</c:v>
                </c:pt>
                <c:pt idx="66">
                  <c:v>118.93535703028127</c:v>
                </c:pt>
                <c:pt idx="67">
                  <c:v>118.18099277664007</c:v>
                </c:pt>
                <c:pt idx="68">
                  <c:v>117.97084498023702</c:v>
                </c:pt>
                <c:pt idx="69">
                  <c:v>115.19427610846112</c:v>
                </c:pt>
                <c:pt idx="70">
                  <c:v>115.06164058535607</c:v>
                </c:pt>
                <c:pt idx="71">
                  <c:v>112.01194253621486</c:v>
                </c:pt>
                <c:pt idx="72">
                  <c:v>111.97588925194613</c:v>
                </c:pt>
                <c:pt idx="73">
                  <c:v>112.34910924323752</c:v>
                </c:pt>
                <c:pt idx="74">
                  <c:v>113.91075482827225</c:v>
                </c:pt>
                <c:pt idx="75">
                  <c:v>114.68171079269554</c:v>
                </c:pt>
                <c:pt idx="76">
                  <c:v>111.02738291839783</c:v>
                </c:pt>
                <c:pt idx="77">
                  <c:v>111.30841979030795</c:v>
                </c:pt>
                <c:pt idx="78">
                  <c:v>111.69979558490441</c:v>
                </c:pt>
                <c:pt idx="79">
                  <c:v>112.48228979052654</c:v>
                </c:pt>
                <c:pt idx="80">
                  <c:v>112.54970192528378</c:v>
                </c:pt>
                <c:pt idx="81">
                  <c:v>113.28861136606477</c:v>
                </c:pt>
                <c:pt idx="82">
                  <c:v>113.41505780965285</c:v>
                </c:pt>
                <c:pt idx="83">
                  <c:v>112.80457070415859</c:v>
                </c:pt>
                <c:pt idx="84">
                  <c:v>113.54559172588277</c:v>
                </c:pt>
                <c:pt idx="85">
                  <c:v>112.60422460357356</c:v>
                </c:pt>
                <c:pt idx="86">
                  <c:v>113.92800126124651</c:v>
                </c:pt>
                <c:pt idx="87">
                  <c:v>115.33939524758631</c:v>
                </c:pt>
                <c:pt idx="88">
                  <c:v>114.67162364688674</c:v>
                </c:pt>
                <c:pt idx="89">
                  <c:v>113.62422614705912</c:v>
                </c:pt>
                <c:pt idx="90">
                  <c:v>113.93328637560526</c:v>
                </c:pt>
                <c:pt idx="91">
                  <c:v>114.74333953314394</c:v>
                </c:pt>
                <c:pt idx="92">
                  <c:v>114.64227708780864</c:v>
                </c:pt>
                <c:pt idx="93">
                  <c:v>115.41777244239493</c:v>
                </c:pt>
                <c:pt idx="94">
                  <c:v>116.0724451490173</c:v>
                </c:pt>
                <c:pt idx="95">
                  <c:v>114.8605436888854</c:v>
                </c:pt>
                <c:pt idx="96">
                  <c:v>118.01562877858527</c:v>
                </c:pt>
                <c:pt idx="97">
                  <c:v>117.85687775983442</c:v>
                </c:pt>
                <c:pt idx="98">
                  <c:v>118.98418801825612</c:v>
                </c:pt>
                <c:pt idx="99">
                  <c:v>116.6608348833151</c:v>
                </c:pt>
                <c:pt idx="100">
                  <c:v>115.24558334891083</c:v>
                </c:pt>
                <c:pt idx="101">
                  <c:v>117.09894426933988</c:v>
                </c:pt>
                <c:pt idx="102">
                  <c:v>118.03288474879672</c:v>
                </c:pt>
                <c:pt idx="103">
                  <c:v>118.28799190045754</c:v>
                </c:pt>
                <c:pt idx="104">
                  <c:v>119.22051985341041</c:v>
                </c:pt>
                <c:pt idx="105">
                  <c:v>117.9141704311624</c:v>
                </c:pt>
                <c:pt idx="106">
                  <c:v>116.2649404532162</c:v>
                </c:pt>
                <c:pt idx="107">
                  <c:v>117.4943026221342</c:v>
                </c:pt>
                <c:pt idx="108">
                  <c:v>114.43277658617075</c:v>
                </c:pt>
                <c:pt idx="109">
                  <c:v>114.95953093574971</c:v>
                </c:pt>
                <c:pt idx="110">
                  <c:v>113.18063167357914</c:v>
                </c:pt>
                <c:pt idx="111">
                  <c:v>111.64654060672423</c:v>
                </c:pt>
                <c:pt idx="112">
                  <c:v>111.4078576557021</c:v>
                </c:pt>
                <c:pt idx="113">
                  <c:v>110.8390514521176</c:v>
                </c:pt>
                <c:pt idx="114">
                  <c:v>110.66277951823247</c:v>
                </c:pt>
                <c:pt idx="115">
                  <c:v>108.41212304942388</c:v>
                </c:pt>
                <c:pt idx="116">
                  <c:v>107.00589567912738</c:v>
                </c:pt>
                <c:pt idx="117">
                  <c:v>104.927779458564</c:v>
                </c:pt>
                <c:pt idx="118">
                  <c:v>106.66308660448315</c:v>
                </c:pt>
                <c:pt idx="119">
                  <c:v>104.84534834719211</c:v>
                </c:pt>
                <c:pt idx="120">
                  <c:v>103.04636088533064</c:v>
                </c:pt>
                <c:pt idx="121">
                  <c:v>102.6795772789617</c:v>
                </c:pt>
                <c:pt idx="122">
                  <c:v>103.68060135482222</c:v>
                </c:pt>
                <c:pt idx="123">
                  <c:v>102.34276540951151</c:v>
                </c:pt>
                <c:pt idx="124">
                  <c:v>100.50243502576654</c:v>
                </c:pt>
                <c:pt idx="125">
                  <c:v>98.989846536519039</c:v>
                </c:pt>
                <c:pt idx="126">
                  <c:v>99.835942419973151</c:v>
                </c:pt>
                <c:pt idx="127">
                  <c:v>97.404017459554368</c:v>
                </c:pt>
                <c:pt idx="128">
                  <c:v>96.916332271210209</c:v>
                </c:pt>
                <c:pt idx="129">
                  <c:v>98.409225141674568</c:v>
                </c:pt>
                <c:pt idx="130">
                  <c:v>100.4356868473476</c:v>
                </c:pt>
                <c:pt idx="131">
                  <c:v>99.001822189207076</c:v>
                </c:pt>
                <c:pt idx="132">
                  <c:v>97.956987829249456</c:v>
                </c:pt>
                <c:pt idx="133">
                  <c:v>96.305607665624393</c:v>
                </c:pt>
                <c:pt idx="134">
                  <c:v>95.632449251235556</c:v>
                </c:pt>
                <c:pt idx="135">
                  <c:v>95.719501834635977</c:v>
                </c:pt>
                <c:pt idx="136">
                  <c:v>98.736101996124972</c:v>
                </c:pt>
                <c:pt idx="137">
                  <c:v>101.34903898374112</c:v>
                </c:pt>
                <c:pt idx="138">
                  <c:v>99.17515804480054</c:v>
                </c:pt>
                <c:pt idx="139">
                  <c:v>98.193431574954772</c:v>
                </c:pt>
                <c:pt idx="140">
                  <c:v>97.612015311146649</c:v>
                </c:pt>
                <c:pt idx="141">
                  <c:v>96.027317223950931</c:v>
                </c:pt>
                <c:pt idx="142">
                  <c:v>96.590498870525963</c:v>
                </c:pt>
                <c:pt idx="143">
                  <c:v>96.949978638544266</c:v>
                </c:pt>
                <c:pt idx="144">
                  <c:v>96.838832563476458</c:v>
                </c:pt>
                <c:pt idx="145">
                  <c:v>98.294289294384043</c:v>
                </c:pt>
                <c:pt idx="146">
                  <c:v>100.03736628925716</c:v>
                </c:pt>
                <c:pt idx="147">
                  <c:v>99.561399246548731</c:v>
                </c:pt>
                <c:pt idx="148">
                  <c:v>98.065134282465053</c:v>
                </c:pt>
                <c:pt idx="149">
                  <c:v>98.325771225153957</c:v>
                </c:pt>
                <c:pt idx="150">
                  <c:v>96.69512658213182</c:v>
                </c:pt>
                <c:pt idx="151">
                  <c:v>95.936380805307124</c:v>
                </c:pt>
                <c:pt idx="152">
                  <c:v>95.372970789582581</c:v>
                </c:pt>
                <c:pt idx="153">
                  <c:v>95.025071802199378</c:v>
                </c:pt>
                <c:pt idx="154">
                  <c:v>95.642233272199491</c:v>
                </c:pt>
                <c:pt idx="155">
                  <c:v>96.205425924315264</c:v>
                </c:pt>
                <c:pt idx="156">
                  <c:v>96.74325322745176</c:v>
                </c:pt>
                <c:pt idx="157">
                  <c:v>97.827029905304897</c:v>
                </c:pt>
                <c:pt idx="158">
                  <c:v>96.898372169520357</c:v>
                </c:pt>
                <c:pt idx="159">
                  <c:v>98.538022079098113</c:v>
                </c:pt>
                <c:pt idx="160">
                  <c:v>99.47578525112624</c:v>
                </c:pt>
                <c:pt idx="161">
                  <c:v>99.028603931204373</c:v>
                </c:pt>
                <c:pt idx="162">
                  <c:v>98.218263025065013</c:v>
                </c:pt>
                <c:pt idx="163">
                  <c:v>96.06422169527599</c:v>
                </c:pt>
                <c:pt idx="164">
                  <c:v>98.041673939934412</c:v>
                </c:pt>
                <c:pt idx="165">
                  <c:v>97.687770011058035</c:v>
                </c:pt>
                <c:pt idx="166">
                  <c:v>98.629811429548255</c:v>
                </c:pt>
                <c:pt idx="167">
                  <c:v>100.47549938084546</c:v>
                </c:pt>
                <c:pt idx="168">
                  <c:v>99.303357992407342</c:v>
                </c:pt>
                <c:pt idx="169">
                  <c:v>98.488131435163979</c:v>
                </c:pt>
                <c:pt idx="170">
                  <c:v>99.346067350028292</c:v>
                </c:pt>
                <c:pt idx="171">
                  <c:v>99.301448293991029</c:v>
                </c:pt>
                <c:pt idx="172">
                  <c:v>98.68010987327682</c:v>
                </c:pt>
                <c:pt idx="173">
                  <c:v>99.446255429634292</c:v>
                </c:pt>
                <c:pt idx="174">
                  <c:v>101.84327416337811</c:v>
                </c:pt>
                <c:pt idx="175">
                  <c:v>100.59767793490853</c:v>
                </c:pt>
                <c:pt idx="176">
                  <c:v>100.65660275977646</c:v>
                </c:pt>
                <c:pt idx="177">
                  <c:v>100.99284333628874</c:v>
                </c:pt>
                <c:pt idx="178">
                  <c:v>99.397627607656347</c:v>
                </c:pt>
                <c:pt idx="179">
                  <c:v>100.29033385853963</c:v>
                </c:pt>
                <c:pt idx="180">
                  <c:v>104.21250237462576</c:v>
                </c:pt>
                <c:pt idx="181">
                  <c:v>104.54506103702869</c:v>
                </c:pt>
                <c:pt idx="182">
                  <c:v>102.33134808480253</c:v>
                </c:pt>
                <c:pt idx="183">
                  <c:v>102.01547282033471</c:v>
                </c:pt>
                <c:pt idx="184">
                  <c:v>103.89732002916365</c:v>
                </c:pt>
                <c:pt idx="185">
                  <c:v>103.92266056629656</c:v>
                </c:pt>
                <c:pt idx="186">
                  <c:v>103.89149708012057</c:v>
                </c:pt>
                <c:pt idx="187">
                  <c:v>105.11282360141529</c:v>
                </c:pt>
                <c:pt idx="188">
                  <c:v>105.65945340192864</c:v>
                </c:pt>
                <c:pt idx="189">
                  <c:v>105.91390572636534</c:v>
                </c:pt>
                <c:pt idx="190">
                  <c:v>106.82658591155526</c:v>
                </c:pt>
                <c:pt idx="191">
                  <c:v>108.44223892672754</c:v>
                </c:pt>
                <c:pt idx="192">
                  <c:v>107.19860314004886</c:v>
                </c:pt>
                <c:pt idx="193">
                  <c:v>105.80182912503147</c:v>
                </c:pt>
                <c:pt idx="194">
                  <c:v>107.22620621019949</c:v>
                </c:pt>
                <c:pt idx="195">
                  <c:v>106.63425571715001</c:v>
                </c:pt>
                <c:pt idx="196">
                  <c:v>107.85887122421141</c:v>
                </c:pt>
                <c:pt idx="197">
                  <c:v>108.09638350350363</c:v>
                </c:pt>
                <c:pt idx="198">
                  <c:v>109.55796827158902</c:v>
                </c:pt>
                <c:pt idx="199">
                  <c:v>110.76412112558096</c:v>
                </c:pt>
                <c:pt idx="200">
                  <c:v>109.53021432224924</c:v>
                </c:pt>
                <c:pt idx="201">
                  <c:v>108.79298921949781</c:v>
                </c:pt>
                <c:pt idx="202">
                  <c:v>108.52058567915886</c:v>
                </c:pt>
                <c:pt idx="203">
                  <c:v>107.03540880901451</c:v>
                </c:pt>
                <c:pt idx="204">
                  <c:v>106.68774276348687</c:v>
                </c:pt>
                <c:pt idx="205">
                  <c:v>106.05677593325838</c:v>
                </c:pt>
                <c:pt idx="206">
                  <c:v>106.56463089251781</c:v>
                </c:pt>
                <c:pt idx="207">
                  <c:v>107.80723611625582</c:v>
                </c:pt>
                <c:pt idx="208">
                  <c:v>107.81834384144476</c:v>
                </c:pt>
                <c:pt idx="209">
                  <c:v>108.88973167932349</c:v>
                </c:pt>
                <c:pt idx="210">
                  <c:v>107.52009573255323</c:v>
                </c:pt>
                <c:pt idx="211">
                  <c:v>108.72502255612261</c:v>
                </c:pt>
                <c:pt idx="212">
                  <c:v>107.60887407630774</c:v>
                </c:pt>
                <c:pt idx="213">
                  <c:v>109.28922528458988</c:v>
                </c:pt>
                <c:pt idx="214">
                  <c:v>109.01159982555249</c:v>
                </c:pt>
                <c:pt idx="215">
                  <c:v>109.11187449896481</c:v>
                </c:pt>
                <c:pt idx="216">
                  <c:v>110.3643492442971</c:v>
                </c:pt>
                <c:pt idx="217">
                  <c:v>107.82312258733236</c:v>
                </c:pt>
                <c:pt idx="218">
                  <c:v>107.17738857665664</c:v>
                </c:pt>
                <c:pt idx="219">
                  <c:v>105.58483002451176</c:v>
                </c:pt>
                <c:pt idx="220">
                  <c:v>105.41749328746782</c:v>
                </c:pt>
                <c:pt idx="221">
                  <c:v>104.22528591147884</c:v>
                </c:pt>
                <c:pt idx="222">
                  <c:v>107.21925329004812</c:v>
                </c:pt>
                <c:pt idx="223">
                  <c:v>110.03367987446549</c:v>
                </c:pt>
                <c:pt idx="224">
                  <c:v>109.93385206201337</c:v>
                </c:pt>
                <c:pt idx="225">
                  <c:v>110.08067303340675</c:v>
                </c:pt>
                <c:pt idx="226">
                  <c:v>111.89311669204062</c:v>
                </c:pt>
                <c:pt idx="227">
                  <c:v>111.98897852366545</c:v>
                </c:pt>
                <c:pt idx="228">
                  <c:v>110.88180672423296</c:v>
                </c:pt>
                <c:pt idx="229">
                  <c:v>110.59513204617609</c:v>
                </c:pt>
                <c:pt idx="230">
                  <c:v>109.35897367256635</c:v>
                </c:pt>
                <c:pt idx="231">
                  <c:v>108.15551647107866</c:v>
                </c:pt>
                <c:pt idx="232">
                  <c:v>110.20266617062398</c:v>
                </c:pt>
                <c:pt idx="233">
                  <c:v>109.7859219633842</c:v>
                </c:pt>
                <c:pt idx="234">
                  <c:v>108.6123684141173</c:v>
                </c:pt>
                <c:pt idx="235">
                  <c:v>109.3608771335863</c:v>
                </c:pt>
                <c:pt idx="236">
                  <c:v>112.55320051569792</c:v>
                </c:pt>
                <c:pt idx="237">
                  <c:v>113.08107369928075</c:v>
                </c:pt>
                <c:pt idx="238">
                  <c:v>112.57178817914749</c:v>
                </c:pt>
                <c:pt idx="239">
                  <c:v>112.99671460912511</c:v>
                </c:pt>
                <c:pt idx="240">
                  <c:v>112.3469251839942</c:v>
                </c:pt>
                <c:pt idx="241">
                  <c:v>113.1181828000739</c:v>
                </c:pt>
                <c:pt idx="242">
                  <c:v>112.10602787027581</c:v>
                </c:pt>
                <c:pt idx="243">
                  <c:v>109.58011844918904</c:v>
                </c:pt>
                <c:pt idx="244">
                  <c:v>108.12395270820537</c:v>
                </c:pt>
                <c:pt idx="245">
                  <c:v>107.17809183756923</c:v>
                </c:pt>
                <c:pt idx="246">
                  <c:v>108.69097961978066</c:v>
                </c:pt>
                <c:pt idx="247">
                  <c:v>109.31453882683087</c:v>
                </c:pt>
                <c:pt idx="248">
                  <c:v>111.05176535609674</c:v>
                </c:pt>
                <c:pt idx="249">
                  <c:v>110.10116363345992</c:v>
                </c:pt>
                <c:pt idx="250">
                  <c:v>109.50580157966374</c:v>
                </c:pt>
                <c:pt idx="251">
                  <c:v>107.69461162960917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AB-A340-9667-FBFE5FA174DC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'!$E$22:$IV$22</c:f>
              <c:numCache>
                <c:formatCode>General</c:formatCode>
                <c:ptCount val="252"/>
                <c:pt idx="0">
                  <c:v>109.81521800363737</c:v>
                </c:pt>
                <c:pt idx="1">
                  <c:v>109.54486616863124</c:v>
                </c:pt>
                <c:pt idx="2">
                  <c:v>109.86566884219631</c:v>
                </c:pt>
                <c:pt idx="3">
                  <c:v>108.85491198997116</c:v>
                </c:pt>
                <c:pt idx="4">
                  <c:v>109.02768908613393</c:v>
                </c:pt>
                <c:pt idx="5">
                  <c:v>110.25940737977488</c:v>
                </c:pt>
                <c:pt idx="6">
                  <c:v>110.45508126492449</c:v>
                </c:pt>
                <c:pt idx="7">
                  <c:v>109.08094870328783</c:v>
                </c:pt>
                <c:pt idx="8">
                  <c:v>109.24566423614293</c:v>
                </c:pt>
                <c:pt idx="9">
                  <c:v>110.03304996330466</c:v>
                </c:pt>
                <c:pt idx="10">
                  <c:v>109.75799720197313</c:v>
                </c:pt>
                <c:pt idx="11">
                  <c:v>108.05916686782635</c:v>
                </c:pt>
                <c:pt idx="12">
                  <c:v>107.42521309714486</c:v>
                </c:pt>
                <c:pt idx="13">
                  <c:v>108.53766563265364</c:v>
                </c:pt>
                <c:pt idx="14">
                  <c:v>107.58604127906209</c:v>
                </c:pt>
                <c:pt idx="15">
                  <c:v>108.38841018548597</c:v>
                </c:pt>
                <c:pt idx="16">
                  <c:v>108.36758773023476</c:v>
                </c:pt>
                <c:pt idx="17">
                  <c:v>108.33249420140173</c:v>
                </c:pt>
                <c:pt idx="18">
                  <c:v>109.32332010173469</c:v>
                </c:pt>
                <c:pt idx="19">
                  <c:v>109.60740940358087</c:v>
                </c:pt>
                <c:pt idx="20">
                  <c:v>111.27822851975361</c:v>
                </c:pt>
                <c:pt idx="21">
                  <c:v>111.82575501580698</c:v>
                </c:pt>
                <c:pt idx="22">
                  <c:v>111.82743948106241</c:v>
                </c:pt>
                <c:pt idx="23">
                  <c:v>114.38963159670892</c:v>
                </c:pt>
                <c:pt idx="24">
                  <c:v>113.28314326871924</c:v>
                </c:pt>
                <c:pt idx="25">
                  <c:v>113.04601163992653</c:v>
                </c:pt>
                <c:pt idx="26">
                  <c:v>110.70649060253824</c:v>
                </c:pt>
                <c:pt idx="27">
                  <c:v>112.30212340190288</c:v>
                </c:pt>
                <c:pt idx="28">
                  <c:v>110.19332595444028</c:v>
                </c:pt>
                <c:pt idx="29">
                  <c:v>109.95044622454306</c:v>
                </c:pt>
                <c:pt idx="30">
                  <c:v>110.66252073982785</c:v>
                </c:pt>
                <c:pt idx="31">
                  <c:v>109.86198573422655</c:v>
                </c:pt>
                <c:pt idx="32">
                  <c:v>107.66982465914403</c:v>
                </c:pt>
                <c:pt idx="33">
                  <c:v>105.6536797862463</c:v>
                </c:pt>
                <c:pt idx="34">
                  <c:v>104.60501614946132</c:v>
                </c:pt>
                <c:pt idx="35">
                  <c:v>105.17764717651045</c:v>
                </c:pt>
                <c:pt idx="36">
                  <c:v>104.57416947306584</c:v>
                </c:pt>
                <c:pt idx="37">
                  <c:v>103.6930016404732</c:v>
                </c:pt>
                <c:pt idx="38">
                  <c:v>106.07630555879901</c:v>
                </c:pt>
                <c:pt idx="39">
                  <c:v>107.05041707954368</c:v>
                </c:pt>
                <c:pt idx="40">
                  <c:v>106.00225934065649</c:v>
                </c:pt>
                <c:pt idx="41">
                  <c:v>105.0754270865463</c:v>
                </c:pt>
                <c:pt idx="42">
                  <c:v>104.03215021046861</c:v>
                </c:pt>
                <c:pt idx="43">
                  <c:v>104.35258434329842</c:v>
                </c:pt>
                <c:pt idx="44">
                  <c:v>103.48331025889742</c:v>
                </c:pt>
                <c:pt idx="45">
                  <c:v>104.65578980583689</c:v>
                </c:pt>
                <c:pt idx="46">
                  <c:v>105.39487250861825</c:v>
                </c:pt>
                <c:pt idx="47">
                  <c:v>106.15358914706734</c:v>
                </c:pt>
                <c:pt idx="48">
                  <c:v>105.50339461188616</c:v>
                </c:pt>
                <c:pt idx="49">
                  <c:v>105.95945403363341</c:v>
                </c:pt>
                <c:pt idx="50">
                  <c:v>106.03349999159934</c:v>
                </c:pt>
                <c:pt idx="51">
                  <c:v>106.9171371122434</c:v>
                </c:pt>
                <c:pt idx="52">
                  <c:v>105.18162425462678</c:v>
                </c:pt>
                <c:pt idx="53">
                  <c:v>106.88019330199802</c:v>
                </c:pt>
                <c:pt idx="54">
                  <c:v>105.14920946492848</c:v>
                </c:pt>
                <c:pt idx="55">
                  <c:v>103.65826887098233</c:v>
                </c:pt>
                <c:pt idx="56">
                  <c:v>104.95531802601879</c:v>
                </c:pt>
                <c:pt idx="57">
                  <c:v>104.03899751429007</c:v>
                </c:pt>
                <c:pt idx="58">
                  <c:v>104.44584157573087</c:v>
                </c:pt>
                <c:pt idx="59">
                  <c:v>103.1134162946358</c:v>
                </c:pt>
                <c:pt idx="60">
                  <c:v>102.19859680554397</c:v>
                </c:pt>
                <c:pt idx="61">
                  <c:v>103.59641854018018</c:v>
                </c:pt>
                <c:pt idx="62">
                  <c:v>103.79766329988536</c:v>
                </c:pt>
                <c:pt idx="63">
                  <c:v>102.76088047530965</c:v>
                </c:pt>
                <c:pt idx="64">
                  <c:v>103.39441139708958</c:v>
                </c:pt>
                <c:pt idx="65">
                  <c:v>105.11149611411496</c:v>
                </c:pt>
                <c:pt idx="66">
                  <c:v>105.16967736901825</c:v>
                </c:pt>
                <c:pt idx="67">
                  <c:v>104.54741809267406</c:v>
                </c:pt>
                <c:pt idx="68">
                  <c:v>105.24029709724824</c:v>
                </c:pt>
                <c:pt idx="69">
                  <c:v>103.76327282185025</c:v>
                </c:pt>
                <c:pt idx="70">
                  <c:v>103.05505283084079</c:v>
                </c:pt>
                <c:pt idx="71">
                  <c:v>104.53569394333776</c:v>
                </c:pt>
                <c:pt idx="72">
                  <c:v>104.99471539402853</c:v>
                </c:pt>
                <c:pt idx="73">
                  <c:v>106.02661992657909</c:v>
                </c:pt>
                <c:pt idx="74">
                  <c:v>105.02494996409932</c:v>
                </c:pt>
                <c:pt idx="75">
                  <c:v>105.64997723760143</c:v>
                </c:pt>
                <c:pt idx="76">
                  <c:v>106.13215766513851</c:v>
                </c:pt>
                <c:pt idx="77">
                  <c:v>106.9403550673793</c:v>
                </c:pt>
                <c:pt idx="78">
                  <c:v>107.89968363505383</c:v>
                </c:pt>
                <c:pt idx="79">
                  <c:v>106.84113096019718</c:v>
                </c:pt>
                <c:pt idx="80">
                  <c:v>108.26886584900367</c:v>
                </c:pt>
                <c:pt idx="81">
                  <c:v>109.74016154764649</c:v>
                </c:pt>
                <c:pt idx="82">
                  <c:v>108.94985837156992</c:v>
                </c:pt>
                <c:pt idx="83">
                  <c:v>107.47666676403205</c:v>
                </c:pt>
                <c:pt idx="84">
                  <c:v>108.97583393438283</c:v>
                </c:pt>
                <c:pt idx="85">
                  <c:v>109.83574183982032</c:v>
                </c:pt>
                <c:pt idx="86">
                  <c:v>108.63892771576265</c:v>
                </c:pt>
                <c:pt idx="87">
                  <c:v>106.52254028806283</c:v>
                </c:pt>
                <c:pt idx="88">
                  <c:v>106.21074662618365</c:v>
                </c:pt>
                <c:pt idx="89">
                  <c:v>106.06432579249895</c:v>
                </c:pt>
                <c:pt idx="90">
                  <c:v>105.11003610379461</c:v>
                </c:pt>
                <c:pt idx="91">
                  <c:v>105.28473878430691</c:v>
                </c:pt>
                <c:pt idx="92">
                  <c:v>104.66187916750691</c:v>
                </c:pt>
                <c:pt idx="93">
                  <c:v>105.88389042066191</c:v>
                </c:pt>
                <c:pt idx="94">
                  <c:v>104.0421301455371</c:v>
                </c:pt>
                <c:pt idx="95">
                  <c:v>103.777773589993</c:v>
                </c:pt>
                <c:pt idx="96">
                  <c:v>104.63489086139433</c:v>
                </c:pt>
                <c:pt idx="97">
                  <c:v>105.38876853865366</c:v>
                </c:pt>
                <c:pt idx="98">
                  <c:v>104.02970519153469</c:v>
                </c:pt>
                <c:pt idx="99">
                  <c:v>103.00750738064283</c:v>
                </c:pt>
                <c:pt idx="100">
                  <c:v>103.28599994868526</c:v>
                </c:pt>
                <c:pt idx="101">
                  <c:v>104.12313129073978</c:v>
                </c:pt>
                <c:pt idx="102">
                  <c:v>104.78751828265499</c:v>
                </c:pt>
                <c:pt idx="103">
                  <c:v>101.76928922315322</c:v>
                </c:pt>
                <c:pt idx="104">
                  <c:v>100.71773528773799</c:v>
                </c:pt>
                <c:pt idx="105">
                  <c:v>99.17999341847316</c:v>
                </c:pt>
                <c:pt idx="106">
                  <c:v>97.653507286711218</c:v>
                </c:pt>
                <c:pt idx="107">
                  <c:v>97.332484043267996</c:v>
                </c:pt>
                <c:pt idx="108">
                  <c:v>96.983786072854798</c:v>
                </c:pt>
                <c:pt idx="109">
                  <c:v>98.053896435068211</c:v>
                </c:pt>
                <c:pt idx="110">
                  <c:v>98.20305614024825</c:v>
                </c:pt>
                <c:pt idx="111">
                  <c:v>99.078954939111313</c:v>
                </c:pt>
                <c:pt idx="112">
                  <c:v>99.166065502175272</c:v>
                </c:pt>
                <c:pt idx="113">
                  <c:v>101.19334106369176</c:v>
                </c:pt>
                <c:pt idx="114">
                  <c:v>101.89153150943552</c:v>
                </c:pt>
                <c:pt idx="115">
                  <c:v>102.97531643733942</c:v>
                </c:pt>
                <c:pt idx="116">
                  <c:v>101.26621158864184</c:v>
                </c:pt>
                <c:pt idx="117">
                  <c:v>101.05751264616551</c:v>
                </c:pt>
                <c:pt idx="118">
                  <c:v>103.01221529898203</c:v>
                </c:pt>
                <c:pt idx="119">
                  <c:v>102.29752217576717</c:v>
                </c:pt>
                <c:pt idx="120">
                  <c:v>101.7368709299629</c:v>
                </c:pt>
                <c:pt idx="121">
                  <c:v>103.06966759149292</c:v>
                </c:pt>
                <c:pt idx="122">
                  <c:v>103.24988818749495</c:v>
                </c:pt>
                <c:pt idx="123">
                  <c:v>101.53623596893686</c:v>
                </c:pt>
                <c:pt idx="124">
                  <c:v>100.50636998810846</c:v>
                </c:pt>
                <c:pt idx="125">
                  <c:v>100.81672532383064</c:v>
                </c:pt>
                <c:pt idx="126">
                  <c:v>100.56785910469897</c:v>
                </c:pt>
                <c:pt idx="127">
                  <c:v>100.35028247430115</c:v>
                </c:pt>
                <c:pt idx="128">
                  <c:v>100.77901565961369</c:v>
                </c:pt>
                <c:pt idx="129">
                  <c:v>100.03497321831637</c:v>
                </c:pt>
                <c:pt idx="130">
                  <c:v>101.00691495348482</c:v>
                </c:pt>
                <c:pt idx="131">
                  <c:v>100.66860620184208</c:v>
                </c:pt>
                <c:pt idx="132">
                  <c:v>102.17747509683787</c:v>
                </c:pt>
                <c:pt idx="133">
                  <c:v>101.6960616921339</c:v>
                </c:pt>
                <c:pt idx="134">
                  <c:v>101.10479579570278</c:v>
                </c:pt>
                <c:pt idx="135">
                  <c:v>101.82677321047751</c:v>
                </c:pt>
                <c:pt idx="136">
                  <c:v>101.28090027798513</c:v>
                </c:pt>
                <c:pt idx="137">
                  <c:v>98.562846085757258</c:v>
                </c:pt>
                <c:pt idx="138">
                  <c:v>98.642996396988025</c:v>
                </c:pt>
                <c:pt idx="139">
                  <c:v>99.575632918269719</c:v>
                </c:pt>
                <c:pt idx="140">
                  <c:v>99.259653112660004</c:v>
                </c:pt>
                <c:pt idx="141">
                  <c:v>98.759238226301633</c:v>
                </c:pt>
                <c:pt idx="142">
                  <c:v>97.825851476719279</c:v>
                </c:pt>
                <c:pt idx="143">
                  <c:v>99.23822650001874</c:v>
                </c:pt>
                <c:pt idx="144">
                  <c:v>100.02226353217878</c:v>
                </c:pt>
                <c:pt idx="145">
                  <c:v>100.6139827362861</c:v>
                </c:pt>
                <c:pt idx="146">
                  <c:v>100.45794607497893</c:v>
                </c:pt>
                <c:pt idx="147">
                  <c:v>101.32770480066419</c:v>
                </c:pt>
                <c:pt idx="148">
                  <c:v>101.96072591155951</c:v>
                </c:pt>
                <c:pt idx="149">
                  <c:v>101.2232155998189</c:v>
                </c:pt>
                <c:pt idx="150">
                  <c:v>101.19110341410965</c:v>
                </c:pt>
                <c:pt idx="151">
                  <c:v>100.69835566438935</c:v>
                </c:pt>
                <c:pt idx="152">
                  <c:v>97.991656795083273</c:v>
                </c:pt>
                <c:pt idx="153">
                  <c:v>96.99581141746765</c:v>
                </c:pt>
                <c:pt idx="154">
                  <c:v>96.092566638024792</c:v>
                </c:pt>
                <c:pt idx="155">
                  <c:v>97.170117632297845</c:v>
                </c:pt>
                <c:pt idx="156">
                  <c:v>98.293440389398341</c:v>
                </c:pt>
                <c:pt idx="157">
                  <c:v>98.179347403515706</c:v>
                </c:pt>
                <c:pt idx="158">
                  <c:v>98.941003681943755</c:v>
                </c:pt>
                <c:pt idx="159">
                  <c:v>99.905331510634497</c:v>
                </c:pt>
                <c:pt idx="160">
                  <c:v>100.79303449478233</c:v>
                </c:pt>
                <c:pt idx="161">
                  <c:v>100.39226420385289</c:v>
                </c:pt>
                <c:pt idx="162">
                  <c:v>98.339766747074037</c:v>
                </c:pt>
                <c:pt idx="163">
                  <c:v>99.805349758035121</c:v>
                </c:pt>
                <c:pt idx="164">
                  <c:v>99.813760334307503</c:v>
                </c:pt>
                <c:pt idx="165">
                  <c:v>98.9909716140493</c:v>
                </c:pt>
                <c:pt idx="166">
                  <c:v>98.461992894819673</c:v>
                </c:pt>
                <c:pt idx="167">
                  <c:v>98.49992829897522</c:v>
                </c:pt>
                <c:pt idx="168">
                  <c:v>98.27893104030764</c:v>
                </c:pt>
                <c:pt idx="169">
                  <c:v>97.54437899512439</c:v>
                </c:pt>
                <c:pt idx="170">
                  <c:v>96.131049790497215</c:v>
                </c:pt>
                <c:pt idx="171">
                  <c:v>97.348677220422701</c:v>
                </c:pt>
                <c:pt idx="172">
                  <c:v>97.61260959352478</c:v>
                </c:pt>
                <c:pt idx="173">
                  <c:v>97.965753427531652</c:v>
                </c:pt>
                <c:pt idx="174">
                  <c:v>100.04331178708766</c:v>
                </c:pt>
                <c:pt idx="175">
                  <c:v>98.358379697490349</c:v>
                </c:pt>
                <c:pt idx="176">
                  <c:v>99.833411141860424</c:v>
                </c:pt>
                <c:pt idx="177">
                  <c:v>101.07173587546548</c:v>
                </c:pt>
                <c:pt idx="178">
                  <c:v>99.847810660134755</c:v>
                </c:pt>
                <c:pt idx="179">
                  <c:v>97.5154799122745</c:v>
                </c:pt>
                <c:pt idx="180">
                  <c:v>97.699015516283509</c:v>
                </c:pt>
                <c:pt idx="181">
                  <c:v>97.885342914364756</c:v>
                </c:pt>
                <c:pt idx="182">
                  <c:v>94.536944977258983</c:v>
                </c:pt>
                <c:pt idx="183">
                  <c:v>95.411091178118369</c:v>
                </c:pt>
                <c:pt idx="184">
                  <c:v>96.770043485245452</c:v>
                </c:pt>
                <c:pt idx="185">
                  <c:v>96.180986800000611</c:v>
                </c:pt>
                <c:pt idx="186">
                  <c:v>97.870364907537308</c:v>
                </c:pt>
                <c:pt idx="187">
                  <c:v>98.666730595260944</c:v>
                </c:pt>
                <c:pt idx="188">
                  <c:v>96.686938653824271</c:v>
                </c:pt>
                <c:pt idx="189">
                  <c:v>97.339296368431206</c:v>
                </c:pt>
                <c:pt idx="190">
                  <c:v>96.15328524571197</c:v>
                </c:pt>
                <c:pt idx="191">
                  <c:v>99.458480612346165</c:v>
                </c:pt>
                <c:pt idx="192">
                  <c:v>99.558685344912959</c:v>
                </c:pt>
                <c:pt idx="193">
                  <c:v>100.56421608056023</c:v>
                </c:pt>
                <c:pt idx="194">
                  <c:v>100.98256505795986</c:v>
                </c:pt>
                <c:pt idx="195">
                  <c:v>101.68691833357593</c:v>
                </c:pt>
                <c:pt idx="196">
                  <c:v>101.18808640704903</c:v>
                </c:pt>
                <c:pt idx="197">
                  <c:v>101.96348739509733</c:v>
                </c:pt>
                <c:pt idx="198">
                  <c:v>103.53855839790971</c:v>
                </c:pt>
                <c:pt idx="199">
                  <c:v>105.51369454784606</c:v>
                </c:pt>
                <c:pt idx="200">
                  <c:v>107.17292009443401</c:v>
                </c:pt>
                <c:pt idx="201">
                  <c:v>107.77283538212208</c:v>
                </c:pt>
                <c:pt idx="202">
                  <c:v>108.00415115039665</c:v>
                </c:pt>
                <c:pt idx="203">
                  <c:v>108.47834083692615</c:v>
                </c:pt>
                <c:pt idx="204">
                  <c:v>109.88134327686546</c:v>
                </c:pt>
                <c:pt idx="205">
                  <c:v>111.62205128351842</c:v>
                </c:pt>
                <c:pt idx="206">
                  <c:v>113.32732353348699</c:v>
                </c:pt>
                <c:pt idx="207">
                  <c:v>115.56203998890828</c:v>
                </c:pt>
                <c:pt idx="208">
                  <c:v>115.11830687286647</c:v>
                </c:pt>
                <c:pt idx="209">
                  <c:v>113.90406505414347</c:v>
                </c:pt>
                <c:pt idx="210">
                  <c:v>113.96696553230093</c:v>
                </c:pt>
                <c:pt idx="211">
                  <c:v>114.59103806934391</c:v>
                </c:pt>
                <c:pt idx="212">
                  <c:v>114.98871761408348</c:v>
                </c:pt>
                <c:pt idx="213">
                  <c:v>115.16129475497881</c:v>
                </c:pt>
                <c:pt idx="214">
                  <c:v>115.67529078931653</c:v>
                </c:pt>
                <c:pt idx="215">
                  <c:v>113.61769420451456</c:v>
                </c:pt>
                <c:pt idx="216">
                  <c:v>112.86561499262481</c:v>
                </c:pt>
                <c:pt idx="217">
                  <c:v>115.1341379931653</c:v>
                </c:pt>
                <c:pt idx="218">
                  <c:v>114.28022104708377</c:v>
                </c:pt>
                <c:pt idx="219">
                  <c:v>116.18584631882509</c:v>
                </c:pt>
                <c:pt idx="220">
                  <c:v>117.54311451076966</c:v>
                </c:pt>
                <c:pt idx="221">
                  <c:v>117.91917855807469</c:v>
                </c:pt>
                <c:pt idx="222">
                  <c:v>119.71051858682569</c:v>
                </c:pt>
                <c:pt idx="223">
                  <c:v>120.15129283034882</c:v>
                </c:pt>
                <c:pt idx="224">
                  <c:v>119.58730932789115</c:v>
                </c:pt>
                <c:pt idx="225">
                  <c:v>118.79061595078777</c:v>
                </c:pt>
                <c:pt idx="226">
                  <c:v>117.32902852600613</c:v>
                </c:pt>
                <c:pt idx="227">
                  <c:v>119.30985783754457</c:v>
                </c:pt>
                <c:pt idx="228">
                  <c:v>118.63802663598371</c:v>
                </c:pt>
                <c:pt idx="229">
                  <c:v>116.18784406566688</c:v>
                </c:pt>
                <c:pt idx="230">
                  <c:v>114.62139197117835</c:v>
                </c:pt>
                <c:pt idx="231">
                  <c:v>114.68292031861212</c:v>
                </c:pt>
                <c:pt idx="232">
                  <c:v>113.10273410126557</c:v>
                </c:pt>
                <c:pt idx="233">
                  <c:v>116.1173353373032</c:v>
                </c:pt>
                <c:pt idx="234">
                  <c:v>116.14639936476416</c:v>
                </c:pt>
                <c:pt idx="235">
                  <c:v>114.83042343641637</c:v>
                </c:pt>
                <c:pt idx="236">
                  <c:v>112.93500609508126</c:v>
                </c:pt>
                <c:pt idx="237">
                  <c:v>112.84881284080947</c:v>
                </c:pt>
                <c:pt idx="238">
                  <c:v>111.56022104539382</c:v>
                </c:pt>
                <c:pt idx="239">
                  <c:v>113.97570795195197</c:v>
                </c:pt>
                <c:pt idx="240">
                  <c:v>114.45627733227974</c:v>
                </c:pt>
                <c:pt idx="241">
                  <c:v>114.64735161249267</c:v>
                </c:pt>
                <c:pt idx="242">
                  <c:v>113.16938931701038</c:v>
                </c:pt>
                <c:pt idx="243">
                  <c:v>113.88160696419891</c:v>
                </c:pt>
                <c:pt idx="244">
                  <c:v>114.82098669072307</c:v>
                </c:pt>
                <c:pt idx="245">
                  <c:v>114.91576140006185</c:v>
                </c:pt>
                <c:pt idx="246">
                  <c:v>115.09073344778969</c:v>
                </c:pt>
                <c:pt idx="247">
                  <c:v>116.38231925130033</c:v>
                </c:pt>
                <c:pt idx="248">
                  <c:v>117.18820868795008</c:v>
                </c:pt>
                <c:pt idx="249">
                  <c:v>118.95106002702896</c:v>
                </c:pt>
                <c:pt idx="250">
                  <c:v>121.62390972130218</c:v>
                </c:pt>
                <c:pt idx="251">
                  <c:v>121.01446874724246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B-A340-9667-FBFE5FA174DC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'!$E$23:$IV$23</c:f>
              <c:numCache>
                <c:formatCode>General</c:formatCode>
                <c:ptCount val="252"/>
                <c:pt idx="0">
                  <c:v>107.33462221974266</c:v>
                </c:pt>
                <c:pt idx="1">
                  <c:v>107.10733247703274</c:v>
                </c:pt>
                <c:pt idx="2">
                  <c:v>104.81822663786068</c:v>
                </c:pt>
                <c:pt idx="3">
                  <c:v>103.51786329721499</c:v>
                </c:pt>
                <c:pt idx="4">
                  <c:v>103.96786948041624</c:v>
                </c:pt>
                <c:pt idx="5">
                  <c:v>104.6038681773006</c:v>
                </c:pt>
                <c:pt idx="6">
                  <c:v>103.97134254840567</c:v>
                </c:pt>
                <c:pt idx="7">
                  <c:v>104.01913785837894</c:v>
                </c:pt>
                <c:pt idx="8">
                  <c:v>103.49917362038383</c:v>
                </c:pt>
                <c:pt idx="9">
                  <c:v>103.52011649409766</c:v>
                </c:pt>
                <c:pt idx="10">
                  <c:v>102.63461986325076</c:v>
                </c:pt>
                <c:pt idx="11">
                  <c:v>103.66179237711424</c:v>
                </c:pt>
                <c:pt idx="12">
                  <c:v>103.87344798274087</c:v>
                </c:pt>
                <c:pt idx="13">
                  <c:v>107.12008598249156</c:v>
                </c:pt>
                <c:pt idx="14">
                  <c:v>107.47142745733896</c:v>
                </c:pt>
                <c:pt idx="15">
                  <c:v>107.53717242585004</c:v>
                </c:pt>
                <c:pt idx="16">
                  <c:v>106.55380231236701</c:v>
                </c:pt>
                <c:pt idx="17">
                  <c:v>107.00870710405962</c:v>
                </c:pt>
                <c:pt idx="18">
                  <c:v>110.41291316046673</c:v>
                </c:pt>
                <c:pt idx="19">
                  <c:v>111.02696808193929</c:v>
                </c:pt>
                <c:pt idx="20">
                  <c:v>108.59979135566125</c:v>
                </c:pt>
                <c:pt idx="21">
                  <c:v>109.21117275425492</c:v>
                </c:pt>
                <c:pt idx="22">
                  <c:v>110.06743051184439</c:v>
                </c:pt>
                <c:pt idx="23">
                  <c:v>108.52682994187457</c:v>
                </c:pt>
                <c:pt idx="24">
                  <c:v>110.0741644096731</c:v>
                </c:pt>
                <c:pt idx="25">
                  <c:v>111.13202609064105</c:v>
                </c:pt>
                <c:pt idx="26">
                  <c:v>112.8414047939102</c:v>
                </c:pt>
                <c:pt idx="27">
                  <c:v>112.84963628330858</c:v>
                </c:pt>
                <c:pt idx="28">
                  <c:v>112.86714779084085</c:v>
                </c:pt>
                <c:pt idx="29">
                  <c:v>114.78756444965003</c:v>
                </c:pt>
                <c:pt idx="30">
                  <c:v>115.27460276641382</c:v>
                </c:pt>
                <c:pt idx="31">
                  <c:v>113.27566402324992</c:v>
                </c:pt>
                <c:pt idx="32">
                  <c:v>113.55287374847428</c:v>
                </c:pt>
                <c:pt idx="33">
                  <c:v>113.49657686940223</c:v>
                </c:pt>
                <c:pt idx="34">
                  <c:v>114.70317176704027</c:v>
                </c:pt>
                <c:pt idx="35">
                  <c:v>113.33819158380646</c:v>
                </c:pt>
                <c:pt idx="36">
                  <c:v>114.43345966395748</c:v>
                </c:pt>
                <c:pt idx="37">
                  <c:v>115.33248014820971</c:v>
                </c:pt>
                <c:pt idx="38">
                  <c:v>116.25910848584066</c:v>
                </c:pt>
                <c:pt idx="39">
                  <c:v>116.45533806917474</c:v>
                </c:pt>
                <c:pt idx="40">
                  <c:v>115.72602330657648</c:v>
                </c:pt>
                <c:pt idx="41">
                  <c:v>115.25979384593687</c:v>
                </c:pt>
                <c:pt idx="42">
                  <c:v>114.75783513740562</c:v>
                </c:pt>
                <c:pt idx="43">
                  <c:v>113.89993706371757</c:v>
                </c:pt>
                <c:pt idx="44">
                  <c:v>114.19412452960572</c:v>
                </c:pt>
                <c:pt idx="45">
                  <c:v>114.14035558306976</c:v>
                </c:pt>
                <c:pt idx="46">
                  <c:v>114.17042380380235</c:v>
                </c:pt>
                <c:pt idx="47">
                  <c:v>114.80947305868273</c:v>
                </c:pt>
                <c:pt idx="48">
                  <c:v>113.42582387510561</c:v>
                </c:pt>
                <c:pt idx="49">
                  <c:v>113.96925197881602</c:v>
                </c:pt>
                <c:pt idx="50">
                  <c:v>113.90483105836239</c:v>
                </c:pt>
                <c:pt idx="51">
                  <c:v>114.30918882149638</c:v>
                </c:pt>
                <c:pt idx="52">
                  <c:v>111.32344215916922</c:v>
                </c:pt>
                <c:pt idx="53">
                  <c:v>110.75441727673237</c:v>
                </c:pt>
                <c:pt idx="54">
                  <c:v>112.64425081459153</c:v>
                </c:pt>
                <c:pt idx="55">
                  <c:v>109.87883714053113</c:v>
                </c:pt>
                <c:pt idx="56">
                  <c:v>111.63325273160162</c:v>
                </c:pt>
                <c:pt idx="57">
                  <c:v>111.92750444360937</c:v>
                </c:pt>
                <c:pt idx="58">
                  <c:v>113.21180366002793</c:v>
                </c:pt>
                <c:pt idx="59">
                  <c:v>113.86383684048145</c:v>
                </c:pt>
                <c:pt idx="60">
                  <c:v>111.97029344423287</c:v>
                </c:pt>
                <c:pt idx="61">
                  <c:v>113.20982889859567</c:v>
                </c:pt>
                <c:pt idx="62">
                  <c:v>115.40548586821369</c:v>
                </c:pt>
                <c:pt idx="63">
                  <c:v>113.94447471599085</c:v>
                </c:pt>
                <c:pt idx="64">
                  <c:v>113.49067295792128</c:v>
                </c:pt>
                <c:pt idx="65">
                  <c:v>110.87317473130078</c:v>
                </c:pt>
                <c:pt idx="66">
                  <c:v>110.17323765305386</c:v>
                </c:pt>
                <c:pt idx="67">
                  <c:v>108.88077283037394</c:v>
                </c:pt>
                <c:pt idx="68">
                  <c:v>107.686144373236</c:v>
                </c:pt>
                <c:pt idx="69">
                  <c:v>106.64486511666301</c:v>
                </c:pt>
                <c:pt idx="70">
                  <c:v>104.82889831289501</c:v>
                </c:pt>
                <c:pt idx="71">
                  <c:v>102.74396762749083</c:v>
                </c:pt>
                <c:pt idx="72">
                  <c:v>101.25335986060647</c:v>
                </c:pt>
                <c:pt idx="73">
                  <c:v>103.20088106366038</c:v>
                </c:pt>
                <c:pt idx="74">
                  <c:v>103.69159262435336</c:v>
                </c:pt>
                <c:pt idx="75">
                  <c:v>103.74962301123614</c:v>
                </c:pt>
                <c:pt idx="76">
                  <c:v>104.06186970198898</c:v>
                </c:pt>
                <c:pt idx="77">
                  <c:v>103.11995886642603</c:v>
                </c:pt>
                <c:pt idx="78">
                  <c:v>104.64882322178106</c:v>
                </c:pt>
                <c:pt idx="79">
                  <c:v>105.23897807921499</c:v>
                </c:pt>
                <c:pt idx="80">
                  <c:v>106.39523710710394</c:v>
                </c:pt>
                <c:pt idx="81">
                  <c:v>107.53894424615994</c:v>
                </c:pt>
                <c:pt idx="82">
                  <c:v>108.67318480528006</c:v>
                </c:pt>
                <c:pt idx="83">
                  <c:v>107.995066832924</c:v>
                </c:pt>
                <c:pt idx="84">
                  <c:v>110.5521027847078</c:v>
                </c:pt>
                <c:pt idx="85">
                  <c:v>109.99177369755769</c:v>
                </c:pt>
                <c:pt idx="86">
                  <c:v>109.4523551536671</c:v>
                </c:pt>
                <c:pt idx="87">
                  <c:v>109.10749650022109</c:v>
                </c:pt>
                <c:pt idx="88">
                  <c:v>109.94722718726408</c:v>
                </c:pt>
                <c:pt idx="89">
                  <c:v>108.89219077980997</c:v>
                </c:pt>
                <c:pt idx="90">
                  <c:v>108.86886512398158</c:v>
                </c:pt>
                <c:pt idx="91">
                  <c:v>110.39221969056753</c:v>
                </c:pt>
                <c:pt idx="92">
                  <c:v>112.04200286821907</c:v>
                </c:pt>
                <c:pt idx="93">
                  <c:v>111.53763042441334</c:v>
                </c:pt>
                <c:pt idx="94">
                  <c:v>111.68326034167286</c:v>
                </c:pt>
                <c:pt idx="95">
                  <c:v>112.02270198838364</c:v>
                </c:pt>
                <c:pt idx="96">
                  <c:v>111.40724004660434</c:v>
                </c:pt>
                <c:pt idx="97">
                  <c:v>110.92409416437114</c:v>
                </c:pt>
                <c:pt idx="98">
                  <c:v>111.75474974943118</c:v>
                </c:pt>
                <c:pt idx="99">
                  <c:v>112.51040347158425</c:v>
                </c:pt>
                <c:pt idx="100">
                  <c:v>111.69122791812769</c:v>
                </c:pt>
                <c:pt idx="101">
                  <c:v>113.77581352934295</c:v>
                </c:pt>
                <c:pt idx="102">
                  <c:v>110.9092592211684</c:v>
                </c:pt>
                <c:pt idx="103">
                  <c:v>108.7290026331364</c:v>
                </c:pt>
                <c:pt idx="104">
                  <c:v>109.44309273177005</c:v>
                </c:pt>
                <c:pt idx="105">
                  <c:v>109.36035556488973</c:v>
                </c:pt>
                <c:pt idx="106">
                  <c:v>108.43834905922014</c:v>
                </c:pt>
                <c:pt idx="107">
                  <c:v>106.05048774531538</c:v>
                </c:pt>
                <c:pt idx="108">
                  <c:v>102.89178917817348</c:v>
                </c:pt>
                <c:pt idx="109">
                  <c:v>100.43741167400036</c:v>
                </c:pt>
                <c:pt idx="110">
                  <c:v>100.04041039899758</c:v>
                </c:pt>
                <c:pt idx="111">
                  <c:v>100.21225725337425</c:v>
                </c:pt>
                <c:pt idx="112">
                  <c:v>98.211130898574211</c:v>
                </c:pt>
                <c:pt idx="113">
                  <c:v>97.833460675882336</c:v>
                </c:pt>
                <c:pt idx="114">
                  <c:v>96.267824860486371</c:v>
                </c:pt>
                <c:pt idx="115">
                  <c:v>95.631188853305588</c:v>
                </c:pt>
                <c:pt idx="116">
                  <c:v>95.001741677199021</c:v>
                </c:pt>
                <c:pt idx="117">
                  <c:v>94.874370656516177</c:v>
                </c:pt>
                <c:pt idx="118">
                  <c:v>95.489283845888622</c:v>
                </c:pt>
                <c:pt idx="119">
                  <c:v>94.818668520191864</c:v>
                </c:pt>
                <c:pt idx="120">
                  <c:v>94.093605715141379</c:v>
                </c:pt>
                <c:pt idx="121">
                  <c:v>96.513142672307083</c:v>
                </c:pt>
                <c:pt idx="122">
                  <c:v>94.69111056810128</c:v>
                </c:pt>
                <c:pt idx="123">
                  <c:v>95.01234519999538</c:v>
                </c:pt>
                <c:pt idx="124">
                  <c:v>94.304243025851349</c:v>
                </c:pt>
                <c:pt idx="125">
                  <c:v>93.824447290696526</c:v>
                </c:pt>
                <c:pt idx="126">
                  <c:v>92.269788220339265</c:v>
                </c:pt>
                <c:pt idx="127">
                  <c:v>92.060155641172813</c:v>
                </c:pt>
                <c:pt idx="128">
                  <c:v>91.612120408090277</c:v>
                </c:pt>
                <c:pt idx="129">
                  <c:v>92.418903290256708</c:v>
                </c:pt>
                <c:pt idx="130">
                  <c:v>91.456190443163734</c:v>
                </c:pt>
                <c:pt idx="131">
                  <c:v>90.812650766053281</c:v>
                </c:pt>
                <c:pt idx="132">
                  <c:v>90.679491736334811</c:v>
                </c:pt>
                <c:pt idx="133">
                  <c:v>91.102933262243596</c:v>
                </c:pt>
                <c:pt idx="134">
                  <c:v>90.131951604474054</c:v>
                </c:pt>
                <c:pt idx="135">
                  <c:v>90.392925028419029</c:v>
                </c:pt>
                <c:pt idx="136">
                  <c:v>92.12837787864008</c:v>
                </c:pt>
                <c:pt idx="137">
                  <c:v>91.422628299714461</c:v>
                </c:pt>
                <c:pt idx="138">
                  <c:v>90.933000350871097</c:v>
                </c:pt>
                <c:pt idx="139">
                  <c:v>90.578237224541127</c:v>
                </c:pt>
                <c:pt idx="140">
                  <c:v>89.752069472794489</c:v>
                </c:pt>
                <c:pt idx="141">
                  <c:v>90.179475484115301</c:v>
                </c:pt>
                <c:pt idx="142">
                  <c:v>90.624339582137026</c:v>
                </c:pt>
                <c:pt idx="143">
                  <c:v>90.174681202468079</c:v>
                </c:pt>
                <c:pt idx="144">
                  <c:v>91.220682990819853</c:v>
                </c:pt>
                <c:pt idx="145">
                  <c:v>91.691539186114937</c:v>
                </c:pt>
                <c:pt idx="146">
                  <c:v>91.834074135303752</c:v>
                </c:pt>
                <c:pt idx="147">
                  <c:v>90.418041367363216</c:v>
                </c:pt>
                <c:pt idx="148">
                  <c:v>90.176740976347205</c:v>
                </c:pt>
                <c:pt idx="149">
                  <c:v>90.07759350525923</c:v>
                </c:pt>
                <c:pt idx="150">
                  <c:v>90.404307417406585</c:v>
                </c:pt>
                <c:pt idx="151">
                  <c:v>91.069143309924257</c:v>
                </c:pt>
                <c:pt idx="152">
                  <c:v>90.873053893413584</c:v>
                </c:pt>
                <c:pt idx="153">
                  <c:v>89.60818510829688</c:v>
                </c:pt>
                <c:pt idx="154">
                  <c:v>90.197691523347132</c:v>
                </c:pt>
                <c:pt idx="155">
                  <c:v>89.981256936459289</c:v>
                </c:pt>
                <c:pt idx="156">
                  <c:v>90.522677483335059</c:v>
                </c:pt>
                <c:pt idx="157">
                  <c:v>90.637604172464492</c:v>
                </c:pt>
                <c:pt idx="158">
                  <c:v>89.888981947694745</c:v>
                </c:pt>
                <c:pt idx="159">
                  <c:v>90.445538898989241</c:v>
                </c:pt>
                <c:pt idx="160">
                  <c:v>89.9657150250585</c:v>
                </c:pt>
                <c:pt idx="161">
                  <c:v>89.947505425538736</c:v>
                </c:pt>
                <c:pt idx="162">
                  <c:v>91.434194399685495</c:v>
                </c:pt>
                <c:pt idx="163">
                  <c:v>91.317287993327923</c:v>
                </c:pt>
                <c:pt idx="164">
                  <c:v>89.926631419526771</c:v>
                </c:pt>
                <c:pt idx="165">
                  <c:v>88.710514046222187</c:v>
                </c:pt>
                <c:pt idx="166">
                  <c:v>88.02897970739221</c:v>
                </c:pt>
                <c:pt idx="167">
                  <c:v>88.551680950110168</c:v>
                </c:pt>
                <c:pt idx="168">
                  <c:v>89.288169430464734</c:v>
                </c:pt>
                <c:pt idx="169">
                  <c:v>89.590084188141702</c:v>
                </c:pt>
                <c:pt idx="170">
                  <c:v>87.767015455537418</c:v>
                </c:pt>
                <c:pt idx="171">
                  <c:v>86.04587884824943</c:v>
                </c:pt>
                <c:pt idx="172">
                  <c:v>86.536049485707281</c:v>
                </c:pt>
                <c:pt idx="173">
                  <c:v>87.757285811771908</c:v>
                </c:pt>
                <c:pt idx="174">
                  <c:v>87.371552244126931</c:v>
                </c:pt>
                <c:pt idx="175">
                  <c:v>85.83593450808587</c:v>
                </c:pt>
                <c:pt idx="176">
                  <c:v>83.189478563062721</c:v>
                </c:pt>
                <c:pt idx="177">
                  <c:v>84.6682856451487</c:v>
                </c:pt>
                <c:pt idx="178">
                  <c:v>84.091686290734529</c:v>
                </c:pt>
                <c:pt idx="179">
                  <c:v>83.45810857340183</c:v>
                </c:pt>
                <c:pt idx="180">
                  <c:v>84.080049461947993</c:v>
                </c:pt>
                <c:pt idx="181">
                  <c:v>82.970041887099427</c:v>
                </c:pt>
                <c:pt idx="182">
                  <c:v>83.690220927809136</c:v>
                </c:pt>
                <c:pt idx="183">
                  <c:v>84.328117418952019</c:v>
                </c:pt>
                <c:pt idx="184">
                  <c:v>83.054003749856932</c:v>
                </c:pt>
                <c:pt idx="185">
                  <c:v>84.989940052799724</c:v>
                </c:pt>
                <c:pt idx="186">
                  <c:v>85.108373058922268</c:v>
                </c:pt>
                <c:pt idx="187">
                  <c:v>86.233027470882689</c:v>
                </c:pt>
                <c:pt idx="188">
                  <c:v>86.255515101115122</c:v>
                </c:pt>
                <c:pt idx="189">
                  <c:v>86.928562378723413</c:v>
                </c:pt>
                <c:pt idx="190">
                  <c:v>87.445128500369933</c:v>
                </c:pt>
                <c:pt idx="191">
                  <c:v>87.185707875345074</c:v>
                </c:pt>
                <c:pt idx="192">
                  <c:v>86.257483644085781</c:v>
                </c:pt>
                <c:pt idx="193">
                  <c:v>87.397546711671197</c:v>
                </c:pt>
                <c:pt idx="194">
                  <c:v>89.743289220426902</c:v>
                </c:pt>
                <c:pt idx="195">
                  <c:v>90.502016574007158</c:v>
                </c:pt>
                <c:pt idx="196">
                  <c:v>91.00059934390876</c:v>
                </c:pt>
                <c:pt idx="197">
                  <c:v>90.055518125101898</c:v>
                </c:pt>
                <c:pt idx="198">
                  <c:v>91.481263890966602</c:v>
                </c:pt>
                <c:pt idx="199">
                  <c:v>91.077069387614742</c:v>
                </c:pt>
                <c:pt idx="200">
                  <c:v>88.918947562410679</c:v>
                </c:pt>
                <c:pt idx="201">
                  <c:v>89.707304549884697</c:v>
                </c:pt>
                <c:pt idx="202">
                  <c:v>89.889001284350812</c:v>
                </c:pt>
                <c:pt idx="203">
                  <c:v>90.23212540589239</c:v>
                </c:pt>
                <c:pt idx="204">
                  <c:v>90.947313522782139</c:v>
                </c:pt>
                <c:pt idx="205">
                  <c:v>90.881611263446075</c:v>
                </c:pt>
                <c:pt idx="206">
                  <c:v>89.773158978237831</c:v>
                </c:pt>
                <c:pt idx="207">
                  <c:v>90.68977356375683</c:v>
                </c:pt>
                <c:pt idx="208">
                  <c:v>90.756610738293119</c:v>
                </c:pt>
                <c:pt idx="209">
                  <c:v>90.610382415113392</c:v>
                </c:pt>
                <c:pt idx="210">
                  <c:v>90.597178130764718</c:v>
                </c:pt>
                <c:pt idx="211">
                  <c:v>90.072843102502517</c:v>
                </c:pt>
                <c:pt idx="212">
                  <c:v>90.443120171517137</c:v>
                </c:pt>
                <c:pt idx="213">
                  <c:v>89.80135868727281</c:v>
                </c:pt>
                <c:pt idx="214">
                  <c:v>90.66408451455041</c:v>
                </c:pt>
                <c:pt idx="215">
                  <c:v>90.197090321049885</c:v>
                </c:pt>
                <c:pt idx="216">
                  <c:v>89.354433470325361</c:v>
                </c:pt>
                <c:pt idx="217">
                  <c:v>90.158586699610794</c:v>
                </c:pt>
                <c:pt idx="218">
                  <c:v>90.952908706211318</c:v>
                </c:pt>
                <c:pt idx="219">
                  <c:v>90.733690548054909</c:v>
                </c:pt>
                <c:pt idx="220">
                  <c:v>89.581817386418166</c:v>
                </c:pt>
                <c:pt idx="221">
                  <c:v>90.177090309483759</c:v>
                </c:pt>
                <c:pt idx="222">
                  <c:v>87.967635123065762</c:v>
                </c:pt>
                <c:pt idx="223">
                  <c:v>88.291023095115563</c:v>
                </c:pt>
                <c:pt idx="224">
                  <c:v>89.410489984357596</c:v>
                </c:pt>
                <c:pt idx="225">
                  <c:v>88.076744703547618</c:v>
                </c:pt>
                <c:pt idx="226">
                  <c:v>88.348042916537921</c:v>
                </c:pt>
                <c:pt idx="227">
                  <c:v>88.894424304928734</c:v>
                </c:pt>
                <c:pt idx="228">
                  <c:v>88.965506348613744</c:v>
                </c:pt>
                <c:pt idx="229">
                  <c:v>89.293970488769759</c:v>
                </c:pt>
                <c:pt idx="230">
                  <c:v>89.984326423040159</c:v>
                </c:pt>
                <c:pt idx="231">
                  <c:v>90.472914196145183</c:v>
                </c:pt>
                <c:pt idx="232">
                  <c:v>91.068427052750195</c:v>
                </c:pt>
                <c:pt idx="233">
                  <c:v>88.506397724844263</c:v>
                </c:pt>
                <c:pt idx="234">
                  <c:v>86.21868181957376</c:v>
                </c:pt>
                <c:pt idx="235">
                  <c:v>86.451829186964318</c:v>
                </c:pt>
                <c:pt idx="236">
                  <c:v>87.464631998911884</c:v>
                </c:pt>
                <c:pt idx="237">
                  <c:v>86.728314141096604</c:v>
                </c:pt>
                <c:pt idx="238">
                  <c:v>87.359920849821563</c:v>
                </c:pt>
                <c:pt idx="239">
                  <c:v>87.376042568741653</c:v>
                </c:pt>
                <c:pt idx="240">
                  <c:v>86.710291870471195</c:v>
                </c:pt>
                <c:pt idx="241">
                  <c:v>86.772591507948903</c:v>
                </c:pt>
                <c:pt idx="242">
                  <c:v>86.223087262938279</c:v>
                </c:pt>
                <c:pt idx="243">
                  <c:v>87.084289267034052</c:v>
                </c:pt>
                <c:pt idx="244">
                  <c:v>87.186089115178916</c:v>
                </c:pt>
                <c:pt idx="245">
                  <c:v>87.648836649497554</c:v>
                </c:pt>
                <c:pt idx="246">
                  <c:v>87.18521650166953</c:v>
                </c:pt>
                <c:pt idx="247">
                  <c:v>87.444082192215475</c:v>
                </c:pt>
                <c:pt idx="248">
                  <c:v>87.956784522332697</c:v>
                </c:pt>
                <c:pt idx="249">
                  <c:v>88.880516376622822</c:v>
                </c:pt>
                <c:pt idx="250">
                  <c:v>88.874247439610386</c:v>
                </c:pt>
                <c:pt idx="251">
                  <c:v>89.360357188335797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AB-A340-9667-FBFE5FA174DC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'!$E$24:$IV$24</c:f>
              <c:numCache>
                <c:formatCode>General</c:formatCode>
                <c:ptCount val="252"/>
                <c:pt idx="0">
                  <c:v>107.50800652091411</c:v>
                </c:pt>
                <c:pt idx="1">
                  <c:v>106.49658105406159</c:v>
                </c:pt>
                <c:pt idx="2">
                  <c:v>108.6765323214326</c:v>
                </c:pt>
                <c:pt idx="3">
                  <c:v>108.12429891618849</c:v>
                </c:pt>
                <c:pt idx="4">
                  <c:v>106.8492702306259</c:v>
                </c:pt>
                <c:pt idx="5">
                  <c:v>107.09002570280883</c:v>
                </c:pt>
                <c:pt idx="6">
                  <c:v>108.80133102592552</c:v>
                </c:pt>
                <c:pt idx="7">
                  <c:v>109.99526795005166</c:v>
                </c:pt>
                <c:pt idx="8">
                  <c:v>108.11981611591398</c:v>
                </c:pt>
                <c:pt idx="9">
                  <c:v>106.7256239399446</c:v>
                </c:pt>
                <c:pt idx="10">
                  <c:v>106.48916578037367</c:v>
                </c:pt>
                <c:pt idx="11">
                  <c:v>106.9140096939927</c:v>
                </c:pt>
                <c:pt idx="12">
                  <c:v>107.45904036766048</c:v>
                </c:pt>
                <c:pt idx="13">
                  <c:v>107.98208291737441</c:v>
                </c:pt>
                <c:pt idx="14">
                  <c:v>108.26465690800569</c:v>
                </c:pt>
                <c:pt idx="15">
                  <c:v>108.22916571509965</c:v>
                </c:pt>
                <c:pt idx="16">
                  <c:v>107.69120339708309</c:v>
                </c:pt>
                <c:pt idx="17">
                  <c:v>110.34560405695311</c:v>
                </c:pt>
                <c:pt idx="18">
                  <c:v>110.97485948395413</c:v>
                </c:pt>
                <c:pt idx="19">
                  <c:v>110.05944010375092</c:v>
                </c:pt>
                <c:pt idx="20">
                  <c:v>108.69646057260999</c:v>
                </c:pt>
                <c:pt idx="21">
                  <c:v>108.43299774212423</c:v>
                </c:pt>
                <c:pt idx="22">
                  <c:v>110.08914310233858</c:v>
                </c:pt>
                <c:pt idx="23">
                  <c:v>108.90090079186142</c:v>
                </c:pt>
                <c:pt idx="24">
                  <c:v>110.35769917972249</c:v>
                </c:pt>
                <c:pt idx="25">
                  <c:v>108.16910581134208</c:v>
                </c:pt>
                <c:pt idx="26">
                  <c:v>106.34382170704228</c:v>
                </c:pt>
                <c:pt idx="27">
                  <c:v>106.39130084499449</c:v>
                </c:pt>
                <c:pt idx="28">
                  <c:v>105.95170136428665</c:v>
                </c:pt>
                <c:pt idx="29">
                  <c:v>105.45916321182359</c:v>
                </c:pt>
                <c:pt idx="30">
                  <c:v>107.31315421537592</c:v>
                </c:pt>
                <c:pt idx="31">
                  <c:v>105.69422779493081</c:v>
                </c:pt>
                <c:pt idx="32">
                  <c:v>105.87437663180768</c:v>
                </c:pt>
                <c:pt idx="33">
                  <c:v>104.11032045225734</c:v>
                </c:pt>
                <c:pt idx="34">
                  <c:v>102.44875225989571</c:v>
                </c:pt>
                <c:pt idx="35">
                  <c:v>102.85669088883492</c:v>
                </c:pt>
                <c:pt idx="36">
                  <c:v>101.19657689454242</c:v>
                </c:pt>
                <c:pt idx="37">
                  <c:v>101.16831419136929</c:v>
                </c:pt>
                <c:pt idx="38">
                  <c:v>99.008741558105029</c:v>
                </c:pt>
                <c:pt idx="39">
                  <c:v>99.458322759606617</c:v>
                </c:pt>
                <c:pt idx="40">
                  <c:v>100.36523194094082</c:v>
                </c:pt>
                <c:pt idx="41">
                  <c:v>100.68942743000392</c:v>
                </c:pt>
                <c:pt idx="42">
                  <c:v>101.18369138162799</c:v>
                </c:pt>
                <c:pt idx="43">
                  <c:v>100.38834720852486</c:v>
                </c:pt>
                <c:pt idx="44">
                  <c:v>101.49925250120661</c:v>
                </c:pt>
                <c:pt idx="45">
                  <c:v>103.59530371239867</c:v>
                </c:pt>
                <c:pt idx="46">
                  <c:v>103.27597994257414</c:v>
                </c:pt>
                <c:pt idx="47">
                  <c:v>104.70313903362357</c:v>
                </c:pt>
                <c:pt idx="48">
                  <c:v>105.42955863223702</c:v>
                </c:pt>
                <c:pt idx="49">
                  <c:v>105.19251493386965</c:v>
                </c:pt>
                <c:pt idx="50">
                  <c:v>105.85530009583778</c:v>
                </c:pt>
                <c:pt idx="51">
                  <c:v>103.92687967740768</c:v>
                </c:pt>
                <c:pt idx="52">
                  <c:v>102.24987109350002</c:v>
                </c:pt>
                <c:pt idx="53">
                  <c:v>102.03370808809902</c:v>
                </c:pt>
                <c:pt idx="54">
                  <c:v>101.68191557188895</c:v>
                </c:pt>
                <c:pt idx="55">
                  <c:v>99.907458876385832</c:v>
                </c:pt>
                <c:pt idx="56">
                  <c:v>102.89819812112577</c:v>
                </c:pt>
                <c:pt idx="57">
                  <c:v>102.03891548168228</c:v>
                </c:pt>
                <c:pt idx="58">
                  <c:v>102.69185903754298</c:v>
                </c:pt>
                <c:pt idx="59">
                  <c:v>101.26440376727096</c:v>
                </c:pt>
                <c:pt idx="60">
                  <c:v>100.24489312606082</c:v>
                </c:pt>
                <c:pt idx="61">
                  <c:v>100.97337987332548</c:v>
                </c:pt>
                <c:pt idx="62">
                  <c:v>99.802070872983023</c:v>
                </c:pt>
                <c:pt idx="63">
                  <c:v>99.142146935019426</c:v>
                </c:pt>
                <c:pt idx="64">
                  <c:v>97.630579772369359</c:v>
                </c:pt>
                <c:pt idx="65">
                  <c:v>95.894993581745979</c:v>
                </c:pt>
                <c:pt idx="66">
                  <c:v>94.622951544639847</c:v>
                </c:pt>
                <c:pt idx="67">
                  <c:v>94.586957716846953</c:v>
                </c:pt>
                <c:pt idx="68">
                  <c:v>94.666858001653509</c:v>
                </c:pt>
                <c:pt idx="69">
                  <c:v>93.481277257752993</c:v>
                </c:pt>
                <c:pt idx="70">
                  <c:v>92.471292812737715</c:v>
                </c:pt>
                <c:pt idx="71">
                  <c:v>93.13763315472751</c:v>
                </c:pt>
                <c:pt idx="72">
                  <c:v>95.211476595095789</c:v>
                </c:pt>
                <c:pt idx="73">
                  <c:v>95.980686988512431</c:v>
                </c:pt>
                <c:pt idx="74">
                  <c:v>93.993895464180113</c:v>
                </c:pt>
                <c:pt idx="75">
                  <c:v>94.370709063705107</c:v>
                </c:pt>
                <c:pt idx="76">
                  <c:v>92.568333096065018</c:v>
                </c:pt>
                <c:pt idx="77">
                  <c:v>91.563219601957343</c:v>
                </c:pt>
                <c:pt idx="78">
                  <c:v>91.978829055414451</c:v>
                </c:pt>
                <c:pt idx="79">
                  <c:v>91.159389194479388</c:v>
                </c:pt>
                <c:pt idx="80">
                  <c:v>90.615841050114824</c:v>
                </c:pt>
                <c:pt idx="81">
                  <c:v>90.307306918987138</c:v>
                </c:pt>
                <c:pt idx="82">
                  <c:v>90.093862769872814</c:v>
                </c:pt>
                <c:pt idx="83">
                  <c:v>92.776792378287084</c:v>
                </c:pt>
                <c:pt idx="84">
                  <c:v>95.521693547179311</c:v>
                </c:pt>
                <c:pt idx="85">
                  <c:v>96.681752082107053</c:v>
                </c:pt>
                <c:pt idx="86">
                  <c:v>99.084578243927766</c:v>
                </c:pt>
                <c:pt idx="87">
                  <c:v>101.63074547896444</c:v>
                </c:pt>
                <c:pt idx="88">
                  <c:v>101.14186055735487</c:v>
                </c:pt>
                <c:pt idx="89">
                  <c:v>98.737099794245026</c:v>
                </c:pt>
                <c:pt idx="90">
                  <c:v>99.799816886450444</c:v>
                </c:pt>
                <c:pt idx="91">
                  <c:v>99.763867219755298</c:v>
                </c:pt>
                <c:pt idx="92">
                  <c:v>98.206317753371067</c:v>
                </c:pt>
                <c:pt idx="93">
                  <c:v>97.000497377581681</c:v>
                </c:pt>
                <c:pt idx="94">
                  <c:v>96.794575683780806</c:v>
                </c:pt>
                <c:pt idx="95">
                  <c:v>97.618630664759522</c:v>
                </c:pt>
                <c:pt idx="96">
                  <c:v>96.189129787875501</c:v>
                </c:pt>
                <c:pt idx="97">
                  <c:v>98.411819325900538</c:v>
                </c:pt>
                <c:pt idx="98">
                  <c:v>99.19083885414824</c:v>
                </c:pt>
                <c:pt idx="99">
                  <c:v>101.46040727723073</c:v>
                </c:pt>
                <c:pt idx="100">
                  <c:v>100.99908100288474</c:v>
                </c:pt>
                <c:pt idx="101">
                  <c:v>102.37370678655464</c:v>
                </c:pt>
                <c:pt idx="102">
                  <c:v>102.38761432797665</c:v>
                </c:pt>
                <c:pt idx="103">
                  <c:v>102.60480220605702</c:v>
                </c:pt>
                <c:pt idx="104">
                  <c:v>100.82585783514202</c:v>
                </c:pt>
                <c:pt idx="105">
                  <c:v>100.335439392962</c:v>
                </c:pt>
                <c:pt idx="106">
                  <c:v>99.615875138715523</c:v>
                </c:pt>
                <c:pt idx="107">
                  <c:v>100.38618773618579</c:v>
                </c:pt>
                <c:pt idx="108">
                  <c:v>99.82516780227165</c:v>
                </c:pt>
                <c:pt idx="109">
                  <c:v>100.36095374040093</c:v>
                </c:pt>
                <c:pt idx="110">
                  <c:v>100.20403660191815</c:v>
                </c:pt>
                <c:pt idx="111">
                  <c:v>98.883467459445981</c:v>
                </c:pt>
                <c:pt idx="112">
                  <c:v>99.133728922285485</c:v>
                </c:pt>
                <c:pt idx="113">
                  <c:v>99.614990636847807</c:v>
                </c:pt>
                <c:pt idx="114">
                  <c:v>99.718535787581573</c:v>
                </c:pt>
                <c:pt idx="115">
                  <c:v>97.496684949603221</c:v>
                </c:pt>
                <c:pt idx="116">
                  <c:v>98.294666037813499</c:v>
                </c:pt>
                <c:pt idx="117">
                  <c:v>99.902368191684332</c:v>
                </c:pt>
                <c:pt idx="118">
                  <c:v>100.95093465751306</c:v>
                </c:pt>
                <c:pt idx="119">
                  <c:v>100.68531290461</c:v>
                </c:pt>
                <c:pt idx="120">
                  <c:v>100.15999266736732</c:v>
                </c:pt>
                <c:pt idx="121">
                  <c:v>98.952658822569774</c:v>
                </c:pt>
                <c:pt idx="122">
                  <c:v>97.157800039148682</c:v>
                </c:pt>
                <c:pt idx="123">
                  <c:v>97.482408608463018</c:v>
                </c:pt>
                <c:pt idx="124">
                  <c:v>99.697283407044623</c:v>
                </c:pt>
                <c:pt idx="125">
                  <c:v>102.22554231541496</c:v>
                </c:pt>
                <c:pt idx="126">
                  <c:v>103.4923779288398</c:v>
                </c:pt>
                <c:pt idx="127">
                  <c:v>107.27668651751021</c:v>
                </c:pt>
                <c:pt idx="128">
                  <c:v>110.29134945805977</c:v>
                </c:pt>
                <c:pt idx="129">
                  <c:v>110.42512099983435</c:v>
                </c:pt>
                <c:pt idx="130">
                  <c:v>110.51348820630693</c:v>
                </c:pt>
                <c:pt idx="131">
                  <c:v>108.64431939014459</c:v>
                </c:pt>
                <c:pt idx="132">
                  <c:v>108.6592452718742</c:v>
                </c:pt>
                <c:pt idx="133">
                  <c:v>110.2121165142635</c:v>
                </c:pt>
                <c:pt idx="134">
                  <c:v>108.62648666525985</c:v>
                </c:pt>
                <c:pt idx="135">
                  <c:v>109.43611327945069</c:v>
                </c:pt>
                <c:pt idx="136">
                  <c:v>109.57520813547369</c:v>
                </c:pt>
                <c:pt idx="137">
                  <c:v>108.47579701398637</c:v>
                </c:pt>
                <c:pt idx="138">
                  <c:v>105.16755917463408</c:v>
                </c:pt>
                <c:pt idx="139">
                  <c:v>105.55385582638708</c:v>
                </c:pt>
                <c:pt idx="140">
                  <c:v>105.57472346106081</c:v>
                </c:pt>
                <c:pt idx="141">
                  <c:v>106.05983099975765</c:v>
                </c:pt>
                <c:pt idx="142">
                  <c:v>109.08009899082231</c:v>
                </c:pt>
                <c:pt idx="143">
                  <c:v>107.4631121192085</c:v>
                </c:pt>
                <c:pt idx="144">
                  <c:v>109.19245700477985</c:v>
                </c:pt>
                <c:pt idx="145">
                  <c:v>111.99116196125846</c:v>
                </c:pt>
                <c:pt idx="146">
                  <c:v>112.61019003569326</c:v>
                </c:pt>
                <c:pt idx="147">
                  <c:v>111.64406953220067</c:v>
                </c:pt>
                <c:pt idx="148">
                  <c:v>110.73234976671205</c:v>
                </c:pt>
                <c:pt idx="149">
                  <c:v>112.74921675103607</c:v>
                </c:pt>
                <c:pt idx="150">
                  <c:v>109.48513814812075</c:v>
                </c:pt>
                <c:pt idx="151">
                  <c:v>111.47024653815832</c:v>
                </c:pt>
                <c:pt idx="152">
                  <c:v>110.97780892531512</c:v>
                </c:pt>
                <c:pt idx="153">
                  <c:v>110.81195871201282</c:v>
                </c:pt>
                <c:pt idx="154">
                  <c:v>109.45645125802974</c:v>
                </c:pt>
                <c:pt idx="155">
                  <c:v>109.50766852704548</c:v>
                </c:pt>
                <c:pt idx="156">
                  <c:v>110.1904815941794</c:v>
                </c:pt>
                <c:pt idx="157">
                  <c:v>109.98222132961553</c:v>
                </c:pt>
                <c:pt idx="158">
                  <c:v>110.15433201677845</c:v>
                </c:pt>
                <c:pt idx="159">
                  <c:v>110.42545269095102</c:v>
                </c:pt>
                <c:pt idx="160">
                  <c:v>108.75355678240459</c:v>
                </c:pt>
                <c:pt idx="161">
                  <c:v>109.00601684725517</c:v>
                </c:pt>
                <c:pt idx="162">
                  <c:v>107.70934162004019</c:v>
                </c:pt>
                <c:pt idx="163">
                  <c:v>109.38053572347026</c:v>
                </c:pt>
                <c:pt idx="164">
                  <c:v>110.91945670270563</c:v>
                </c:pt>
                <c:pt idx="165">
                  <c:v>110.8388550869617</c:v>
                </c:pt>
                <c:pt idx="166">
                  <c:v>109.7652855919609</c:v>
                </c:pt>
                <c:pt idx="167">
                  <c:v>110.55645485915883</c:v>
                </c:pt>
                <c:pt idx="168">
                  <c:v>111.42488964651184</c:v>
                </c:pt>
                <c:pt idx="169">
                  <c:v>109.70638230823988</c:v>
                </c:pt>
                <c:pt idx="170">
                  <c:v>111.32481671743622</c:v>
                </c:pt>
                <c:pt idx="171">
                  <c:v>110.6238028060267</c:v>
                </c:pt>
                <c:pt idx="172">
                  <c:v>110.63877573747541</c:v>
                </c:pt>
                <c:pt idx="173">
                  <c:v>110.31467404245943</c:v>
                </c:pt>
                <c:pt idx="174">
                  <c:v>110.00866138887723</c:v>
                </c:pt>
                <c:pt idx="175">
                  <c:v>110.68467757682524</c:v>
                </c:pt>
                <c:pt idx="176">
                  <c:v>111.35732321496825</c:v>
                </c:pt>
                <c:pt idx="177">
                  <c:v>109.98755631253873</c:v>
                </c:pt>
                <c:pt idx="178">
                  <c:v>109.9607431771568</c:v>
                </c:pt>
                <c:pt idx="179">
                  <c:v>110.49258842096459</c:v>
                </c:pt>
                <c:pt idx="180">
                  <c:v>110.30773048416083</c:v>
                </c:pt>
                <c:pt idx="181">
                  <c:v>109.05127289514222</c:v>
                </c:pt>
                <c:pt idx="182">
                  <c:v>110.08777082690905</c:v>
                </c:pt>
                <c:pt idx="183">
                  <c:v>107.59186058718934</c:v>
                </c:pt>
                <c:pt idx="184">
                  <c:v>108.87305370645117</c:v>
                </c:pt>
                <c:pt idx="185">
                  <c:v>109.44157275062025</c:v>
                </c:pt>
                <c:pt idx="186">
                  <c:v>110.29231069776918</c:v>
                </c:pt>
                <c:pt idx="187">
                  <c:v>109.35595193177012</c:v>
                </c:pt>
                <c:pt idx="188">
                  <c:v>108.13394104013376</c:v>
                </c:pt>
                <c:pt idx="189">
                  <c:v>109.43522366714495</c:v>
                </c:pt>
                <c:pt idx="190">
                  <c:v>110.25513615103297</c:v>
                </c:pt>
                <c:pt idx="191">
                  <c:v>107.24092718897523</c:v>
                </c:pt>
                <c:pt idx="192">
                  <c:v>109.05187993196407</c:v>
                </c:pt>
                <c:pt idx="193">
                  <c:v>110.49190986391778</c:v>
                </c:pt>
                <c:pt idx="194">
                  <c:v>109.89665104583639</c:v>
                </c:pt>
                <c:pt idx="195">
                  <c:v>109.54927995766154</c:v>
                </c:pt>
                <c:pt idx="196">
                  <c:v>109.04665245240749</c:v>
                </c:pt>
                <c:pt idx="197">
                  <c:v>111.37666217987731</c:v>
                </c:pt>
                <c:pt idx="198">
                  <c:v>113.57773270343769</c:v>
                </c:pt>
                <c:pt idx="199">
                  <c:v>111.54374949317415</c:v>
                </c:pt>
                <c:pt idx="200">
                  <c:v>109.48263433484796</c:v>
                </c:pt>
                <c:pt idx="201">
                  <c:v>110.76749380787467</c:v>
                </c:pt>
                <c:pt idx="202">
                  <c:v>110.95574326589222</c:v>
                </c:pt>
                <c:pt idx="203">
                  <c:v>112.36520123431896</c:v>
                </c:pt>
                <c:pt idx="204">
                  <c:v>111.31370326013334</c:v>
                </c:pt>
                <c:pt idx="205">
                  <c:v>110.33710935295976</c:v>
                </c:pt>
                <c:pt idx="206">
                  <c:v>111.95104448997181</c:v>
                </c:pt>
                <c:pt idx="207">
                  <c:v>111.52171172893064</c:v>
                </c:pt>
                <c:pt idx="208">
                  <c:v>110.94987658965613</c:v>
                </c:pt>
                <c:pt idx="209">
                  <c:v>113.96746716132087</c:v>
                </c:pt>
                <c:pt idx="210">
                  <c:v>114.54726627499574</c:v>
                </c:pt>
                <c:pt idx="211">
                  <c:v>113.68281001385627</c:v>
                </c:pt>
                <c:pt idx="212">
                  <c:v>112.54626424824671</c:v>
                </c:pt>
                <c:pt idx="213">
                  <c:v>114.93619750956013</c:v>
                </c:pt>
                <c:pt idx="214">
                  <c:v>113.92788934244864</c:v>
                </c:pt>
                <c:pt idx="215">
                  <c:v>113.09998029094832</c:v>
                </c:pt>
                <c:pt idx="216">
                  <c:v>111.56487089320038</c:v>
                </c:pt>
                <c:pt idx="217">
                  <c:v>111.83125037793387</c:v>
                </c:pt>
                <c:pt idx="218">
                  <c:v>111.57562178775045</c:v>
                </c:pt>
                <c:pt idx="219">
                  <c:v>112.98686940393654</c:v>
                </c:pt>
                <c:pt idx="220">
                  <c:v>112.49924733086027</c:v>
                </c:pt>
                <c:pt idx="221">
                  <c:v>112.25366510546696</c:v>
                </c:pt>
                <c:pt idx="222">
                  <c:v>112.31854137715884</c:v>
                </c:pt>
                <c:pt idx="223">
                  <c:v>113.76205563441138</c:v>
                </c:pt>
                <c:pt idx="224">
                  <c:v>114.86936985418004</c:v>
                </c:pt>
                <c:pt idx="225">
                  <c:v>113.42706392326662</c:v>
                </c:pt>
                <c:pt idx="226">
                  <c:v>114.04083760067093</c:v>
                </c:pt>
                <c:pt idx="227">
                  <c:v>114.59363949446808</c:v>
                </c:pt>
                <c:pt idx="228">
                  <c:v>116.27739100316047</c:v>
                </c:pt>
                <c:pt idx="229">
                  <c:v>116.61262725804256</c:v>
                </c:pt>
                <c:pt idx="230">
                  <c:v>116.41738184884593</c:v>
                </c:pt>
                <c:pt idx="231">
                  <c:v>115.81155144371994</c:v>
                </c:pt>
                <c:pt idx="232">
                  <c:v>118.3732737791394</c:v>
                </c:pt>
                <c:pt idx="233">
                  <c:v>116.72493402413005</c:v>
                </c:pt>
                <c:pt idx="234">
                  <c:v>117.44001257192249</c:v>
                </c:pt>
                <c:pt idx="235">
                  <c:v>116.44657564324692</c:v>
                </c:pt>
                <c:pt idx="236">
                  <c:v>116.76900956888997</c:v>
                </c:pt>
                <c:pt idx="237">
                  <c:v>116.50747796281014</c:v>
                </c:pt>
                <c:pt idx="238">
                  <c:v>116.65563246059213</c:v>
                </c:pt>
                <c:pt idx="239">
                  <c:v>117.56038867102961</c:v>
                </c:pt>
                <c:pt idx="240">
                  <c:v>116.68053330608133</c:v>
                </c:pt>
                <c:pt idx="241">
                  <c:v>115.56214292963234</c:v>
                </c:pt>
                <c:pt idx="242">
                  <c:v>116.89164130639453</c:v>
                </c:pt>
                <c:pt idx="243">
                  <c:v>115.39431571108061</c:v>
                </c:pt>
                <c:pt idx="244">
                  <c:v>115.26870981203015</c:v>
                </c:pt>
                <c:pt idx="245">
                  <c:v>115.35158373704229</c:v>
                </c:pt>
                <c:pt idx="246">
                  <c:v>115.62018663978387</c:v>
                </c:pt>
                <c:pt idx="247">
                  <c:v>114.35407549083774</c:v>
                </c:pt>
                <c:pt idx="248">
                  <c:v>115.14402365957771</c:v>
                </c:pt>
                <c:pt idx="249">
                  <c:v>118.01222198927235</c:v>
                </c:pt>
                <c:pt idx="250">
                  <c:v>120.01556757714145</c:v>
                </c:pt>
                <c:pt idx="251">
                  <c:v>119.32077223429667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5AB-A340-9667-FBFE5FA174DC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'!$E$25:$IV$25</c:f>
              <c:numCache>
                <c:formatCode>General</c:formatCode>
                <c:ptCount val="252"/>
                <c:pt idx="0">
                  <c:v>108.43706101773166</c:v>
                </c:pt>
                <c:pt idx="1">
                  <c:v>108.51662098434772</c:v>
                </c:pt>
                <c:pt idx="2">
                  <c:v>106.66053567762599</c:v>
                </c:pt>
                <c:pt idx="3">
                  <c:v>107.001835770751</c:v>
                </c:pt>
                <c:pt idx="4">
                  <c:v>105.48539481418867</c:v>
                </c:pt>
                <c:pt idx="5">
                  <c:v>104.68842080307842</c:v>
                </c:pt>
                <c:pt idx="6">
                  <c:v>105.91627549228407</c:v>
                </c:pt>
                <c:pt idx="7">
                  <c:v>106.50110734411351</c:v>
                </c:pt>
                <c:pt idx="8">
                  <c:v>105.93817682348318</c:v>
                </c:pt>
                <c:pt idx="9">
                  <c:v>106.49496527435542</c:v>
                </c:pt>
                <c:pt idx="10">
                  <c:v>108.14643323375496</c:v>
                </c:pt>
                <c:pt idx="11">
                  <c:v>105.6084808338185</c:v>
                </c:pt>
                <c:pt idx="12">
                  <c:v>106.76508439957678</c:v>
                </c:pt>
                <c:pt idx="13">
                  <c:v>108.0133292352929</c:v>
                </c:pt>
                <c:pt idx="14">
                  <c:v>110.06790595182551</c:v>
                </c:pt>
                <c:pt idx="15">
                  <c:v>110.28491536729844</c:v>
                </c:pt>
                <c:pt idx="16">
                  <c:v>110.22987982449168</c:v>
                </c:pt>
                <c:pt idx="17">
                  <c:v>109.28171728105437</c:v>
                </c:pt>
                <c:pt idx="18">
                  <c:v>109.47687890249723</c:v>
                </c:pt>
                <c:pt idx="19">
                  <c:v>108.63290974562227</c:v>
                </c:pt>
                <c:pt idx="20">
                  <c:v>110.3406460220271</c:v>
                </c:pt>
                <c:pt idx="21">
                  <c:v>110.91441904981475</c:v>
                </c:pt>
                <c:pt idx="22">
                  <c:v>111.4050295128569</c:v>
                </c:pt>
                <c:pt idx="23">
                  <c:v>110.75546892516432</c:v>
                </c:pt>
                <c:pt idx="24">
                  <c:v>109.02360873135078</c:v>
                </c:pt>
                <c:pt idx="25">
                  <c:v>107.6989828032154</c:v>
                </c:pt>
                <c:pt idx="26">
                  <c:v>109.608431289332</c:v>
                </c:pt>
                <c:pt idx="27">
                  <c:v>108.88300219844992</c:v>
                </c:pt>
                <c:pt idx="28">
                  <c:v>110.96203052327701</c:v>
                </c:pt>
                <c:pt idx="29">
                  <c:v>111.49190474753004</c:v>
                </c:pt>
                <c:pt idx="30">
                  <c:v>112.88148481498722</c:v>
                </c:pt>
                <c:pt idx="31">
                  <c:v>113.72022842555684</c:v>
                </c:pt>
                <c:pt idx="32">
                  <c:v>113.30860862476243</c:v>
                </c:pt>
                <c:pt idx="33">
                  <c:v>112.90188918710615</c:v>
                </c:pt>
                <c:pt idx="34">
                  <c:v>113.22432554696793</c:v>
                </c:pt>
                <c:pt idx="35">
                  <c:v>114.46539516110623</c:v>
                </c:pt>
                <c:pt idx="36">
                  <c:v>113.9802365472851</c:v>
                </c:pt>
                <c:pt idx="37">
                  <c:v>116.85061306023492</c:v>
                </c:pt>
                <c:pt idx="38">
                  <c:v>116.7224922414136</c:v>
                </c:pt>
                <c:pt idx="39">
                  <c:v>116.68990173207661</c:v>
                </c:pt>
                <c:pt idx="40">
                  <c:v>117.21725691327237</c:v>
                </c:pt>
                <c:pt idx="41">
                  <c:v>117.0358734830476</c:v>
                </c:pt>
                <c:pt idx="42">
                  <c:v>116.78233239757913</c:v>
                </c:pt>
                <c:pt idx="43">
                  <c:v>117.49818429414776</c:v>
                </c:pt>
                <c:pt idx="44">
                  <c:v>114.36239192577492</c:v>
                </c:pt>
                <c:pt idx="45">
                  <c:v>115.00287588068684</c:v>
                </c:pt>
                <c:pt idx="46">
                  <c:v>117.45381821295238</c:v>
                </c:pt>
                <c:pt idx="47">
                  <c:v>118.73972790328173</c:v>
                </c:pt>
                <c:pt idx="48">
                  <c:v>120.14662996282638</c:v>
                </c:pt>
                <c:pt idx="49">
                  <c:v>123.1972700901527</c:v>
                </c:pt>
                <c:pt idx="50">
                  <c:v>121.03472579986395</c:v>
                </c:pt>
                <c:pt idx="51">
                  <c:v>121.14901550204243</c:v>
                </c:pt>
                <c:pt idx="52">
                  <c:v>121.54693173434667</c:v>
                </c:pt>
                <c:pt idx="53">
                  <c:v>119.34924868446865</c:v>
                </c:pt>
                <c:pt idx="54">
                  <c:v>120.43700934977487</c:v>
                </c:pt>
                <c:pt idx="55">
                  <c:v>121.74608865668603</c:v>
                </c:pt>
                <c:pt idx="56">
                  <c:v>119.16949649995001</c:v>
                </c:pt>
                <c:pt idx="57">
                  <c:v>117.74418803428343</c:v>
                </c:pt>
                <c:pt idx="58">
                  <c:v>117.53129175204626</c:v>
                </c:pt>
                <c:pt idx="59">
                  <c:v>115.89193481408851</c:v>
                </c:pt>
                <c:pt idx="60">
                  <c:v>114.81314093072487</c:v>
                </c:pt>
                <c:pt idx="61">
                  <c:v>114.32704661954918</c:v>
                </c:pt>
                <c:pt idx="62">
                  <c:v>115.92179269615367</c:v>
                </c:pt>
                <c:pt idx="63">
                  <c:v>113.78366970432812</c:v>
                </c:pt>
                <c:pt idx="64">
                  <c:v>111.29680647561734</c:v>
                </c:pt>
                <c:pt idx="65">
                  <c:v>110.58717029001488</c:v>
                </c:pt>
                <c:pt idx="66">
                  <c:v>109.3067058238916</c:v>
                </c:pt>
                <c:pt idx="67">
                  <c:v>104.81780772608823</c:v>
                </c:pt>
                <c:pt idx="68">
                  <c:v>106.49749175794386</c:v>
                </c:pt>
                <c:pt idx="69">
                  <c:v>104.30873837796057</c:v>
                </c:pt>
                <c:pt idx="70">
                  <c:v>103.40076559896387</c:v>
                </c:pt>
                <c:pt idx="71">
                  <c:v>102.02526466662394</c:v>
                </c:pt>
                <c:pt idx="72">
                  <c:v>102.67328323191022</c:v>
                </c:pt>
                <c:pt idx="73">
                  <c:v>101.75726416713562</c:v>
                </c:pt>
                <c:pt idx="74">
                  <c:v>100.78416922106109</c:v>
                </c:pt>
                <c:pt idx="75">
                  <c:v>102.01769593064526</c:v>
                </c:pt>
                <c:pt idx="76">
                  <c:v>105.53571646560678</c:v>
                </c:pt>
                <c:pt idx="77">
                  <c:v>105.40387853605564</c:v>
                </c:pt>
                <c:pt idx="78">
                  <c:v>105.08056657752054</c:v>
                </c:pt>
                <c:pt idx="79">
                  <c:v>102.32487651347199</c:v>
                </c:pt>
                <c:pt idx="80">
                  <c:v>102.3944296046047</c:v>
                </c:pt>
                <c:pt idx="81">
                  <c:v>104.08151493183689</c:v>
                </c:pt>
                <c:pt idx="82">
                  <c:v>103.29681403140297</c:v>
                </c:pt>
                <c:pt idx="83">
                  <c:v>101.01028982489538</c:v>
                </c:pt>
                <c:pt idx="84">
                  <c:v>102.11390997934785</c:v>
                </c:pt>
                <c:pt idx="85">
                  <c:v>101.2598922151228</c:v>
                </c:pt>
                <c:pt idx="86">
                  <c:v>102.63994551324134</c:v>
                </c:pt>
                <c:pt idx="87">
                  <c:v>103.10144070210806</c:v>
                </c:pt>
                <c:pt idx="88">
                  <c:v>101.96064559061405</c:v>
                </c:pt>
                <c:pt idx="89">
                  <c:v>103.11199678451557</c:v>
                </c:pt>
                <c:pt idx="90">
                  <c:v>102.41181635096397</c:v>
                </c:pt>
                <c:pt idx="91">
                  <c:v>101.45120070155063</c:v>
                </c:pt>
                <c:pt idx="92">
                  <c:v>104.86760096848147</c:v>
                </c:pt>
                <c:pt idx="93">
                  <c:v>106.72164757896324</c:v>
                </c:pt>
                <c:pt idx="94">
                  <c:v>107.23873728902632</c:v>
                </c:pt>
                <c:pt idx="95">
                  <c:v>106.91034295408049</c:v>
                </c:pt>
                <c:pt idx="96">
                  <c:v>102.89414417816991</c:v>
                </c:pt>
                <c:pt idx="97">
                  <c:v>103.09111269234475</c:v>
                </c:pt>
                <c:pt idx="98">
                  <c:v>100.1790664070497</c:v>
                </c:pt>
                <c:pt idx="99">
                  <c:v>100.88502098607002</c:v>
                </c:pt>
                <c:pt idx="100">
                  <c:v>99.44436580576955</c:v>
                </c:pt>
                <c:pt idx="101">
                  <c:v>98.706002799555435</c:v>
                </c:pt>
                <c:pt idx="102">
                  <c:v>99.842275023373745</c:v>
                </c:pt>
                <c:pt idx="103">
                  <c:v>100.37950085097965</c:v>
                </c:pt>
                <c:pt idx="104">
                  <c:v>100.06701595581308</c:v>
                </c:pt>
                <c:pt idx="105">
                  <c:v>99.437074259192414</c:v>
                </c:pt>
                <c:pt idx="106">
                  <c:v>99.200570019058532</c:v>
                </c:pt>
                <c:pt idx="107">
                  <c:v>96.077917237909816</c:v>
                </c:pt>
                <c:pt idx="108">
                  <c:v>94.841738472245538</c:v>
                </c:pt>
                <c:pt idx="109">
                  <c:v>97.091276345255238</c:v>
                </c:pt>
                <c:pt idx="110">
                  <c:v>98.948186890912623</c:v>
                </c:pt>
                <c:pt idx="111">
                  <c:v>98.021593189795624</c:v>
                </c:pt>
                <c:pt idx="112">
                  <c:v>97.941447868883941</c:v>
                </c:pt>
                <c:pt idx="113">
                  <c:v>97.319124693371521</c:v>
                </c:pt>
                <c:pt idx="114">
                  <c:v>96.639747394523184</c:v>
                </c:pt>
                <c:pt idx="115">
                  <c:v>96.115496686080604</c:v>
                </c:pt>
                <c:pt idx="116">
                  <c:v>97.768680803096444</c:v>
                </c:pt>
                <c:pt idx="117">
                  <c:v>100.12362022220266</c:v>
                </c:pt>
                <c:pt idx="118">
                  <c:v>100.37649493330483</c:v>
                </c:pt>
                <c:pt idx="119">
                  <c:v>101.6998579253422</c:v>
                </c:pt>
                <c:pt idx="120">
                  <c:v>101.51544197589249</c:v>
                </c:pt>
                <c:pt idx="121">
                  <c:v>101.12516764761527</c:v>
                </c:pt>
                <c:pt idx="122">
                  <c:v>101.56077997419985</c:v>
                </c:pt>
                <c:pt idx="123">
                  <c:v>100.00560638329077</c:v>
                </c:pt>
                <c:pt idx="124">
                  <c:v>100.46969732240908</c:v>
                </c:pt>
                <c:pt idx="125">
                  <c:v>98.727335666684212</c:v>
                </c:pt>
                <c:pt idx="126">
                  <c:v>99.990180807919259</c:v>
                </c:pt>
                <c:pt idx="127">
                  <c:v>100.8331294613191</c:v>
                </c:pt>
                <c:pt idx="128">
                  <c:v>99.63949154652822</c:v>
                </c:pt>
                <c:pt idx="129">
                  <c:v>99.420256396719154</c:v>
                </c:pt>
                <c:pt idx="130">
                  <c:v>98.568177439194372</c:v>
                </c:pt>
                <c:pt idx="131">
                  <c:v>98.476923866580378</c:v>
                </c:pt>
                <c:pt idx="132">
                  <c:v>98.367712588811727</c:v>
                </c:pt>
                <c:pt idx="133">
                  <c:v>98.169750821441994</c:v>
                </c:pt>
                <c:pt idx="134">
                  <c:v>99.429647964964246</c:v>
                </c:pt>
                <c:pt idx="135">
                  <c:v>97.667893476936882</c:v>
                </c:pt>
                <c:pt idx="136">
                  <c:v>98.224440310609765</c:v>
                </c:pt>
                <c:pt idx="137">
                  <c:v>100.13602158462665</c:v>
                </c:pt>
                <c:pt idx="138">
                  <c:v>99.030198526977401</c:v>
                </c:pt>
                <c:pt idx="139">
                  <c:v>99.816577491430976</c:v>
                </c:pt>
                <c:pt idx="140">
                  <c:v>101.37006638648467</c:v>
                </c:pt>
                <c:pt idx="141">
                  <c:v>104.10446314206888</c:v>
                </c:pt>
                <c:pt idx="142">
                  <c:v>103.04210416940589</c:v>
                </c:pt>
                <c:pt idx="143">
                  <c:v>102.93353355121563</c:v>
                </c:pt>
                <c:pt idx="144">
                  <c:v>103.23202890438256</c:v>
                </c:pt>
                <c:pt idx="145">
                  <c:v>103.12156541747848</c:v>
                </c:pt>
                <c:pt idx="146">
                  <c:v>102.37762294161362</c:v>
                </c:pt>
                <c:pt idx="147">
                  <c:v>104.37644033611065</c:v>
                </c:pt>
                <c:pt idx="148">
                  <c:v>103.80003572209444</c:v>
                </c:pt>
                <c:pt idx="149">
                  <c:v>100.95886311042445</c:v>
                </c:pt>
                <c:pt idx="150">
                  <c:v>101.20777957159019</c:v>
                </c:pt>
                <c:pt idx="151">
                  <c:v>101.13612036092096</c:v>
                </c:pt>
                <c:pt idx="152">
                  <c:v>101.84482789800009</c:v>
                </c:pt>
                <c:pt idx="153">
                  <c:v>100.49758201973535</c:v>
                </c:pt>
                <c:pt idx="154">
                  <c:v>100.86900007269365</c:v>
                </c:pt>
                <c:pt idx="155">
                  <c:v>100.26870831288929</c:v>
                </c:pt>
                <c:pt idx="156">
                  <c:v>100.50910143080858</c:v>
                </c:pt>
                <c:pt idx="157">
                  <c:v>100.97456295286231</c:v>
                </c:pt>
                <c:pt idx="158">
                  <c:v>99.408492937532742</c:v>
                </c:pt>
                <c:pt idx="159">
                  <c:v>98.036737959587342</c:v>
                </c:pt>
                <c:pt idx="160">
                  <c:v>97.922257945483935</c:v>
                </c:pt>
                <c:pt idx="161">
                  <c:v>96.876553659322255</c:v>
                </c:pt>
                <c:pt idx="162">
                  <c:v>94.727225917584775</c:v>
                </c:pt>
                <c:pt idx="163">
                  <c:v>95.766909118812549</c:v>
                </c:pt>
                <c:pt idx="164">
                  <c:v>95.177446360108092</c:v>
                </c:pt>
                <c:pt idx="165">
                  <c:v>94.579682942966883</c:v>
                </c:pt>
                <c:pt idx="166">
                  <c:v>97.008093737833704</c:v>
                </c:pt>
                <c:pt idx="167">
                  <c:v>96.769849928094501</c:v>
                </c:pt>
                <c:pt idx="168">
                  <c:v>96.510255267059961</c:v>
                </c:pt>
                <c:pt idx="169">
                  <c:v>96.244558560275252</c:v>
                </c:pt>
                <c:pt idx="170">
                  <c:v>96.802248334151642</c:v>
                </c:pt>
                <c:pt idx="171">
                  <c:v>96.960592095377322</c:v>
                </c:pt>
                <c:pt idx="172">
                  <c:v>97.330592856857592</c:v>
                </c:pt>
                <c:pt idx="173">
                  <c:v>96.626970909894482</c:v>
                </c:pt>
                <c:pt idx="174">
                  <c:v>98.047766804155643</c:v>
                </c:pt>
                <c:pt idx="175">
                  <c:v>98.935928457347998</c:v>
                </c:pt>
                <c:pt idx="176">
                  <c:v>99.890945419532912</c:v>
                </c:pt>
                <c:pt idx="177">
                  <c:v>100.42168080087983</c:v>
                </c:pt>
                <c:pt idx="178">
                  <c:v>100.14137455771807</c:v>
                </c:pt>
                <c:pt idx="179">
                  <c:v>99.79540265241404</c:v>
                </c:pt>
                <c:pt idx="180">
                  <c:v>99.674823091355478</c:v>
                </c:pt>
                <c:pt idx="181">
                  <c:v>98.442613464671339</c:v>
                </c:pt>
                <c:pt idx="182">
                  <c:v>98.478439506632441</c:v>
                </c:pt>
                <c:pt idx="183">
                  <c:v>98.61854827657379</c:v>
                </c:pt>
                <c:pt idx="184">
                  <c:v>100.21727849906871</c:v>
                </c:pt>
                <c:pt idx="185">
                  <c:v>99.891556295060681</c:v>
                </c:pt>
                <c:pt idx="186">
                  <c:v>99.559711318244226</c:v>
                </c:pt>
                <c:pt idx="187">
                  <c:v>99.166296596043395</c:v>
                </c:pt>
                <c:pt idx="188">
                  <c:v>98.107926140227875</c:v>
                </c:pt>
                <c:pt idx="189">
                  <c:v>97.720122773152639</c:v>
                </c:pt>
                <c:pt idx="190">
                  <c:v>96.130136128050438</c:v>
                </c:pt>
                <c:pt idx="191">
                  <c:v>96.441314194491895</c:v>
                </c:pt>
                <c:pt idx="192">
                  <c:v>97.360685262294382</c:v>
                </c:pt>
                <c:pt idx="193">
                  <c:v>96.063461669128998</c:v>
                </c:pt>
                <c:pt idx="194">
                  <c:v>96.200026323953324</c:v>
                </c:pt>
                <c:pt idx="195">
                  <c:v>95.408146822002607</c:v>
                </c:pt>
                <c:pt idx="196">
                  <c:v>93.702253951873473</c:v>
                </c:pt>
                <c:pt idx="197">
                  <c:v>94.244839791702645</c:v>
                </c:pt>
                <c:pt idx="198">
                  <c:v>95.625945289486026</c:v>
                </c:pt>
                <c:pt idx="199">
                  <c:v>96.338715107491183</c:v>
                </c:pt>
                <c:pt idx="200">
                  <c:v>96.436453997582063</c:v>
                </c:pt>
                <c:pt idx="201">
                  <c:v>93.633203173186374</c:v>
                </c:pt>
                <c:pt idx="202">
                  <c:v>91.569599568924289</c:v>
                </c:pt>
                <c:pt idx="203">
                  <c:v>94.061891106319251</c:v>
                </c:pt>
                <c:pt idx="204">
                  <c:v>94.825625826231956</c:v>
                </c:pt>
                <c:pt idx="205">
                  <c:v>95.27656601313727</c:v>
                </c:pt>
                <c:pt idx="206">
                  <c:v>95.585876249492287</c:v>
                </c:pt>
                <c:pt idx="207">
                  <c:v>94.349520680690375</c:v>
                </c:pt>
                <c:pt idx="208">
                  <c:v>96.217151733759906</c:v>
                </c:pt>
                <c:pt idx="209">
                  <c:v>95.107378186467514</c:v>
                </c:pt>
                <c:pt idx="210">
                  <c:v>96.259609670119374</c:v>
                </c:pt>
                <c:pt idx="211">
                  <c:v>95.321644099894527</c:v>
                </c:pt>
                <c:pt idx="212">
                  <c:v>96.000556037520596</c:v>
                </c:pt>
                <c:pt idx="213">
                  <c:v>94.969603868956128</c:v>
                </c:pt>
                <c:pt idx="214">
                  <c:v>92.824203590394802</c:v>
                </c:pt>
                <c:pt idx="215">
                  <c:v>91.222776209535454</c:v>
                </c:pt>
                <c:pt idx="216">
                  <c:v>92.835037285375947</c:v>
                </c:pt>
                <c:pt idx="217">
                  <c:v>92.580842463282195</c:v>
                </c:pt>
                <c:pt idx="218">
                  <c:v>91.274846029164948</c:v>
                </c:pt>
                <c:pt idx="219">
                  <c:v>92.323328888296061</c:v>
                </c:pt>
                <c:pt idx="220">
                  <c:v>93.952373844012385</c:v>
                </c:pt>
                <c:pt idx="221">
                  <c:v>92.167520293063845</c:v>
                </c:pt>
                <c:pt idx="222">
                  <c:v>92.077912214171718</c:v>
                </c:pt>
                <c:pt idx="223">
                  <c:v>90.979318097517961</c:v>
                </c:pt>
                <c:pt idx="224">
                  <c:v>88.551735780585844</c:v>
                </c:pt>
                <c:pt idx="225">
                  <c:v>88.69989895992201</c:v>
                </c:pt>
                <c:pt idx="226">
                  <c:v>90.257767757577611</c:v>
                </c:pt>
                <c:pt idx="227">
                  <c:v>89.810989070935747</c:v>
                </c:pt>
                <c:pt idx="228">
                  <c:v>88.725608258318488</c:v>
                </c:pt>
                <c:pt idx="229">
                  <c:v>88.208176682548284</c:v>
                </c:pt>
                <c:pt idx="230">
                  <c:v>87.256596940761384</c:v>
                </c:pt>
                <c:pt idx="231">
                  <c:v>84.77148783171792</c:v>
                </c:pt>
                <c:pt idx="232">
                  <c:v>86.340799385706376</c:v>
                </c:pt>
                <c:pt idx="233">
                  <c:v>83.957000684658482</c:v>
                </c:pt>
                <c:pt idx="234">
                  <c:v>83.792750300225379</c:v>
                </c:pt>
                <c:pt idx="235">
                  <c:v>83.977600038468168</c:v>
                </c:pt>
                <c:pt idx="236">
                  <c:v>84.42280920510423</c:v>
                </c:pt>
                <c:pt idx="237">
                  <c:v>85.559847496877182</c:v>
                </c:pt>
                <c:pt idx="238">
                  <c:v>83.57215281245287</c:v>
                </c:pt>
                <c:pt idx="239">
                  <c:v>84.016850027440938</c:v>
                </c:pt>
                <c:pt idx="240">
                  <c:v>86.441052690171787</c:v>
                </c:pt>
                <c:pt idx="241">
                  <c:v>85.863591072211818</c:v>
                </c:pt>
                <c:pt idx="242">
                  <c:v>86.429839206451106</c:v>
                </c:pt>
                <c:pt idx="243">
                  <c:v>88.269575736458322</c:v>
                </c:pt>
                <c:pt idx="244">
                  <c:v>88.253669894139961</c:v>
                </c:pt>
                <c:pt idx="245">
                  <c:v>89.663484312290947</c:v>
                </c:pt>
                <c:pt idx="246">
                  <c:v>90.660788505108769</c:v>
                </c:pt>
                <c:pt idx="247">
                  <c:v>89.384938138036816</c:v>
                </c:pt>
                <c:pt idx="248">
                  <c:v>89.892151564686628</c:v>
                </c:pt>
                <c:pt idx="249">
                  <c:v>89.823675089203306</c:v>
                </c:pt>
                <c:pt idx="250">
                  <c:v>92.112706232240427</c:v>
                </c:pt>
                <c:pt idx="251">
                  <c:v>91.036376673867991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5AB-A340-9667-FBFE5FA174DC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'!$E$26:$IV$26</c:f>
              <c:numCache>
                <c:formatCode>General</c:formatCode>
                <c:ptCount val="252"/>
                <c:pt idx="0">
                  <c:v>108.5334542823751</c:v>
                </c:pt>
                <c:pt idx="1">
                  <c:v>108.51263481692035</c:v>
                </c:pt>
                <c:pt idx="2">
                  <c:v>110.09367490127309</c:v>
                </c:pt>
                <c:pt idx="3">
                  <c:v>111.72645667433571</c:v>
                </c:pt>
                <c:pt idx="4">
                  <c:v>109.89168995676444</c:v>
                </c:pt>
                <c:pt idx="5">
                  <c:v>110.62289371135731</c:v>
                </c:pt>
                <c:pt idx="6">
                  <c:v>109.9664958669898</c:v>
                </c:pt>
                <c:pt idx="7">
                  <c:v>110.35574523701784</c:v>
                </c:pt>
                <c:pt idx="8">
                  <c:v>113.54964592836791</c:v>
                </c:pt>
                <c:pt idx="9">
                  <c:v>110.7016820157442</c:v>
                </c:pt>
                <c:pt idx="10">
                  <c:v>111.02182622533137</c:v>
                </c:pt>
                <c:pt idx="11">
                  <c:v>110.38161403285903</c:v>
                </c:pt>
                <c:pt idx="12">
                  <c:v>110.43591102630153</c:v>
                </c:pt>
                <c:pt idx="13">
                  <c:v>111.18811126378097</c:v>
                </c:pt>
                <c:pt idx="14">
                  <c:v>108.4217268528819</c:v>
                </c:pt>
                <c:pt idx="15">
                  <c:v>109.74529187532451</c:v>
                </c:pt>
                <c:pt idx="16">
                  <c:v>110.87296510855931</c:v>
                </c:pt>
                <c:pt idx="17">
                  <c:v>111.59298404633215</c:v>
                </c:pt>
                <c:pt idx="18">
                  <c:v>112.93754575463007</c:v>
                </c:pt>
                <c:pt idx="19">
                  <c:v>112.3040456100706</c:v>
                </c:pt>
                <c:pt idx="20">
                  <c:v>113.63388574288146</c:v>
                </c:pt>
                <c:pt idx="21">
                  <c:v>112.8740151096288</c:v>
                </c:pt>
                <c:pt idx="22">
                  <c:v>111.52056467714156</c:v>
                </c:pt>
                <c:pt idx="23">
                  <c:v>109.93095577663148</c:v>
                </c:pt>
                <c:pt idx="24">
                  <c:v>108.80353274760691</c:v>
                </c:pt>
                <c:pt idx="25">
                  <c:v>106.50398210494939</c:v>
                </c:pt>
                <c:pt idx="26">
                  <c:v>106.47215926761245</c:v>
                </c:pt>
                <c:pt idx="27">
                  <c:v>107.23473669093565</c:v>
                </c:pt>
                <c:pt idx="28">
                  <c:v>105.21423992620927</c:v>
                </c:pt>
                <c:pt idx="29">
                  <c:v>106.67405214554213</c:v>
                </c:pt>
                <c:pt idx="30">
                  <c:v>104.90600359162381</c:v>
                </c:pt>
                <c:pt idx="31">
                  <c:v>107.63465130885861</c:v>
                </c:pt>
                <c:pt idx="32">
                  <c:v>106.84885227164163</c:v>
                </c:pt>
                <c:pt idx="33">
                  <c:v>106.64558484654259</c:v>
                </c:pt>
                <c:pt idx="34">
                  <c:v>109.32668366365665</c:v>
                </c:pt>
                <c:pt idx="35">
                  <c:v>110.29407208319415</c:v>
                </c:pt>
                <c:pt idx="36">
                  <c:v>112.22161310284734</c:v>
                </c:pt>
                <c:pt idx="37">
                  <c:v>113.8288955557238</c:v>
                </c:pt>
                <c:pt idx="38">
                  <c:v>115.66663271796777</c:v>
                </c:pt>
                <c:pt idx="39">
                  <c:v>115.95481328310476</c:v>
                </c:pt>
                <c:pt idx="40">
                  <c:v>118.3241791653212</c:v>
                </c:pt>
                <c:pt idx="41">
                  <c:v>118.57162937033958</c:v>
                </c:pt>
                <c:pt idx="42">
                  <c:v>119.4324725598062</c:v>
                </c:pt>
                <c:pt idx="43">
                  <c:v>120.16253136320955</c:v>
                </c:pt>
                <c:pt idx="44">
                  <c:v>118.85999085297165</c:v>
                </c:pt>
                <c:pt idx="45">
                  <c:v>118.33982188286693</c:v>
                </c:pt>
                <c:pt idx="46">
                  <c:v>120.90140257087893</c:v>
                </c:pt>
                <c:pt idx="47">
                  <c:v>120.14983662874316</c:v>
                </c:pt>
                <c:pt idx="48">
                  <c:v>120.28790262627031</c:v>
                </c:pt>
                <c:pt idx="49">
                  <c:v>122.70422628036995</c:v>
                </c:pt>
                <c:pt idx="50">
                  <c:v>123.30006286587633</c:v>
                </c:pt>
                <c:pt idx="51">
                  <c:v>121.86054359217219</c:v>
                </c:pt>
                <c:pt idx="52">
                  <c:v>121.30582736971149</c:v>
                </c:pt>
                <c:pt idx="53">
                  <c:v>121.15656677205548</c:v>
                </c:pt>
                <c:pt idx="54">
                  <c:v>120.77889620218481</c:v>
                </c:pt>
                <c:pt idx="55">
                  <c:v>119.86225098124331</c:v>
                </c:pt>
                <c:pt idx="56">
                  <c:v>118.89956685191218</c:v>
                </c:pt>
                <c:pt idx="57">
                  <c:v>118.62302931656021</c:v>
                </c:pt>
                <c:pt idx="58">
                  <c:v>119.53849455526448</c:v>
                </c:pt>
                <c:pt idx="59">
                  <c:v>121.20071642798709</c:v>
                </c:pt>
                <c:pt idx="60">
                  <c:v>117.5561282679549</c:v>
                </c:pt>
                <c:pt idx="61">
                  <c:v>119.17318655826114</c:v>
                </c:pt>
                <c:pt idx="62">
                  <c:v>119.68835325099826</c:v>
                </c:pt>
                <c:pt idx="63">
                  <c:v>120.77025855110587</c:v>
                </c:pt>
                <c:pt idx="64">
                  <c:v>121.7191930085133</c:v>
                </c:pt>
                <c:pt idx="65">
                  <c:v>122.46221254697144</c:v>
                </c:pt>
                <c:pt idx="66">
                  <c:v>122.18671651421438</c:v>
                </c:pt>
                <c:pt idx="67">
                  <c:v>123.69857723422341</c:v>
                </c:pt>
                <c:pt idx="68">
                  <c:v>123.25454593825445</c:v>
                </c:pt>
                <c:pt idx="69">
                  <c:v>122.64770454567683</c:v>
                </c:pt>
                <c:pt idx="70">
                  <c:v>124.06279155750438</c:v>
                </c:pt>
                <c:pt idx="71">
                  <c:v>125.27719157448199</c:v>
                </c:pt>
                <c:pt idx="72">
                  <c:v>125.07823248320203</c:v>
                </c:pt>
                <c:pt idx="73">
                  <c:v>126.03291129520527</c:v>
                </c:pt>
                <c:pt idx="74">
                  <c:v>124.87926290395785</c:v>
                </c:pt>
                <c:pt idx="75">
                  <c:v>123.11958628999025</c:v>
                </c:pt>
                <c:pt idx="76">
                  <c:v>124.89962437594947</c:v>
                </c:pt>
                <c:pt idx="77">
                  <c:v>123.94357183889656</c:v>
                </c:pt>
                <c:pt idx="78">
                  <c:v>123.5199490118795</c:v>
                </c:pt>
                <c:pt idx="79">
                  <c:v>123.64191774243653</c:v>
                </c:pt>
                <c:pt idx="80">
                  <c:v>122.82194455318974</c:v>
                </c:pt>
                <c:pt idx="81">
                  <c:v>122.36769131702694</c:v>
                </c:pt>
                <c:pt idx="82">
                  <c:v>120.7477724500135</c:v>
                </c:pt>
                <c:pt idx="83">
                  <c:v>119.68583724993054</c:v>
                </c:pt>
                <c:pt idx="84">
                  <c:v>119.65947797141176</c:v>
                </c:pt>
                <c:pt idx="85">
                  <c:v>117.4118092921865</c:v>
                </c:pt>
                <c:pt idx="86">
                  <c:v>117.59708189789022</c:v>
                </c:pt>
                <c:pt idx="87">
                  <c:v>119.66129922342269</c:v>
                </c:pt>
                <c:pt idx="88">
                  <c:v>117.33692721522428</c:v>
                </c:pt>
                <c:pt idx="89">
                  <c:v>118.67040769270901</c:v>
                </c:pt>
                <c:pt idx="90">
                  <c:v>117.33759161782673</c:v>
                </c:pt>
                <c:pt idx="91">
                  <c:v>117.76947674907818</c:v>
                </c:pt>
                <c:pt idx="92">
                  <c:v>117.41067930710653</c:v>
                </c:pt>
                <c:pt idx="93">
                  <c:v>118.4115294190899</c:v>
                </c:pt>
                <c:pt idx="94">
                  <c:v>119.43566508693107</c:v>
                </c:pt>
                <c:pt idx="95">
                  <c:v>117.01697906919813</c:v>
                </c:pt>
                <c:pt idx="96">
                  <c:v>118.97937991999191</c:v>
                </c:pt>
                <c:pt idx="97">
                  <c:v>115.61482709312767</c:v>
                </c:pt>
                <c:pt idx="98">
                  <c:v>117.36849633518936</c:v>
                </c:pt>
                <c:pt idx="99">
                  <c:v>115.81694817314222</c:v>
                </c:pt>
                <c:pt idx="100">
                  <c:v>115.49479912456445</c:v>
                </c:pt>
                <c:pt idx="101">
                  <c:v>115.1581708893404</c:v>
                </c:pt>
                <c:pt idx="102">
                  <c:v>114.10754144499555</c:v>
                </c:pt>
                <c:pt idx="103">
                  <c:v>115.08465011050373</c:v>
                </c:pt>
                <c:pt idx="104">
                  <c:v>116.94253654162482</c:v>
                </c:pt>
                <c:pt idx="105">
                  <c:v>116.13274561196016</c:v>
                </c:pt>
                <c:pt idx="106">
                  <c:v>117.33784834655262</c:v>
                </c:pt>
                <c:pt idx="107">
                  <c:v>118.08152666055885</c:v>
                </c:pt>
                <c:pt idx="108">
                  <c:v>117.93723085952081</c:v>
                </c:pt>
                <c:pt idx="109">
                  <c:v>118.75952519998233</c:v>
                </c:pt>
                <c:pt idx="110">
                  <c:v>118.709376400293</c:v>
                </c:pt>
                <c:pt idx="111">
                  <c:v>115.77950722568943</c:v>
                </c:pt>
                <c:pt idx="112">
                  <c:v>115.73793025633354</c:v>
                </c:pt>
                <c:pt idx="113">
                  <c:v>116.94075653066703</c:v>
                </c:pt>
                <c:pt idx="114">
                  <c:v>119.89310935089728</c:v>
                </c:pt>
                <c:pt idx="115">
                  <c:v>120.10393960057324</c:v>
                </c:pt>
                <c:pt idx="116">
                  <c:v>118.43147244488048</c:v>
                </c:pt>
                <c:pt idx="117">
                  <c:v>118.06254431510138</c:v>
                </c:pt>
                <c:pt idx="118">
                  <c:v>119.15945410920628</c:v>
                </c:pt>
                <c:pt idx="119">
                  <c:v>119.52730930917369</c:v>
                </c:pt>
                <c:pt idx="120">
                  <c:v>116.22618986863195</c:v>
                </c:pt>
                <c:pt idx="121">
                  <c:v>120.44231615202466</c:v>
                </c:pt>
                <c:pt idx="122">
                  <c:v>120.50576142942495</c:v>
                </c:pt>
                <c:pt idx="123">
                  <c:v>124.24824182056301</c:v>
                </c:pt>
                <c:pt idx="124">
                  <c:v>122.68144158583357</c:v>
                </c:pt>
                <c:pt idx="125">
                  <c:v>124.03544364665436</c:v>
                </c:pt>
                <c:pt idx="126">
                  <c:v>124.47328005120985</c:v>
                </c:pt>
                <c:pt idx="127">
                  <c:v>124.02004208112577</c:v>
                </c:pt>
                <c:pt idx="128">
                  <c:v>122.77797967606936</c:v>
                </c:pt>
                <c:pt idx="129">
                  <c:v>121.49349512257301</c:v>
                </c:pt>
                <c:pt idx="130">
                  <c:v>117.51334991374068</c:v>
                </c:pt>
                <c:pt idx="131">
                  <c:v>118.37807434029999</c:v>
                </c:pt>
                <c:pt idx="132">
                  <c:v>120.27178430186237</c:v>
                </c:pt>
                <c:pt idx="133">
                  <c:v>119.62767532180838</c:v>
                </c:pt>
                <c:pt idx="134">
                  <c:v>118.83510881997918</c:v>
                </c:pt>
                <c:pt idx="135">
                  <c:v>115.73053692338704</c:v>
                </c:pt>
                <c:pt idx="136">
                  <c:v>116.52476787349865</c:v>
                </c:pt>
                <c:pt idx="137">
                  <c:v>113.89991989013073</c:v>
                </c:pt>
                <c:pt idx="138">
                  <c:v>111.63259162583394</c:v>
                </c:pt>
                <c:pt idx="139">
                  <c:v>111.27193592528955</c:v>
                </c:pt>
                <c:pt idx="140">
                  <c:v>112.78583688799627</c:v>
                </c:pt>
                <c:pt idx="141">
                  <c:v>115.26054754744294</c:v>
                </c:pt>
                <c:pt idx="142">
                  <c:v>114.87301444269863</c:v>
                </c:pt>
                <c:pt idx="143">
                  <c:v>114.22355706581703</c:v>
                </c:pt>
                <c:pt idx="144">
                  <c:v>114.25986261524456</c:v>
                </c:pt>
                <c:pt idx="145">
                  <c:v>116.76160374587987</c:v>
                </c:pt>
                <c:pt idx="146">
                  <c:v>117.99954424654095</c:v>
                </c:pt>
                <c:pt idx="147">
                  <c:v>116.43436990928809</c:v>
                </c:pt>
                <c:pt idx="148">
                  <c:v>115.15233289998127</c:v>
                </c:pt>
                <c:pt idx="149">
                  <c:v>116.09821613984477</c:v>
                </c:pt>
                <c:pt idx="150">
                  <c:v>114.96045368761054</c:v>
                </c:pt>
                <c:pt idx="151">
                  <c:v>116.38817293851312</c:v>
                </c:pt>
                <c:pt idx="152">
                  <c:v>116.48768975321374</c:v>
                </c:pt>
                <c:pt idx="153">
                  <c:v>117.49990178679299</c:v>
                </c:pt>
                <c:pt idx="154">
                  <c:v>117.03239752638159</c:v>
                </c:pt>
                <c:pt idx="155">
                  <c:v>114.34314029055503</c:v>
                </c:pt>
                <c:pt idx="156">
                  <c:v>113.01788108487187</c:v>
                </c:pt>
                <c:pt idx="157">
                  <c:v>112.35635684446547</c:v>
                </c:pt>
                <c:pt idx="158">
                  <c:v>111.84681179538522</c:v>
                </c:pt>
                <c:pt idx="159">
                  <c:v>111.06342155686674</c:v>
                </c:pt>
                <c:pt idx="160">
                  <c:v>108.79728207477933</c:v>
                </c:pt>
                <c:pt idx="161">
                  <c:v>106.33629254971099</c:v>
                </c:pt>
                <c:pt idx="162">
                  <c:v>106.14759394493957</c:v>
                </c:pt>
                <c:pt idx="163">
                  <c:v>106.44437760923475</c:v>
                </c:pt>
                <c:pt idx="164">
                  <c:v>107.35618437360645</c:v>
                </c:pt>
                <c:pt idx="165">
                  <c:v>107.04881828737798</c:v>
                </c:pt>
                <c:pt idx="166">
                  <c:v>105.76703129542635</c:v>
                </c:pt>
                <c:pt idx="167">
                  <c:v>104.18211806632343</c:v>
                </c:pt>
                <c:pt idx="168">
                  <c:v>103.39941353822995</c:v>
                </c:pt>
                <c:pt idx="169">
                  <c:v>104.27065950466684</c:v>
                </c:pt>
                <c:pt idx="170">
                  <c:v>104.87827022082803</c:v>
                </c:pt>
                <c:pt idx="171">
                  <c:v>104.11527493572481</c:v>
                </c:pt>
                <c:pt idx="172">
                  <c:v>106.74372684704194</c:v>
                </c:pt>
                <c:pt idx="173">
                  <c:v>106.05026006994365</c:v>
                </c:pt>
                <c:pt idx="174">
                  <c:v>105.24663813254968</c:v>
                </c:pt>
                <c:pt idx="175">
                  <c:v>107.63019986969195</c:v>
                </c:pt>
                <c:pt idx="176">
                  <c:v>108.63085275063169</c:v>
                </c:pt>
                <c:pt idx="177">
                  <c:v>109.189398735835</c:v>
                </c:pt>
                <c:pt idx="178">
                  <c:v>108.3407966476054</c:v>
                </c:pt>
                <c:pt idx="179">
                  <c:v>106.05282067256415</c:v>
                </c:pt>
                <c:pt idx="180">
                  <c:v>106.28298978590546</c:v>
                </c:pt>
                <c:pt idx="181">
                  <c:v>105.84548569865747</c:v>
                </c:pt>
                <c:pt idx="182">
                  <c:v>103.67155476923845</c:v>
                </c:pt>
                <c:pt idx="183">
                  <c:v>102.44785694448774</c:v>
                </c:pt>
                <c:pt idx="184">
                  <c:v>98.847815277325452</c:v>
                </c:pt>
                <c:pt idx="185">
                  <c:v>100.22193038247941</c:v>
                </c:pt>
                <c:pt idx="186">
                  <c:v>99.971408918066203</c:v>
                </c:pt>
                <c:pt idx="187">
                  <c:v>100.89452890352736</c:v>
                </c:pt>
                <c:pt idx="188">
                  <c:v>100.47805084299564</c:v>
                </c:pt>
                <c:pt idx="189">
                  <c:v>100.68915866913649</c:v>
                </c:pt>
                <c:pt idx="190">
                  <c:v>99.413098450926682</c:v>
                </c:pt>
                <c:pt idx="191">
                  <c:v>98.737820084862491</c:v>
                </c:pt>
                <c:pt idx="192">
                  <c:v>99.947990015072605</c:v>
                </c:pt>
                <c:pt idx="193">
                  <c:v>99.2729513503498</c:v>
                </c:pt>
                <c:pt idx="194">
                  <c:v>100.60436823003897</c:v>
                </c:pt>
                <c:pt idx="195">
                  <c:v>101.58395124489773</c:v>
                </c:pt>
                <c:pt idx="196">
                  <c:v>103.07762894422514</c:v>
                </c:pt>
                <c:pt idx="197">
                  <c:v>104.84305720212824</c:v>
                </c:pt>
                <c:pt idx="198">
                  <c:v>101.44946446850014</c:v>
                </c:pt>
                <c:pt idx="199">
                  <c:v>101.69433758232492</c:v>
                </c:pt>
                <c:pt idx="200">
                  <c:v>98.769863126178521</c:v>
                </c:pt>
                <c:pt idx="201">
                  <c:v>97.740132816605765</c:v>
                </c:pt>
                <c:pt idx="202">
                  <c:v>97.137803956106907</c:v>
                </c:pt>
                <c:pt idx="203">
                  <c:v>96.742575628874576</c:v>
                </c:pt>
                <c:pt idx="204">
                  <c:v>97.459021594753608</c:v>
                </c:pt>
                <c:pt idx="205">
                  <c:v>94.921508559000429</c:v>
                </c:pt>
                <c:pt idx="206">
                  <c:v>94.22491185849151</c:v>
                </c:pt>
                <c:pt idx="207">
                  <c:v>94.139274439923568</c:v>
                </c:pt>
                <c:pt idx="208">
                  <c:v>94.676251050373068</c:v>
                </c:pt>
                <c:pt idx="209">
                  <c:v>95.209886246853159</c:v>
                </c:pt>
                <c:pt idx="210">
                  <c:v>93.101462658893936</c:v>
                </c:pt>
                <c:pt idx="211">
                  <c:v>92.45143580911207</c:v>
                </c:pt>
                <c:pt idx="212">
                  <c:v>91.347782339034012</c:v>
                </c:pt>
                <c:pt idx="213">
                  <c:v>91.55232576665108</c:v>
                </c:pt>
                <c:pt idx="214">
                  <c:v>91.341503908658268</c:v>
                </c:pt>
                <c:pt idx="215">
                  <c:v>90.082731250582967</c:v>
                </c:pt>
                <c:pt idx="216">
                  <c:v>91.266348966588353</c:v>
                </c:pt>
                <c:pt idx="217">
                  <c:v>89.865369476682702</c:v>
                </c:pt>
                <c:pt idx="218">
                  <c:v>89.299257358805519</c:v>
                </c:pt>
                <c:pt idx="219">
                  <c:v>88.451013293843587</c:v>
                </c:pt>
                <c:pt idx="220">
                  <c:v>88.857541291762516</c:v>
                </c:pt>
                <c:pt idx="221">
                  <c:v>89.906785761657403</c:v>
                </c:pt>
                <c:pt idx="222">
                  <c:v>88.783947207034757</c:v>
                </c:pt>
                <c:pt idx="223">
                  <c:v>90.46880013757719</c:v>
                </c:pt>
                <c:pt idx="224">
                  <c:v>92.513866116475427</c:v>
                </c:pt>
                <c:pt idx="225">
                  <c:v>93.340728416988668</c:v>
                </c:pt>
                <c:pt idx="226">
                  <c:v>94.850383845824524</c:v>
                </c:pt>
                <c:pt idx="227">
                  <c:v>94.323909323161999</c:v>
                </c:pt>
                <c:pt idx="228">
                  <c:v>93.261244047807693</c:v>
                </c:pt>
                <c:pt idx="229">
                  <c:v>91.92071412365803</c:v>
                </c:pt>
                <c:pt idx="230">
                  <c:v>93.942875920231216</c:v>
                </c:pt>
                <c:pt idx="231">
                  <c:v>95.648602027002269</c:v>
                </c:pt>
                <c:pt idx="232">
                  <c:v>95.096540214980294</c:v>
                </c:pt>
                <c:pt idx="233">
                  <c:v>94.028937915485727</c:v>
                </c:pt>
                <c:pt idx="234">
                  <c:v>94.381094359843743</c:v>
                </c:pt>
                <c:pt idx="235">
                  <c:v>95.019009392676409</c:v>
                </c:pt>
                <c:pt idx="236">
                  <c:v>98.14358312395764</c:v>
                </c:pt>
                <c:pt idx="237">
                  <c:v>97.808679315413769</c:v>
                </c:pt>
                <c:pt idx="238">
                  <c:v>98.026290719525292</c:v>
                </c:pt>
                <c:pt idx="239">
                  <c:v>97.639962745638158</c:v>
                </c:pt>
                <c:pt idx="240">
                  <c:v>98.049650430224474</c:v>
                </c:pt>
                <c:pt idx="241">
                  <c:v>99.019160914816567</c:v>
                </c:pt>
                <c:pt idx="242">
                  <c:v>99.944282034895863</c:v>
                </c:pt>
                <c:pt idx="243">
                  <c:v>101.58431243001993</c:v>
                </c:pt>
                <c:pt idx="244">
                  <c:v>103.28619318814387</c:v>
                </c:pt>
                <c:pt idx="245">
                  <c:v>103.68328018027526</c:v>
                </c:pt>
                <c:pt idx="246">
                  <c:v>103.68352109225178</c:v>
                </c:pt>
                <c:pt idx="247">
                  <c:v>102.83317956968287</c:v>
                </c:pt>
                <c:pt idx="248">
                  <c:v>102.76094017655487</c:v>
                </c:pt>
                <c:pt idx="249">
                  <c:v>101.99006232492007</c:v>
                </c:pt>
                <c:pt idx="250">
                  <c:v>102.64223799693974</c:v>
                </c:pt>
                <c:pt idx="251">
                  <c:v>102.44085864527082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5AB-A340-9667-FBFE5FA174DC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'!$E$27:$IV$27</c:f>
              <c:numCache>
                <c:formatCode>General</c:formatCode>
                <c:ptCount val="252"/>
                <c:pt idx="0">
                  <c:v>111.75394773687883</c:v>
                </c:pt>
                <c:pt idx="1">
                  <c:v>111.33161910430108</c:v>
                </c:pt>
                <c:pt idx="2">
                  <c:v>111.42439449791488</c:v>
                </c:pt>
                <c:pt idx="3">
                  <c:v>112.32618258325975</c:v>
                </c:pt>
                <c:pt idx="4">
                  <c:v>113.77914092098479</c:v>
                </c:pt>
                <c:pt idx="5">
                  <c:v>112.64082560993658</c:v>
                </c:pt>
                <c:pt idx="6">
                  <c:v>111.60272573505914</c:v>
                </c:pt>
                <c:pt idx="7">
                  <c:v>110.72812121706544</c:v>
                </c:pt>
                <c:pt idx="8">
                  <c:v>111.00677459380273</c:v>
                </c:pt>
                <c:pt idx="9">
                  <c:v>110.40197822650742</c:v>
                </c:pt>
                <c:pt idx="10">
                  <c:v>109.18138276295311</c:v>
                </c:pt>
                <c:pt idx="11">
                  <c:v>109.89890299614216</c:v>
                </c:pt>
                <c:pt idx="12">
                  <c:v>110.30512375964057</c:v>
                </c:pt>
                <c:pt idx="13">
                  <c:v>110.22576649938648</c:v>
                </c:pt>
                <c:pt idx="14">
                  <c:v>109.27806323898746</c:v>
                </c:pt>
                <c:pt idx="15">
                  <c:v>108.57922544313068</c:v>
                </c:pt>
                <c:pt idx="16">
                  <c:v>109.33255307580689</c:v>
                </c:pt>
                <c:pt idx="17">
                  <c:v>110.06563772612687</c:v>
                </c:pt>
                <c:pt idx="18">
                  <c:v>109.33617262442715</c:v>
                </c:pt>
                <c:pt idx="19">
                  <c:v>108.24368866746266</c:v>
                </c:pt>
                <c:pt idx="20">
                  <c:v>105.89596794755438</c:v>
                </c:pt>
                <c:pt idx="21">
                  <c:v>106.89565681204456</c:v>
                </c:pt>
                <c:pt idx="22">
                  <c:v>105.29081044968233</c:v>
                </c:pt>
                <c:pt idx="23">
                  <c:v>107.16849667630419</c:v>
                </c:pt>
                <c:pt idx="24">
                  <c:v>107.81855330676935</c:v>
                </c:pt>
                <c:pt idx="25">
                  <c:v>108.96672669131229</c:v>
                </c:pt>
                <c:pt idx="26">
                  <c:v>108.71191621469875</c:v>
                </c:pt>
                <c:pt idx="27">
                  <c:v>106.64716007468212</c:v>
                </c:pt>
                <c:pt idx="28">
                  <c:v>105.89246189806701</c:v>
                </c:pt>
                <c:pt idx="29">
                  <c:v>104.43729850173456</c:v>
                </c:pt>
                <c:pt idx="30">
                  <c:v>103.48280783839311</c:v>
                </c:pt>
                <c:pt idx="31">
                  <c:v>103.27569413883211</c:v>
                </c:pt>
                <c:pt idx="32">
                  <c:v>101.04423460157035</c:v>
                </c:pt>
                <c:pt idx="33">
                  <c:v>101.09397943404549</c:v>
                </c:pt>
                <c:pt idx="34">
                  <c:v>100.80175956431671</c:v>
                </c:pt>
                <c:pt idx="35">
                  <c:v>99.909864920624273</c:v>
                </c:pt>
                <c:pt idx="36">
                  <c:v>101.46437507458836</c:v>
                </c:pt>
                <c:pt idx="37">
                  <c:v>101.25634521095677</c:v>
                </c:pt>
                <c:pt idx="38">
                  <c:v>101.28059307628229</c:v>
                </c:pt>
                <c:pt idx="39">
                  <c:v>101.6825334429295</c:v>
                </c:pt>
                <c:pt idx="40">
                  <c:v>103.98376205328712</c:v>
                </c:pt>
                <c:pt idx="41">
                  <c:v>105.13574773491008</c:v>
                </c:pt>
                <c:pt idx="42">
                  <c:v>106.51870016691402</c:v>
                </c:pt>
                <c:pt idx="43">
                  <c:v>106.27060346384552</c:v>
                </c:pt>
                <c:pt idx="44">
                  <c:v>105.54570490744172</c:v>
                </c:pt>
                <c:pt idx="45">
                  <c:v>106.95964755917083</c:v>
                </c:pt>
                <c:pt idx="46">
                  <c:v>108.41955645397613</c:v>
                </c:pt>
                <c:pt idx="47">
                  <c:v>107.31490929851341</c:v>
                </c:pt>
                <c:pt idx="48">
                  <c:v>108.29403174595895</c:v>
                </c:pt>
                <c:pt idx="49">
                  <c:v>107.28668609542848</c:v>
                </c:pt>
                <c:pt idx="50">
                  <c:v>107.71725735537424</c:v>
                </c:pt>
                <c:pt idx="51">
                  <c:v>107.76248286778794</c:v>
                </c:pt>
                <c:pt idx="52">
                  <c:v>107.12741460500129</c:v>
                </c:pt>
                <c:pt idx="53">
                  <c:v>106.86279128541794</c:v>
                </c:pt>
                <c:pt idx="54">
                  <c:v>107.7085612502881</c:v>
                </c:pt>
                <c:pt idx="55">
                  <c:v>107.27643054142251</c:v>
                </c:pt>
                <c:pt idx="56">
                  <c:v>106.95727838924087</c:v>
                </c:pt>
                <c:pt idx="57">
                  <c:v>106.60239067589701</c:v>
                </c:pt>
                <c:pt idx="58">
                  <c:v>106.13048463297416</c:v>
                </c:pt>
                <c:pt idx="59">
                  <c:v>104.37693181305779</c:v>
                </c:pt>
                <c:pt idx="60">
                  <c:v>105.01737253775855</c:v>
                </c:pt>
                <c:pt idx="61">
                  <c:v>104.95191561275671</c:v>
                </c:pt>
                <c:pt idx="62">
                  <c:v>105.23675248701991</c:v>
                </c:pt>
                <c:pt idx="63">
                  <c:v>104.35515429938786</c:v>
                </c:pt>
                <c:pt idx="64">
                  <c:v>107.25877936839829</c:v>
                </c:pt>
                <c:pt idx="65">
                  <c:v>107.28470391700512</c:v>
                </c:pt>
                <c:pt idx="66">
                  <c:v>109.73882032122526</c:v>
                </c:pt>
                <c:pt idx="67">
                  <c:v>112.33656401345857</c:v>
                </c:pt>
                <c:pt idx="68">
                  <c:v>112.34690264536802</c:v>
                </c:pt>
                <c:pt idx="69">
                  <c:v>111.18837808365427</c:v>
                </c:pt>
                <c:pt idx="70">
                  <c:v>110.7693785064439</c:v>
                </c:pt>
                <c:pt idx="71">
                  <c:v>110.52533712284547</c:v>
                </c:pt>
                <c:pt idx="72">
                  <c:v>109.58087579470217</c:v>
                </c:pt>
                <c:pt idx="73">
                  <c:v>110.96645554717901</c:v>
                </c:pt>
                <c:pt idx="74">
                  <c:v>109.18693507680551</c:v>
                </c:pt>
                <c:pt idx="75">
                  <c:v>109.6789411916392</c:v>
                </c:pt>
                <c:pt idx="76">
                  <c:v>110.68199344067986</c:v>
                </c:pt>
                <c:pt idx="77">
                  <c:v>108.94074442370817</c:v>
                </c:pt>
                <c:pt idx="78">
                  <c:v>107.27888648746453</c:v>
                </c:pt>
                <c:pt idx="79">
                  <c:v>107.09746084447521</c:v>
                </c:pt>
                <c:pt idx="80">
                  <c:v>105.12396723297942</c:v>
                </c:pt>
                <c:pt idx="81">
                  <c:v>104.25992463902932</c:v>
                </c:pt>
                <c:pt idx="82">
                  <c:v>104.95818322228575</c:v>
                </c:pt>
                <c:pt idx="83">
                  <c:v>106.09682863492185</c:v>
                </c:pt>
                <c:pt idx="84">
                  <c:v>107.57665325849703</c:v>
                </c:pt>
                <c:pt idx="85">
                  <c:v>107.61679458860948</c:v>
                </c:pt>
                <c:pt idx="86">
                  <c:v>106.83063473655567</c:v>
                </c:pt>
                <c:pt idx="87">
                  <c:v>106.10084318945012</c:v>
                </c:pt>
                <c:pt idx="88">
                  <c:v>108.82089367573946</c:v>
                </c:pt>
                <c:pt idx="89">
                  <c:v>109.48293783931253</c:v>
                </c:pt>
                <c:pt idx="90">
                  <c:v>109.36288785643944</c:v>
                </c:pt>
                <c:pt idx="91">
                  <c:v>110.94842678132272</c:v>
                </c:pt>
                <c:pt idx="92">
                  <c:v>109.00526046484021</c:v>
                </c:pt>
                <c:pt idx="93">
                  <c:v>107.0983899921995</c:v>
                </c:pt>
                <c:pt idx="94">
                  <c:v>106.76780008381562</c:v>
                </c:pt>
                <c:pt idx="95">
                  <c:v>108.6380504915095</c:v>
                </c:pt>
                <c:pt idx="96">
                  <c:v>109.10765770394229</c:v>
                </c:pt>
                <c:pt idx="97">
                  <c:v>109.59870084071339</c:v>
                </c:pt>
                <c:pt idx="98">
                  <c:v>109.07980905066771</c:v>
                </c:pt>
                <c:pt idx="99">
                  <c:v>108.93945261832228</c:v>
                </c:pt>
                <c:pt idx="100">
                  <c:v>107.06239147509373</c:v>
                </c:pt>
                <c:pt idx="101">
                  <c:v>106.39189813680889</c:v>
                </c:pt>
                <c:pt idx="102">
                  <c:v>106.43723498923174</c:v>
                </c:pt>
                <c:pt idx="103">
                  <c:v>107.21498991049654</c:v>
                </c:pt>
                <c:pt idx="104">
                  <c:v>106.65109354793171</c:v>
                </c:pt>
                <c:pt idx="105">
                  <c:v>107.39335064555785</c:v>
                </c:pt>
                <c:pt idx="106">
                  <c:v>105.62670820226673</c:v>
                </c:pt>
                <c:pt idx="107">
                  <c:v>107.1202097983459</c:v>
                </c:pt>
                <c:pt idx="108">
                  <c:v>106.90906772645869</c:v>
                </c:pt>
                <c:pt idx="109">
                  <c:v>103.58777855795482</c:v>
                </c:pt>
                <c:pt idx="110">
                  <c:v>104.13002371899283</c:v>
                </c:pt>
                <c:pt idx="111">
                  <c:v>101.93435013647077</c:v>
                </c:pt>
                <c:pt idx="112">
                  <c:v>102.05009378327767</c:v>
                </c:pt>
                <c:pt idx="113">
                  <c:v>100.09144633251464</c:v>
                </c:pt>
                <c:pt idx="114">
                  <c:v>100.71170382049027</c:v>
                </c:pt>
                <c:pt idx="115">
                  <c:v>101.10894406435682</c:v>
                </c:pt>
                <c:pt idx="116">
                  <c:v>99.385602509343173</c:v>
                </c:pt>
                <c:pt idx="117">
                  <c:v>100.54524919726238</c:v>
                </c:pt>
                <c:pt idx="118">
                  <c:v>100.26133854415437</c:v>
                </c:pt>
                <c:pt idx="119">
                  <c:v>100.96041532618634</c:v>
                </c:pt>
                <c:pt idx="120">
                  <c:v>100.33525554477816</c:v>
                </c:pt>
                <c:pt idx="121">
                  <c:v>102.41230817579837</c:v>
                </c:pt>
                <c:pt idx="122">
                  <c:v>103.99328336800809</c:v>
                </c:pt>
                <c:pt idx="123">
                  <c:v>106.00219156741962</c:v>
                </c:pt>
                <c:pt idx="124">
                  <c:v>107.57799693670532</c:v>
                </c:pt>
                <c:pt idx="125">
                  <c:v>108.40160209354167</c:v>
                </c:pt>
                <c:pt idx="126">
                  <c:v>107.85469966323453</c:v>
                </c:pt>
                <c:pt idx="127">
                  <c:v>107.73177745265812</c:v>
                </c:pt>
                <c:pt idx="128">
                  <c:v>109.39678574207318</c:v>
                </c:pt>
                <c:pt idx="129">
                  <c:v>108.19854199796831</c:v>
                </c:pt>
                <c:pt idx="130">
                  <c:v>109.02285246787385</c:v>
                </c:pt>
                <c:pt idx="131">
                  <c:v>108.04275162072275</c:v>
                </c:pt>
                <c:pt idx="132">
                  <c:v>105.78041858691846</c:v>
                </c:pt>
                <c:pt idx="133">
                  <c:v>105.86423847717896</c:v>
                </c:pt>
                <c:pt idx="134">
                  <c:v>106.05491230813402</c:v>
                </c:pt>
                <c:pt idx="135">
                  <c:v>106.12458245057312</c:v>
                </c:pt>
                <c:pt idx="136">
                  <c:v>104.66872851776802</c:v>
                </c:pt>
                <c:pt idx="137">
                  <c:v>105.33488106986972</c:v>
                </c:pt>
                <c:pt idx="138">
                  <c:v>108.43874591575212</c:v>
                </c:pt>
                <c:pt idx="139">
                  <c:v>108.95655279889452</c:v>
                </c:pt>
                <c:pt idx="140">
                  <c:v>109.73592678818625</c:v>
                </c:pt>
                <c:pt idx="141">
                  <c:v>109.17417014207976</c:v>
                </c:pt>
                <c:pt idx="142">
                  <c:v>107.80466105100543</c:v>
                </c:pt>
                <c:pt idx="143">
                  <c:v>105.49134616867799</c:v>
                </c:pt>
                <c:pt idx="144">
                  <c:v>103.43686132909289</c:v>
                </c:pt>
                <c:pt idx="145">
                  <c:v>105.38958877982373</c:v>
                </c:pt>
                <c:pt idx="146">
                  <c:v>106.24085832356045</c:v>
                </c:pt>
                <c:pt idx="147">
                  <c:v>106.22747209029463</c:v>
                </c:pt>
                <c:pt idx="148">
                  <c:v>105.86547721457674</c:v>
                </c:pt>
                <c:pt idx="149">
                  <c:v>104.40822017185035</c:v>
                </c:pt>
                <c:pt idx="150">
                  <c:v>105.43139153092778</c:v>
                </c:pt>
                <c:pt idx="151">
                  <c:v>105.96064413517556</c:v>
                </c:pt>
                <c:pt idx="152">
                  <c:v>105.28870058224906</c:v>
                </c:pt>
                <c:pt idx="153">
                  <c:v>105.19894028446112</c:v>
                </c:pt>
                <c:pt idx="154">
                  <c:v>106.28596646075616</c:v>
                </c:pt>
                <c:pt idx="155">
                  <c:v>107.4821683802321</c:v>
                </c:pt>
                <c:pt idx="156">
                  <c:v>107.44498470377685</c:v>
                </c:pt>
                <c:pt idx="157">
                  <c:v>106.29036514595097</c:v>
                </c:pt>
                <c:pt idx="158">
                  <c:v>104.25684275897569</c:v>
                </c:pt>
                <c:pt idx="159">
                  <c:v>106.10200213653997</c:v>
                </c:pt>
                <c:pt idx="160">
                  <c:v>106.66377829496484</c:v>
                </c:pt>
                <c:pt idx="161">
                  <c:v>106.48879613660569</c:v>
                </c:pt>
                <c:pt idx="162">
                  <c:v>105.55824522240951</c:v>
                </c:pt>
                <c:pt idx="163">
                  <c:v>106.86876625683094</c:v>
                </c:pt>
                <c:pt idx="164">
                  <c:v>107.98733920966126</c:v>
                </c:pt>
                <c:pt idx="165">
                  <c:v>108.45388099645118</c:v>
                </c:pt>
                <c:pt idx="166">
                  <c:v>107.14117535774957</c:v>
                </c:pt>
                <c:pt idx="167">
                  <c:v>108.63619007342115</c:v>
                </c:pt>
                <c:pt idx="168">
                  <c:v>108.8306279177298</c:v>
                </c:pt>
                <c:pt idx="169">
                  <c:v>106.84609293421505</c:v>
                </c:pt>
                <c:pt idx="170">
                  <c:v>108.96714306491225</c:v>
                </c:pt>
                <c:pt idx="171">
                  <c:v>108.98478008633192</c:v>
                </c:pt>
                <c:pt idx="172">
                  <c:v>105.21974311007224</c:v>
                </c:pt>
                <c:pt idx="173">
                  <c:v>106.84655203230024</c:v>
                </c:pt>
                <c:pt idx="174">
                  <c:v>106.00784902597977</c:v>
                </c:pt>
                <c:pt idx="175">
                  <c:v>105.90532125239167</c:v>
                </c:pt>
                <c:pt idx="176">
                  <c:v>106.09652847521544</c:v>
                </c:pt>
                <c:pt idx="177">
                  <c:v>104.68482879766667</c:v>
                </c:pt>
                <c:pt idx="178">
                  <c:v>101.61958465401608</c:v>
                </c:pt>
                <c:pt idx="179">
                  <c:v>103.79388885757206</c:v>
                </c:pt>
                <c:pt idx="180">
                  <c:v>102.62740052095053</c:v>
                </c:pt>
                <c:pt idx="181">
                  <c:v>101.69997083670221</c:v>
                </c:pt>
                <c:pt idx="182">
                  <c:v>99.572410268209964</c:v>
                </c:pt>
                <c:pt idx="183">
                  <c:v>98.319764790510646</c:v>
                </c:pt>
                <c:pt idx="184">
                  <c:v>99.734527422673807</c:v>
                </c:pt>
                <c:pt idx="185">
                  <c:v>99.840589703721946</c:v>
                </c:pt>
                <c:pt idx="186">
                  <c:v>99.297832048907992</c:v>
                </c:pt>
                <c:pt idx="187">
                  <c:v>97.02813967088197</c:v>
                </c:pt>
                <c:pt idx="188">
                  <c:v>96.426917018671546</c:v>
                </c:pt>
                <c:pt idx="189">
                  <c:v>95.684160558984175</c:v>
                </c:pt>
                <c:pt idx="190">
                  <c:v>94.75961076332915</c:v>
                </c:pt>
                <c:pt idx="191">
                  <c:v>94.201275141732353</c:v>
                </c:pt>
                <c:pt idx="192">
                  <c:v>95.466425866491051</c:v>
                </c:pt>
                <c:pt idx="193">
                  <c:v>96.053317185701744</c:v>
                </c:pt>
                <c:pt idx="194">
                  <c:v>94.163022307745521</c:v>
                </c:pt>
                <c:pt idx="195">
                  <c:v>95.123603742631289</c:v>
                </c:pt>
                <c:pt idx="196">
                  <c:v>95.883036104223905</c:v>
                </c:pt>
                <c:pt idx="197">
                  <c:v>95.634279044295596</c:v>
                </c:pt>
                <c:pt idx="198">
                  <c:v>92.479260715978143</c:v>
                </c:pt>
                <c:pt idx="199">
                  <c:v>93.408347316723209</c:v>
                </c:pt>
                <c:pt idx="200">
                  <c:v>93.402459189841238</c:v>
                </c:pt>
                <c:pt idx="201">
                  <c:v>92.10106262232398</c:v>
                </c:pt>
                <c:pt idx="202">
                  <c:v>90.663154375493676</c:v>
                </c:pt>
                <c:pt idx="203">
                  <c:v>92.84683224498518</c:v>
                </c:pt>
                <c:pt idx="204">
                  <c:v>93.499316721640497</c:v>
                </c:pt>
                <c:pt idx="205">
                  <c:v>93.305225964332408</c:v>
                </c:pt>
                <c:pt idx="206">
                  <c:v>93.718276657370509</c:v>
                </c:pt>
                <c:pt idx="207">
                  <c:v>93.268896074236949</c:v>
                </c:pt>
                <c:pt idx="208">
                  <c:v>94.972586691047951</c:v>
                </c:pt>
                <c:pt idx="209">
                  <c:v>97.463338666142533</c:v>
                </c:pt>
                <c:pt idx="210">
                  <c:v>97.969983311581487</c:v>
                </c:pt>
                <c:pt idx="211">
                  <c:v>98.077971067505288</c:v>
                </c:pt>
                <c:pt idx="212">
                  <c:v>99.493051155904766</c:v>
                </c:pt>
                <c:pt idx="213">
                  <c:v>101.10581945461053</c:v>
                </c:pt>
                <c:pt idx="214">
                  <c:v>102.5352377119269</c:v>
                </c:pt>
                <c:pt idx="215">
                  <c:v>101.68368951285623</c:v>
                </c:pt>
                <c:pt idx="216">
                  <c:v>103.45254529516779</c:v>
                </c:pt>
                <c:pt idx="217">
                  <c:v>103.16868928091938</c:v>
                </c:pt>
                <c:pt idx="218">
                  <c:v>103.71617065668948</c:v>
                </c:pt>
                <c:pt idx="219">
                  <c:v>102.26113529677959</c:v>
                </c:pt>
                <c:pt idx="220">
                  <c:v>103.15115617454246</c:v>
                </c:pt>
                <c:pt idx="221">
                  <c:v>103.94722692445895</c:v>
                </c:pt>
                <c:pt idx="222">
                  <c:v>103.85029111604345</c:v>
                </c:pt>
                <c:pt idx="223">
                  <c:v>104.51120598858681</c:v>
                </c:pt>
                <c:pt idx="224">
                  <c:v>104.10903674418238</c:v>
                </c:pt>
                <c:pt idx="225">
                  <c:v>102.96226449000966</c:v>
                </c:pt>
                <c:pt idx="226">
                  <c:v>102.39527694710746</c:v>
                </c:pt>
                <c:pt idx="227">
                  <c:v>102.81752212300847</c:v>
                </c:pt>
                <c:pt idx="228">
                  <c:v>102.04142525332807</c:v>
                </c:pt>
                <c:pt idx="229">
                  <c:v>102.56770208172711</c:v>
                </c:pt>
                <c:pt idx="230">
                  <c:v>103.3337665162954</c:v>
                </c:pt>
                <c:pt idx="231">
                  <c:v>102.70836116603776</c:v>
                </c:pt>
                <c:pt idx="232">
                  <c:v>104.15895074067954</c:v>
                </c:pt>
                <c:pt idx="233">
                  <c:v>102.82613887234741</c:v>
                </c:pt>
                <c:pt idx="234">
                  <c:v>103.29949536668465</c:v>
                </c:pt>
                <c:pt idx="235">
                  <c:v>103.57188398473532</c:v>
                </c:pt>
                <c:pt idx="236">
                  <c:v>102.66398373855421</c:v>
                </c:pt>
                <c:pt idx="237">
                  <c:v>103.55571948194537</c:v>
                </c:pt>
                <c:pt idx="238">
                  <c:v>105.45562818647819</c:v>
                </c:pt>
                <c:pt idx="239">
                  <c:v>106.24415208514554</c:v>
                </c:pt>
                <c:pt idx="240">
                  <c:v>104.34743958294411</c:v>
                </c:pt>
                <c:pt idx="241">
                  <c:v>105.13000388294144</c:v>
                </c:pt>
                <c:pt idx="242">
                  <c:v>106.45824641352495</c:v>
                </c:pt>
                <c:pt idx="243">
                  <c:v>107.41799209897499</c:v>
                </c:pt>
                <c:pt idx="244">
                  <c:v>108.89801771205529</c:v>
                </c:pt>
                <c:pt idx="245">
                  <c:v>110.75857460267719</c:v>
                </c:pt>
                <c:pt idx="246">
                  <c:v>112.53547156113564</c:v>
                </c:pt>
                <c:pt idx="247">
                  <c:v>115.2455126702539</c:v>
                </c:pt>
                <c:pt idx="248">
                  <c:v>114.65945333220766</c:v>
                </c:pt>
                <c:pt idx="249">
                  <c:v>114.27401220526528</c:v>
                </c:pt>
                <c:pt idx="250">
                  <c:v>116.51323271762526</c:v>
                </c:pt>
                <c:pt idx="251">
                  <c:v>117.03240799768848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5AB-A340-9667-FBFE5FA174DC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'!$E$28:$IV$28</c:f>
              <c:numCache>
                <c:formatCode>General</c:formatCode>
                <c:ptCount val="252"/>
                <c:pt idx="0">
                  <c:v>108.96028566049029</c:v>
                </c:pt>
                <c:pt idx="1">
                  <c:v>108.456177679814</c:v>
                </c:pt>
                <c:pt idx="2">
                  <c:v>108.34442551548959</c:v>
                </c:pt>
                <c:pt idx="3">
                  <c:v>106.3399889527586</c:v>
                </c:pt>
                <c:pt idx="4">
                  <c:v>104.8736541948242</c:v>
                </c:pt>
                <c:pt idx="5">
                  <c:v>103.94584228938842</c:v>
                </c:pt>
                <c:pt idx="6">
                  <c:v>102.90551131738825</c:v>
                </c:pt>
                <c:pt idx="7">
                  <c:v>104.42924291242588</c:v>
                </c:pt>
                <c:pt idx="8">
                  <c:v>105.6144094340609</c:v>
                </c:pt>
                <c:pt idx="9">
                  <c:v>104.15553642705191</c:v>
                </c:pt>
                <c:pt idx="10">
                  <c:v>106.79194323030018</c:v>
                </c:pt>
                <c:pt idx="11">
                  <c:v>106.72930000538875</c:v>
                </c:pt>
                <c:pt idx="12">
                  <c:v>106.99060559640927</c:v>
                </c:pt>
                <c:pt idx="13">
                  <c:v>106.70908527906397</c:v>
                </c:pt>
                <c:pt idx="14">
                  <c:v>107.423766917333</c:v>
                </c:pt>
                <c:pt idx="15">
                  <c:v>108.91829304748117</c:v>
                </c:pt>
                <c:pt idx="16">
                  <c:v>105.37677982338829</c:v>
                </c:pt>
                <c:pt idx="17">
                  <c:v>105.82856974722048</c:v>
                </c:pt>
                <c:pt idx="18">
                  <c:v>106.92682698186049</c:v>
                </c:pt>
                <c:pt idx="19">
                  <c:v>107.32567110701181</c:v>
                </c:pt>
                <c:pt idx="20">
                  <c:v>109.20559380091522</c:v>
                </c:pt>
                <c:pt idx="21">
                  <c:v>109.74686147069553</c:v>
                </c:pt>
                <c:pt idx="22">
                  <c:v>110.52985188037194</c:v>
                </c:pt>
                <c:pt idx="23">
                  <c:v>109.21151680724603</c:v>
                </c:pt>
                <c:pt idx="24">
                  <c:v>109.41828175910136</c:v>
                </c:pt>
                <c:pt idx="25">
                  <c:v>107.17843091830157</c:v>
                </c:pt>
                <c:pt idx="26">
                  <c:v>108.28592366922436</c:v>
                </c:pt>
                <c:pt idx="27">
                  <c:v>107.73988235769535</c:v>
                </c:pt>
                <c:pt idx="28">
                  <c:v>105.60638261497704</c:v>
                </c:pt>
                <c:pt idx="29">
                  <c:v>106.53621362797692</c:v>
                </c:pt>
                <c:pt idx="30">
                  <c:v>105.91677825577268</c:v>
                </c:pt>
                <c:pt idx="31">
                  <c:v>104.05237691817904</c:v>
                </c:pt>
                <c:pt idx="32">
                  <c:v>102.5854135561525</c:v>
                </c:pt>
                <c:pt idx="33">
                  <c:v>104.50384012535416</c:v>
                </c:pt>
                <c:pt idx="34">
                  <c:v>105.97623871524397</c:v>
                </c:pt>
                <c:pt idx="35">
                  <c:v>105.93139431600812</c:v>
                </c:pt>
                <c:pt idx="36">
                  <c:v>103.50726609621285</c:v>
                </c:pt>
                <c:pt idx="37">
                  <c:v>101.96507160507886</c:v>
                </c:pt>
                <c:pt idx="38">
                  <c:v>103.37482245104108</c:v>
                </c:pt>
                <c:pt idx="39">
                  <c:v>101.53391497953443</c:v>
                </c:pt>
                <c:pt idx="40">
                  <c:v>102.47271824233327</c:v>
                </c:pt>
                <c:pt idx="41">
                  <c:v>102.91420582938672</c:v>
                </c:pt>
                <c:pt idx="42">
                  <c:v>102.6778629431041</c:v>
                </c:pt>
                <c:pt idx="43">
                  <c:v>102.05944268918476</c:v>
                </c:pt>
                <c:pt idx="44">
                  <c:v>102.14689803776663</c:v>
                </c:pt>
                <c:pt idx="45">
                  <c:v>101.07088624216938</c:v>
                </c:pt>
                <c:pt idx="46">
                  <c:v>100.8932451276668</c:v>
                </c:pt>
                <c:pt idx="47">
                  <c:v>100.41375474183579</c:v>
                </c:pt>
                <c:pt idx="48">
                  <c:v>100.11171410099436</c:v>
                </c:pt>
                <c:pt idx="49">
                  <c:v>101.41956226461231</c:v>
                </c:pt>
                <c:pt idx="50">
                  <c:v>103.01742205958065</c:v>
                </c:pt>
                <c:pt idx="51">
                  <c:v>101.00243147398491</c:v>
                </c:pt>
                <c:pt idx="52">
                  <c:v>100.51890635295588</c:v>
                </c:pt>
                <c:pt idx="53">
                  <c:v>98.421878569502226</c:v>
                </c:pt>
                <c:pt idx="54">
                  <c:v>98.211310301102657</c:v>
                </c:pt>
                <c:pt idx="55">
                  <c:v>97.539307354235987</c:v>
                </c:pt>
                <c:pt idx="56">
                  <c:v>97.129654633423002</c:v>
                </c:pt>
                <c:pt idx="57">
                  <c:v>95.57216134285261</c:v>
                </c:pt>
                <c:pt idx="58">
                  <c:v>94.604169488887592</c:v>
                </c:pt>
                <c:pt idx="59">
                  <c:v>94.304884627425864</c:v>
                </c:pt>
                <c:pt idx="60">
                  <c:v>96.521801294743497</c:v>
                </c:pt>
                <c:pt idx="61">
                  <c:v>97.477539694966367</c:v>
                </c:pt>
                <c:pt idx="62">
                  <c:v>99.66807285047966</c:v>
                </c:pt>
                <c:pt idx="63">
                  <c:v>102.85410710224878</c:v>
                </c:pt>
                <c:pt idx="64">
                  <c:v>104.35685623979734</c:v>
                </c:pt>
                <c:pt idx="65">
                  <c:v>103.41376714554269</c:v>
                </c:pt>
                <c:pt idx="66">
                  <c:v>102.84418605400471</c:v>
                </c:pt>
                <c:pt idx="67">
                  <c:v>105.24377388376053</c:v>
                </c:pt>
                <c:pt idx="68">
                  <c:v>107.9648345670129</c:v>
                </c:pt>
                <c:pt idx="69">
                  <c:v>106.25698956593101</c:v>
                </c:pt>
                <c:pt idx="70">
                  <c:v>106.05113744833491</c:v>
                </c:pt>
                <c:pt idx="71">
                  <c:v>106.97746605666973</c:v>
                </c:pt>
                <c:pt idx="72">
                  <c:v>107.10486287219457</c:v>
                </c:pt>
                <c:pt idx="73">
                  <c:v>109.09585237612349</c:v>
                </c:pt>
                <c:pt idx="74">
                  <c:v>109.92251971828611</c:v>
                </c:pt>
                <c:pt idx="75">
                  <c:v>111.36600192049893</c:v>
                </c:pt>
                <c:pt idx="76">
                  <c:v>111.81599267163425</c:v>
                </c:pt>
                <c:pt idx="77">
                  <c:v>112.95269774405902</c:v>
                </c:pt>
                <c:pt idx="78">
                  <c:v>110.12520848984337</c:v>
                </c:pt>
                <c:pt idx="79">
                  <c:v>110.39088759211916</c:v>
                </c:pt>
                <c:pt idx="80">
                  <c:v>111.82006217608964</c:v>
                </c:pt>
                <c:pt idx="81">
                  <c:v>110.57267981422348</c:v>
                </c:pt>
                <c:pt idx="82">
                  <c:v>112.23217481091781</c:v>
                </c:pt>
                <c:pt idx="83">
                  <c:v>110.32179750754628</c:v>
                </c:pt>
                <c:pt idx="84">
                  <c:v>109.53486066413845</c:v>
                </c:pt>
                <c:pt idx="85">
                  <c:v>108.35069186810802</c:v>
                </c:pt>
                <c:pt idx="86">
                  <c:v>106.94920656323085</c:v>
                </c:pt>
                <c:pt idx="87">
                  <c:v>107.49897450250941</c:v>
                </c:pt>
                <c:pt idx="88">
                  <c:v>108.20484832867736</c:v>
                </c:pt>
                <c:pt idx="89">
                  <c:v>109.56986528068082</c:v>
                </c:pt>
                <c:pt idx="90">
                  <c:v>110.75869965770565</c:v>
                </c:pt>
                <c:pt idx="91">
                  <c:v>109.44282266216602</c:v>
                </c:pt>
                <c:pt idx="92">
                  <c:v>112.32828054963309</c:v>
                </c:pt>
                <c:pt idx="93">
                  <c:v>113.3057621976811</c:v>
                </c:pt>
                <c:pt idx="94">
                  <c:v>110.38370549176234</c:v>
                </c:pt>
                <c:pt idx="95">
                  <c:v>112.24616048709078</c:v>
                </c:pt>
                <c:pt idx="96">
                  <c:v>113.83005658859368</c:v>
                </c:pt>
                <c:pt idx="97">
                  <c:v>111.4964370326181</c:v>
                </c:pt>
                <c:pt idx="98">
                  <c:v>111.53304339695332</c:v>
                </c:pt>
                <c:pt idx="99">
                  <c:v>111.71064434594207</c:v>
                </c:pt>
                <c:pt idx="100">
                  <c:v>113.35821157874287</c:v>
                </c:pt>
                <c:pt idx="101">
                  <c:v>113.29168630057121</c:v>
                </c:pt>
                <c:pt idx="102">
                  <c:v>111.40470099278579</c:v>
                </c:pt>
                <c:pt idx="103">
                  <c:v>111.19948818469938</c:v>
                </c:pt>
                <c:pt idx="104">
                  <c:v>111.3029149998558</c:v>
                </c:pt>
                <c:pt idx="105">
                  <c:v>112.52675063856758</c:v>
                </c:pt>
                <c:pt idx="106">
                  <c:v>112.63796724958944</c:v>
                </c:pt>
                <c:pt idx="107">
                  <c:v>110.95909267760672</c:v>
                </c:pt>
                <c:pt idx="108">
                  <c:v>112.03478328294537</c:v>
                </c:pt>
                <c:pt idx="109">
                  <c:v>111.90811412152071</c:v>
                </c:pt>
                <c:pt idx="110">
                  <c:v>112.261324853956</c:v>
                </c:pt>
                <c:pt idx="111">
                  <c:v>110.11753726147712</c:v>
                </c:pt>
                <c:pt idx="112">
                  <c:v>111.01192694981167</c:v>
                </c:pt>
                <c:pt idx="113">
                  <c:v>110.7570652082025</c:v>
                </c:pt>
                <c:pt idx="114">
                  <c:v>110.4672305435648</c:v>
                </c:pt>
                <c:pt idx="115">
                  <c:v>111.32567403407812</c:v>
                </c:pt>
                <c:pt idx="116">
                  <c:v>111.77633587325052</c:v>
                </c:pt>
                <c:pt idx="117">
                  <c:v>111.31742557656219</c:v>
                </c:pt>
                <c:pt idx="118">
                  <c:v>108.68832019499054</c:v>
                </c:pt>
                <c:pt idx="119">
                  <c:v>109.82871036053773</c:v>
                </c:pt>
                <c:pt idx="120">
                  <c:v>112.15523367464107</c:v>
                </c:pt>
                <c:pt idx="121">
                  <c:v>109.87194835757776</c:v>
                </c:pt>
                <c:pt idx="122">
                  <c:v>108.86964940530929</c:v>
                </c:pt>
                <c:pt idx="123">
                  <c:v>109.5608627999453</c:v>
                </c:pt>
                <c:pt idx="124">
                  <c:v>105.71552616402225</c:v>
                </c:pt>
                <c:pt idx="125">
                  <c:v>107.92314266452665</c:v>
                </c:pt>
                <c:pt idx="126">
                  <c:v>108.45266766793351</c:v>
                </c:pt>
                <c:pt idx="127">
                  <c:v>107.9546716750355</c:v>
                </c:pt>
                <c:pt idx="128">
                  <c:v>108.00079930192922</c:v>
                </c:pt>
                <c:pt idx="129">
                  <c:v>106.64992094217671</c:v>
                </c:pt>
                <c:pt idx="130">
                  <c:v>104.58419308361897</c:v>
                </c:pt>
                <c:pt idx="131">
                  <c:v>103.74249071705007</c:v>
                </c:pt>
                <c:pt idx="132">
                  <c:v>104.20407418422977</c:v>
                </c:pt>
                <c:pt idx="133">
                  <c:v>104.29848777429613</c:v>
                </c:pt>
                <c:pt idx="134">
                  <c:v>107.12144246481498</c:v>
                </c:pt>
                <c:pt idx="135">
                  <c:v>107.70677540736204</c:v>
                </c:pt>
                <c:pt idx="136">
                  <c:v>106.29933653350463</c:v>
                </c:pt>
                <c:pt idx="137">
                  <c:v>104.08089602747272</c:v>
                </c:pt>
                <c:pt idx="138">
                  <c:v>104.07582062238713</c:v>
                </c:pt>
                <c:pt idx="139">
                  <c:v>102.70878719141555</c:v>
                </c:pt>
                <c:pt idx="140">
                  <c:v>104.32159607763319</c:v>
                </c:pt>
                <c:pt idx="141">
                  <c:v>104.33634263964495</c:v>
                </c:pt>
                <c:pt idx="142">
                  <c:v>103.73566717958126</c:v>
                </c:pt>
                <c:pt idx="143">
                  <c:v>103.24392422068634</c:v>
                </c:pt>
                <c:pt idx="144">
                  <c:v>103.20674773051084</c:v>
                </c:pt>
                <c:pt idx="145">
                  <c:v>102.7051827806837</c:v>
                </c:pt>
                <c:pt idx="146">
                  <c:v>101.37818493006212</c:v>
                </c:pt>
                <c:pt idx="147">
                  <c:v>98.717425395844415</c:v>
                </c:pt>
                <c:pt idx="148">
                  <c:v>97.98835348310233</c:v>
                </c:pt>
                <c:pt idx="149">
                  <c:v>99.322350391694457</c:v>
                </c:pt>
                <c:pt idx="150">
                  <c:v>98.374986201067173</c:v>
                </c:pt>
                <c:pt idx="151">
                  <c:v>97.511295515997318</c:v>
                </c:pt>
                <c:pt idx="152">
                  <c:v>97.642223380055057</c:v>
                </c:pt>
                <c:pt idx="153">
                  <c:v>97.7007510481927</c:v>
                </c:pt>
                <c:pt idx="154">
                  <c:v>96.444622366544365</c:v>
                </c:pt>
                <c:pt idx="155">
                  <c:v>99.275384860228939</c:v>
                </c:pt>
                <c:pt idx="156">
                  <c:v>101.20247063970133</c:v>
                </c:pt>
                <c:pt idx="157">
                  <c:v>101.71466834599234</c:v>
                </c:pt>
                <c:pt idx="158">
                  <c:v>98.702880675346762</c:v>
                </c:pt>
                <c:pt idx="159">
                  <c:v>100.09375022428043</c:v>
                </c:pt>
                <c:pt idx="160">
                  <c:v>99.10425383863587</c:v>
                </c:pt>
                <c:pt idx="161">
                  <c:v>98.597445039977003</c:v>
                </c:pt>
                <c:pt idx="162">
                  <c:v>99.059386519331795</c:v>
                </c:pt>
                <c:pt idx="163">
                  <c:v>97.676518127216553</c:v>
                </c:pt>
                <c:pt idx="164">
                  <c:v>96.461865667865652</c:v>
                </c:pt>
                <c:pt idx="165">
                  <c:v>96.548152090953067</c:v>
                </c:pt>
                <c:pt idx="166">
                  <c:v>95.80039383656495</c:v>
                </c:pt>
                <c:pt idx="167">
                  <c:v>97.977322786343379</c:v>
                </c:pt>
                <c:pt idx="168">
                  <c:v>99.044168833018134</c:v>
                </c:pt>
                <c:pt idx="169">
                  <c:v>98.837688875191034</c:v>
                </c:pt>
                <c:pt idx="170">
                  <c:v>98.126869710797962</c:v>
                </c:pt>
                <c:pt idx="171">
                  <c:v>100.49555602858987</c:v>
                </c:pt>
                <c:pt idx="172">
                  <c:v>101.95839903607605</c:v>
                </c:pt>
                <c:pt idx="173">
                  <c:v>100.84016607545972</c:v>
                </c:pt>
                <c:pt idx="174">
                  <c:v>100.37049373624082</c:v>
                </c:pt>
                <c:pt idx="175">
                  <c:v>102.74063980698878</c:v>
                </c:pt>
                <c:pt idx="176">
                  <c:v>102.73576397660854</c:v>
                </c:pt>
                <c:pt idx="177">
                  <c:v>103.55271768375361</c:v>
                </c:pt>
                <c:pt idx="178">
                  <c:v>104.4155476587521</c:v>
                </c:pt>
                <c:pt idx="179">
                  <c:v>107.22993858195221</c:v>
                </c:pt>
                <c:pt idx="180">
                  <c:v>105.83285064365991</c:v>
                </c:pt>
                <c:pt idx="181">
                  <c:v>107.91747947497184</c:v>
                </c:pt>
                <c:pt idx="182">
                  <c:v>109.57402482683136</c:v>
                </c:pt>
                <c:pt idx="183">
                  <c:v>109.66303074775981</c:v>
                </c:pt>
                <c:pt idx="184">
                  <c:v>111.20774036915898</c:v>
                </c:pt>
                <c:pt idx="185">
                  <c:v>108.24638828695315</c:v>
                </c:pt>
                <c:pt idx="186">
                  <c:v>107.19385437830479</c:v>
                </c:pt>
                <c:pt idx="187">
                  <c:v>105.45250941439083</c:v>
                </c:pt>
                <c:pt idx="188">
                  <c:v>106.12968250002299</c:v>
                </c:pt>
                <c:pt idx="189">
                  <c:v>104.73158217101106</c:v>
                </c:pt>
                <c:pt idx="190">
                  <c:v>103.85921635926746</c:v>
                </c:pt>
                <c:pt idx="191">
                  <c:v>106.39903732550619</c:v>
                </c:pt>
                <c:pt idx="192">
                  <c:v>106.00651837210967</c:v>
                </c:pt>
                <c:pt idx="193">
                  <c:v>105.59430764055054</c:v>
                </c:pt>
                <c:pt idx="194">
                  <c:v>107.39654849555869</c:v>
                </c:pt>
                <c:pt idx="195">
                  <c:v>106.25554734023011</c:v>
                </c:pt>
                <c:pt idx="196">
                  <c:v>105.77047892418095</c:v>
                </c:pt>
                <c:pt idx="197">
                  <c:v>106.71727983625729</c:v>
                </c:pt>
                <c:pt idx="198">
                  <c:v>105.01135378479933</c:v>
                </c:pt>
                <c:pt idx="199">
                  <c:v>106.47120162609428</c:v>
                </c:pt>
                <c:pt idx="200">
                  <c:v>108.2207016956213</c:v>
                </c:pt>
                <c:pt idx="201">
                  <c:v>109.11333848298698</c:v>
                </c:pt>
                <c:pt idx="202">
                  <c:v>109.26833180652811</c:v>
                </c:pt>
                <c:pt idx="203">
                  <c:v>109.69979614108259</c:v>
                </c:pt>
                <c:pt idx="204">
                  <c:v>110.16772673653173</c:v>
                </c:pt>
                <c:pt idx="205">
                  <c:v>111.38057380107062</c:v>
                </c:pt>
                <c:pt idx="206">
                  <c:v>112.83749538009245</c:v>
                </c:pt>
                <c:pt idx="207">
                  <c:v>112.65282795301647</c:v>
                </c:pt>
                <c:pt idx="208">
                  <c:v>111.33277348868211</c:v>
                </c:pt>
                <c:pt idx="209">
                  <c:v>110.85939827364588</c:v>
                </c:pt>
                <c:pt idx="210">
                  <c:v>112.32156667111279</c:v>
                </c:pt>
                <c:pt idx="211">
                  <c:v>112.89859761310223</c:v>
                </c:pt>
                <c:pt idx="212">
                  <c:v>111.41064940263895</c:v>
                </c:pt>
                <c:pt idx="213">
                  <c:v>113.18409712004069</c:v>
                </c:pt>
                <c:pt idx="214">
                  <c:v>111.8798012835648</c:v>
                </c:pt>
                <c:pt idx="215">
                  <c:v>110.56877544570708</c:v>
                </c:pt>
                <c:pt idx="216">
                  <c:v>109.99360672090268</c:v>
                </c:pt>
                <c:pt idx="217">
                  <c:v>109.39688905696028</c:v>
                </c:pt>
                <c:pt idx="218">
                  <c:v>107.53925974364149</c:v>
                </c:pt>
                <c:pt idx="219">
                  <c:v>105.27773390605135</c:v>
                </c:pt>
                <c:pt idx="220">
                  <c:v>104.04952842788973</c:v>
                </c:pt>
                <c:pt idx="221">
                  <c:v>104.77516301374871</c:v>
                </c:pt>
                <c:pt idx="222">
                  <c:v>104.90679406217558</c:v>
                </c:pt>
                <c:pt idx="223">
                  <c:v>103.82636369469486</c:v>
                </c:pt>
                <c:pt idx="224">
                  <c:v>103.5770516758602</c:v>
                </c:pt>
                <c:pt idx="225">
                  <c:v>101.43387192456913</c:v>
                </c:pt>
                <c:pt idx="226">
                  <c:v>101.50740927828583</c:v>
                </c:pt>
                <c:pt idx="227">
                  <c:v>101.47281272983201</c:v>
                </c:pt>
                <c:pt idx="228">
                  <c:v>100.0492576592336</c:v>
                </c:pt>
                <c:pt idx="229">
                  <c:v>100.08007597626511</c:v>
                </c:pt>
                <c:pt idx="230">
                  <c:v>100.5373215819713</c:v>
                </c:pt>
                <c:pt idx="231">
                  <c:v>102.15533838935562</c:v>
                </c:pt>
                <c:pt idx="232">
                  <c:v>103.48921277088596</c:v>
                </c:pt>
                <c:pt idx="233">
                  <c:v>104.40816375702605</c:v>
                </c:pt>
                <c:pt idx="234">
                  <c:v>106.40797960632754</c:v>
                </c:pt>
                <c:pt idx="235">
                  <c:v>104.89078617852687</c:v>
                </c:pt>
                <c:pt idx="236">
                  <c:v>102.91707667052137</c:v>
                </c:pt>
                <c:pt idx="237">
                  <c:v>103.36908343298822</c:v>
                </c:pt>
                <c:pt idx="238">
                  <c:v>105.71822951089847</c:v>
                </c:pt>
                <c:pt idx="239">
                  <c:v>105.08702655362781</c:v>
                </c:pt>
                <c:pt idx="240">
                  <c:v>107.02485995031658</c:v>
                </c:pt>
                <c:pt idx="241">
                  <c:v>104.38600385156842</c:v>
                </c:pt>
                <c:pt idx="242">
                  <c:v>102.90103270316125</c:v>
                </c:pt>
                <c:pt idx="243">
                  <c:v>100.99252131367172</c:v>
                </c:pt>
                <c:pt idx="244">
                  <c:v>99.811117724863308</c:v>
                </c:pt>
                <c:pt idx="245">
                  <c:v>96.744528406077478</c:v>
                </c:pt>
                <c:pt idx="246">
                  <c:v>95.942688495272847</c:v>
                </c:pt>
                <c:pt idx="247">
                  <c:v>96.672308704521143</c:v>
                </c:pt>
                <c:pt idx="248">
                  <c:v>96.242344022159571</c:v>
                </c:pt>
                <c:pt idx="249">
                  <c:v>95.406263057756675</c:v>
                </c:pt>
                <c:pt idx="250">
                  <c:v>95.157370316607441</c:v>
                </c:pt>
                <c:pt idx="251">
                  <c:v>96.504132819984491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5AB-A340-9667-FBFE5FA174DC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'!$E$29:$IV$29</c:f>
              <c:numCache>
                <c:formatCode>General</c:formatCode>
                <c:ptCount val="252"/>
                <c:pt idx="0">
                  <c:v>109.24597758718507</c:v>
                </c:pt>
                <c:pt idx="1">
                  <c:v>109.67667917886938</c:v>
                </c:pt>
                <c:pt idx="2">
                  <c:v>106.87620631093736</c:v>
                </c:pt>
                <c:pt idx="3">
                  <c:v>105.12099995154351</c:v>
                </c:pt>
                <c:pt idx="4">
                  <c:v>105.97859489696407</c:v>
                </c:pt>
                <c:pt idx="5">
                  <c:v>104.53737713381349</c:v>
                </c:pt>
                <c:pt idx="6">
                  <c:v>103.05757535696115</c:v>
                </c:pt>
                <c:pt idx="7">
                  <c:v>100.66350704107241</c:v>
                </c:pt>
                <c:pt idx="8">
                  <c:v>100.31783992017267</c:v>
                </c:pt>
                <c:pt idx="9">
                  <c:v>98.276604260425628</c:v>
                </c:pt>
                <c:pt idx="10">
                  <c:v>96.122103026067379</c:v>
                </c:pt>
                <c:pt idx="11">
                  <c:v>96.427445867005716</c:v>
                </c:pt>
                <c:pt idx="12">
                  <c:v>94.424414733200891</c:v>
                </c:pt>
                <c:pt idx="13">
                  <c:v>93.670145154928065</c:v>
                </c:pt>
                <c:pt idx="14">
                  <c:v>92.254149403214001</c:v>
                </c:pt>
                <c:pt idx="15">
                  <c:v>92.323545697157968</c:v>
                </c:pt>
                <c:pt idx="16">
                  <c:v>90.762738058712401</c:v>
                </c:pt>
                <c:pt idx="17">
                  <c:v>92.689134018182727</c:v>
                </c:pt>
                <c:pt idx="18">
                  <c:v>93.924323010145471</c:v>
                </c:pt>
                <c:pt idx="19">
                  <c:v>92.472513054497981</c:v>
                </c:pt>
                <c:pt idx="20">
                  <c:v>91.323373680412743</c:v>
                </c:pt>
                <c:pt idx="21">
                  <c:v>91.301455312295872</c:v>
                </c:pt>
                <c:pt idx="22">
                  <c:v>90.463640269084976</c:v>
                </c:pt>
                <c:pt idx="23">
                  <c:v>89.7119641407035</c:v>
                </c:pt>
                <c:pt idx="24">
                  <c:v>88.505745672612974</c:v>
                </c:pt>
                <c:pt idx="25">
                  <c:v>88.663930347981022</c:v>
                </c:pt>
                <c:pt idx="26">
                  <c:v>87.97933760461801</c:v>
                </c:pt>
                <c:pt idx="27">
                  <c:v>88.587696474297445</c:v>
                </c:pt>
                <c:pt idx="28">
                  <c:v>88.131766023970229</c:v>
                </c:pt>
                <c:pt idx="29">
                  <c:v>88.23126355694302</c:v>
                </c:pt>
                <c:pt idx="30">
                  <c:v>89.438772637921971</c:v>
                </c:pt>
                <c:pt idx="31">
                  <c:v>89.70949359972677</c:v>
                </c:pt>
                <c:pt idx="32">
                  <c:v>91.541251841883636</c:v>
                </c:pt>
                <c:pt idx="33">
                  <c:v>90.427799238080681</c:v>
                </c:pt>
                <c:pt idx="34">
                  <c:v>91.650305036087602</c:v>
                </c:pt>
                <c:pt idx="35">
                  <c:v>90.570791997506177</c:v>
                </c:pt>
                <c:pt idx="36">
                  <c:v>91.313158613222612</c:v>
                </c:pt>
                <c:pt idx="37">
                  <c:v>91.106729642493306</c:v>
                </c:pt>
                <c:pt idx="38">
                  <c:v>90.797833277184083</c:v>
                </c:pt>
                <c:pt idx="39">
                  <c:v>92.053684067392552</c:v>
                </c:pt>
                <c:pt idx="40">
                  <c:v>90.047794475293202</c:v>
                </c:pt>
                <c:pt idx="41">
                  <c:v>90.564634090538746</c:v>
                </c:pt>
                <c:pt idx="42">
                  <c:v>90.449988733852308</c:v>
                </c:pt>
                <c:pt idx="43">
                  <c:v>90.437723055153839</c:v>
                </c:pt>
                <c:pt idx="44">
                  <c:v>91.966867467196195</c:v>
                </c:pt>
                <c:pt idx="45">
                  <c:v>89.859784873835466</c:v>
                </c:pt>
                <c:pt idx="46">
                  <c:v>90.581923970872424</c:v>
                </c:pt>
                <c:pt idx="47">
                  <c:v>91.702154553552504</c:v>
                </c:pt>
                <c:pt idx="48">
                  <c:v>92.009922601532907</c:v>
                </c:pt>
                <c:pt idx="49">
                  <c:v>90.047213873052115</c:v>
                </c:pt>
                <c:pt idx="50">
                  <c:v>90.569190265788095</c:v>
                </c:pt>
                <c:pt idx="51">
                  <c:v>90.152667089963714</c:v>
                </c:pt>
                <c:pt idx="52">
                  <c:v>89.499158572606447</c:v>
                </c:pt>
                <c:pt idx="53">
                  <c:v>89.634192213463891</c:v>
                </c:pt>
                <c:pt idx="54">
                  <c:v>90.664513438211713</c:v>
                </c:pt>
                <c:pt idx="55">
                  <c:v>89.859399536560687</c:v>
                </c:pt>
                <c:pt idx="56">
                  <c:v>91.755390712460226</c:v>
                </c:pt>
                <c:pt idx="57">
                  <c:v>92.821756716968025</c:v>
                </c:pt>
                <c:pt idx="58">
                  <c:v>92.46677411020579</c:v>
                </c:pt>
                <c:pt idx="59">
                  <c:v>92.922423771105343</c:v>
                </c:pt>
                <c:pt idx="60">
                  <c:v>93.484357115089026</c:v>
                </c:pt>
                <c:pt idx="61">
                  <c:v>96.015700241734947</c:v>
                </c:pt>
                <c:pt idx="62">
                  <c:v>94.28852470572744</c:v>
                </c:pt>
                <c:pt idx="63">
                  <c:v>93.504240953200892</c:v>
                </c:pt>
                <c:pt idx="64">
                  <c:v>91.543287924670764</c:v>
                </c:pt>
                <c:pt idx="65">
                  <c:v>91.912733927963799</c:v>
                </c:pt>
                <c:pt idx="66">
                  <c:v>90.958884964464488</c:v>
                </c:pt>
                <c:pt idx="67">
                  <c:v>93.161983989637335</c:v>
                </c:pt>
                <c:pt idx="68">
                  <c:v>94.296783330847134</c:v>
                </c:pt>
                <c:pt idx="69">
                  <c:v>94.907712880091779</c:v>
                </c:pt>
                <c:pt idx="70">
                  <c:v>97.098179914547245</c:v>
                </c:pt>
                <c:pt idx="71">
                  <c:v>94.324718457880778</c:v>
                </c:pt>
                <c:pt idx="72">
                  <c:v>97.0453525444603</c:v>
                </c:pt>
                <c:pt idx="73">
                  <c:v>97.536417235164819</c:v>
                </c:pt>
                <c:pt idx="74">
                  <c:v>95.529550389906404</c:v>
                </c:pt>
                <c:pt idx="75">
                  <c:v>94.109309447172578</c:v>
                </c:pt>
                <c:pt idx="76">
                  <c:v>95.276507067007614</c:v>
                </c:pt>
                <c:pt idx="77">
                  <c:v>96.558618571297501</c:v>
                </c:pt>
                <c:pt idx="78">
                  <c:v>96.439505435283493</c:v>
                </c:pt>
                <c:pt idx="79">
                  <c:v>94.886485407930849</c:v>
                </c:pt>
                <c:pt idx="80">
                  <c:v>94.941218241079497</c:v>
                </c:pt>
                <c:pt idx="81">
                  <c:v>93.895424192201801</c:v>
                </c:pt>
                <c:pt idx="82">
                  <c:v>94.156886506093329</c:v>
                </c:pt>
                <c:pt idx="83">
                  <c:v>94.427475481649211</c:v>
                </c:pt>
                <c:pt idx="84">
                  <c:v>95.037773048611598</c:v>
                </c:pt>
                <c:pt idx="85">
                  <c:v>97.330571091259742</c:v>
                </c:pt>
                <c:pt idx="86">
                  <c:v>97.468233017254335</c:v>
                </c:pt>
                <c:pt idx="87">
                  <c:v>95.546534837188574</c:v>
                </c:pt>
                <c:pt idx="88">
                  <c:v>95.590781743120573</c:v>
                </c:pt>
                <c:pt idx="89">
                  <c:v>93.951001048297485</c:v>
                </c:pt>
                <c:pt idx="90">
                  <c:v>94.724738955212331</c:v>
                </c:pt>
                <c:pt idx="91">
                  <c:v>93.113681144902174</c:v>
                </c:pt>
                <c:pt idx="92">
                  <c:v>94.088057389171112</c:v>
                </c:pt>
                <c:pt idx="93">
                  <c:v>93.712068489250456</c:v>
                </c:pt>
                <c:pt idx="94">
                  <c:v>94.403235217464456</c:v>
                </c:pt>
                <c:pt idx="95">
                  <c:v>95.80121551278171</c:v>
                </c:pt>
                <c:pt idx="96">
                  <c:v>95.805185757955627</c:v>
                </c:pt>
                <c:pt idx="97">
                  <c:v>95.095042252259262</c:v>
                </c:pt>
                <c:pt idx="98">
                  <c:v>94.161104744034276</c:v>
                </c:pt>
                <c:pt idx="99">
                  <c:v>91.779244828667032</c:v>
                </c:pt>
                <c:pt idx="100">
                  <c:v>91.548870554618063</c:v>
                </c:pt>
                <c:pt idx="101">
                  <c:v>92.238978415417051</c:v>
                </c:pt>
                <c:pt idx="102">
                  <c:v>92.262726981854982</c:v>
                </c:pt>
                <c:pt idx="103">
                  <c:v>92.29230962925439</c:v>
                </c:pt>
                <c:pt idx="104">
                  <c:v>91.037472306038538</c:v>
                </c:pt>
                <c:pt idx="105">
                  <c:v>90.355839114339545</c:v>
                </c:pt>
                <c:pt idx="106">
                  <c:v>92.559680343107587</c:v>
                </c:pt>
                <c:pt idx="107">
                  <c:v>89.056947684518533</c:v>
                </c:pt>
                <c:pt idx="108">
                  <c:v>88.256206524837822</c:v>
                </c:pt>
                <c:pt idx="109">
                  <c:v>88.287992581178301</c:v>
                </c:pt>
                <c:pt idx="110">
                  <c:v>90.006240139490188</c:v>
                </c:pt>
                <c:pt idx="111">
                  <c:v>89.559650102123314</c:v>
                </c:pt>
                <c:pt idx="112">
                  <c:v>90.272232657315968</c:v>
                </c:pt>
                <c:pt idx="113">
                  <c:v>90.777803973532443</c:v>
                </c:pt>
                <c:pt idx="114">
                  <c:v>91.51970041779488</c:v>
                </c:pt>
                <c:pt idx="115">
                  <c:v>91.042893752021769</c:v>
                </c:pt>
                <c:pt idx="116">
                  <c:v>92.044404060562584</c:v>
                </c:pt>
                <c:pt idx="117">
                  <c:v>92.191688201917287</c:v>
                </c:pt>
                <c:pt idx="118">
                  <c:v>90.424435145188738</c:v>
                </c:pt>
                <c:pt idx="119">
                  <c:v>91.167601707985568</c:v>
                </c:pt>
                <c:pt idx="120">
                  <c:v>91.877211832769348</c:v>
                </c:pt>
                <c:pt idx="121">
                  <c:v>92.270597589812397</c:v>
                </c:pt>
                <c:pt idx="122">
                  <c:v>92.313775449593294</c:v>
                </c:pt>
                <c:pt idx="123">
                  <c:v>92.462703476261737</c:v>
                </c:pt>
                <c:pt idx="124">
                  <c:v>90.866150629913065</c:v>
                </c:pt>
                <c:pt idx="125">
                  <c:v>90.831218598237342</c:v>
                </c:pt>
                <c:pt idx="126">
                  <c:v>90.684111079976603</c:v>
                </c:pt>
                <c:pt idx="127">
                  <c:v>90.695349516960832</c:v>
                </c:pt>
                <c:pt idx="128">
                  <c:v>89.779405604953766</c:v>
                </c:pt>
                <c:pt idx="129">
                  <c:v>89.51270419109639</c:v>
                </c:pt>
                <c:pt idx="130">
                  <c:v>87.684587904968311</c:v>
                </c:pt>
                <c:pt idx="131">
                  <c:v>88.853495229652864</c:v>
                </c:pt>
                <c:pt idx="132">
                  <c:v>90.356610888984207</c:v>
                </c:pt>
                <c:pt idx="133">
                  <c:v>89.747293795719727</c:v>
                </c:pt>
                <c:pt idx="134">
                  <c:v>90.25076833531341</c:v>
                </c:pt>
                <c:pt idx="135">
                  <c:v>89.925839525100798</c:v>
                </c:pt>
                <c:pt idx="136">
                  <c:v>89.641930121853065</c:v>
                </c:pt>
                <c:pt idx="137">
                  <c:v>90.66426663943632</c:v>
                </c:pt>
                <c:pt idx="138">
                  <c:v>90.326182845964439</c:v>
                </c:pt>
                <c:pt idx="139">
                  <c:v>90.844742731877318</c:v>
                </c:pt>
                <c:pt idx="140">
                  <c:v>90.893882133873191</c:v>
                </c:pt>
                <c:pt idx="141">
                  <c:v>91.767499535095993</c:v>
                </c:pt>
                <c:pt idx="142">
                  <c:v>92.87170439814534</c:v>
                </c:pt>
                <c:pt idx="143">
                  <c:v>93.184819117011088</c:v>
                </c:pt>
                <c:pt idx="144">
                  <c:v>92.042154728205958</c:v>
                </c:pt>
                <c:pt idx="145">
                  <c:v>92.892672854168978</c:v>
                </c:pt>
                <c:pt idx="146">
                  <c:v>92.268514739154497</c:v>
                </c:pt>
                <c:pt idx="147">
                  <c:v>90.995357943102519</c:v>
                </c:pt>
                <c:pt idx="148">
                  <c:v>88.780379158035956</c:v>
                </c:pt>
                <c:pt idx="149">
                  <c:v>87.039087035484528</c:v>
                </c:pt>
                <c:pt idx="150">
                  <c:v>85.060064122784937</c:v>
                </c:pt>
                <c:pt idx="151">
                  <c:v>84.565524122004575</c:v>
                </c:pt>
                <c:pt idx="152">
                  <c:v>84.597072194166913</c:v>
                </c:pt>
                <c:pt idx="153">
                  <c:v>85.283660702190886</c:v>
                </c:pt>
                <c:pt idx="154">
                  <c:v>86.398318246224662</c:v>
                </c:pt>
                <c:pt idx="155">
                  <c:v>86.586238690442599</c:v>
                </c:pt>
                <c:pt idx="156">
                  <c:v>88.448589343438243</c:v>
                </c:pt>
                <c:pt idx="157">
                  <c:v>87.036373574010796</c:v>
                </c:pt>
                <c:pt idx="158">
                  <c:v>88.550875622403836</c:v>
                </c:pt>
                <c:pt idx="159">
                  <c:v>87.419187188197483</c:v>
                </c:pt>
                <c:pt idx="160">
                  <c:v>85.912888272078575</c:v>
                </c:pt>
                <c:pt idx="161">
                  <c:v>85.320910378466976</c:v>
                </c:pt>
                <c:pt idx="162">
                  <c:v>86.515932120466616</c:v>
                </c:pt>
                <c:pt idx="163">
                  <c:v>82.482588067163519</c:v>
                </c:pt>
                <c:pt idx="164">
                  <c:v>83.056824527482291</c:v>
                </c:pt>
                <c:pt idx="165">
                  <c:v>82.140141118956109</c:v>
                </c:pt>
                <c:pt idx="166">
                  <c:v>80.897153571733071</c:v>
                </c:pt>
                <c:pt idx="167">
                  <c:v>81.363206460454379</c:v>
                </c:pt>
                <c:pt idx="168">
                  <c:v>81.83445909114009</c:v>
                </c:pt>
                <c:pt idx="169">
                  <c:v>81.994053453006444</c:v>
                </c:pt>
                <c:pt idx="170">
                  <c:v>81.826394841565971</c:v>
                </c:pt>
                <c:pt idx="171">
                  <c:v>82.281228805266025</c:v>
                </c:pt>
                <c:pt idx="172">
                  <c:v>80.830654229244359</c:v>
                </c:pt>
                <c:pt idx="173">
                  <c:v>80.670396174243592</c:v>
                </c:pt>
                <c:pt idx="174">
                  <c:v>81.489853722976662</c:v>
                </c:pt>
                <c:pt idx="175">
                  <c:v>82.851282234298907</c:v>
                </c:pt>
                <c:pt idx="176">
                  <c:v>83.435732018572722</c:v>
                </c:pt>
                <c:pt idx="177">
                  <c:v>84.188160462688344</c:v>
                </c:pt>
                <c:pt idx="178">
                  <c:v>83.944178989376411</c:v>
                </c:pt>
                <c:pt idx="179">
                  <c:v>83.981799683817044</c:v>
                </c:pt>
                <c:pt idx="180">
                  <c:v>84.722553963751906</c:v>
                </c:pt>
                <c:pt idx="181">
                  <c:v>84.115180715581488</c:v>
                </c:pt>
                <c:pt idx="182">
                  <c:v>82.844380211434341</c:v>
                </c:pt>
                <c:pt idx="183">
                  <c:v>83.83254271605459</c:v>
                </c:pt>
                <c:pt idx="184">
                  <c:v>84.580150421334949</c:v>
                </c:pt>
                <c:pt idx="185">
                  <c:v>85.110959324226116</c:v>
                </c:pt>
                <c:pt idx="186">
                  <c:v>86.528400724100777</c:v>
                </c:pt>
                <c:pt idx="187">
                  <c:v>87.017579623540669</c:v>
                </c:pt>
                <c:pt idx="188">
                  <c:v>88.00541976147764</c:v>
                </c:pt>
                <c:pt idx="189">
                  <c:v>84.776083269460358</c:v>
                </c:pt>
                <c:pt idx="190">
                  <c:v>85.607506420851863</c:v>
                </c:pt>
                <c:pt idx="191">
                  <c:v>86.805816583561224</c:v>
                </c:pt>
                <c:pt idx="192">
                  <c:v>84.760476360893222</c:v>
                </c:pt>
                <c:pt idx="193">
                  <c:v>83.921184772887557</c:v>
                </c:pt>
                <c:pt idx="194">
                  <c:v>84.873232640260312</c:v>
                </c:pt>
                <c:pt idx="195">
                  <c:v>87.402096816452257</c:v>
                </c:pt>
                <c:pt idx="196">
                  <c:v>86.564788099000026</c:v>
                </c:pt>
                <c:pt idx="197">
                  <c:v>85.606322126501382</c:v>
                </c:pt>
                <c:pt idx="198">
                  <c:v>85.592095573695687</c:v>
                </c:pt>
                <c:pt idx="199">
                  <c:v>85.340566649227995</c:v>
                </c:pt>
                <c:pt idx="200">
                  <c:v>86.577113359631312</c:v>
                </c:pt>
                <c:pt idx="201">
                  <c:v>87.451434050989931</c:v>
                </c:pt>
                <c:pt idx="202">
                  <c:v>86.829819667695759</c:v>
                </c:pt>
                <c:pt idx="203">
                  <c:v>86.879550717558516</c:v>
                </c:pt>
                <c:pt idx="204">
                  <c:v>86.421243806663014</c:v>
                </c:pt>
                <c:pt idx="205">
                  <c:v>85.761486038862813</c:v>
                </c:pt>
                <c:pt idx="206">
                  <c:v>85.69312239215509</c:v>
                </c:pt>
                <c:pt idx="207">
                  <c:v>85.084152356406705</c:v>
                </c:pt>
                <c:pt idx="208">
                  <c:v>84.4677326233288</c:v>
                </c:pt>
                <c:pt idx="209">
                  <c:v>86.08650253293581</c:v>
                </c:pt>
                <c:pt idx="210">
                  <c:v>85.29904258337092</c:v>
                </c:pt>
                <c:pt idx="211">
                  <c:v>81.725867720708465</c:v>
                </c:pt>
                <c:pt idx="212">
                  <c:v>81.483935739373763</c:v>
                </c:pt>
                <c:pt idx="213">
                  <c:v>78.685930037883125</c:v>
                </c:pt>
                <c:pt idx="214">
                  <c:v>80.400375662027244</c:v>
                </c:pt>
                <c:pt idx="215">
                  <c:v>79.848267465858541</c:v>
                </c:pt>
                <c:pt idx="216">
                  <c:v>79.553838847960364</c:v>
                </c:pt>
                <c:pt idx="217">
                  <c:v>80.279172227549111</c:v>
                </c:pt>
                <c:pt idx="218">
                  <c:v>81.290028901326536</c:v>
                </c:pt>
                <c:pt idx="219">
                  <c:v>81.021067224711132</c:v>
                </c:pt>
                <c:pt idx="220">
                  <c:v>79.515740397875433</c:v>
                </c:pt>
                <c:pt idx="221">
                  <c:v>81.364198942367949</c:v>
                </c:pt>
                <c:pt idx="222">
                  <c:v>81.901764698019846</c:v>
                </c:pt>
                <c:pt idx="223">
                  <c:v>82.355256867319341</c:v>
                </c:pt>
                <c:pt idx="224">
                  <c:v>84.091997183057074</c:v>
                </c:pt>
                <c:pt idx="225">
                  <c:v>83.984926265467521</c:v>
                </c:pt>
                <c:pt idx="226">
                  <c:v>82.302019204918935</c:v>
                </c:pt>
                <c:pt idx="227">
                  <c:v>81.927849955091247</c:v>
                </c:pt>
                <c:pt idx="228">
                  <c:v>83.036214342213242</c:v>
                </c:pt>
                <c:pt idx="229">
                  <c:v>81.526989756318187</c:v>
                </c:pt>
                <c:pt idx="230">
                  <c:v>81.439371997380903</c:v>
                </c:pt>
                <c:pt idx="231">
                  <c:v>81.73419918120554</c:v>
                </c:pt>
                <c:pt idx="232">
                  <c:v>83.062687666106626</c:v>
                </c:pt>
                <c:pt idx="233">
                  <c:v>83.874064276635295</c:v>
                </c:pt>
                <c:pt idx="234">
                  <c:v>82.470368820187758</c:v>
                </c:pt>
                <c:pt idx="235">
                  <c:v>83.169425023801935</c:v>
                </c:pt>
                <c:pt idx="236">
                  <c:v>83.694196133937993</c:v>
                </c:pt>
                <c:pt idx="237">
                  <c:v>82.080060510728742</c:v>
                </c:pt>
                <c:pt idx="238">
                  <c:v>82.184827886097779</c:v>
                </c:pt>
                <c:pt idx="239">
                  <c:v>82.953793449132178</c:v>
                </c:pt>
                <c:pt idx="240">
                  <c:v>83.770889533406987</c:v>
                </c:pt>
                <c:pt idx="241">
                  <c:v>83.958264620010496</c:v>
                </c:pt>
                <c:pt idx="242">
                  <c:v>85.502871549078534</c:v>
                </c:pt>
                <c:pt idx="243">
                  <c:v>84.291796096014096</c:v>
                </c:pt>
                <c:pt idx="244">
                  <c:v>83.968417402223238</c:v>
                </c:pt>
                <c:pt idx="245">
                  <c:v>87.381922965780674</c:v>
                </c:pt>
                <c:pt idx="246">
                  <c:v>86.53988230269394</c:v>
                </c:pt>
                <c:pt idx="247">
                  <c:v>87.264173646432155</c:v>
                </c:pt>
                <c:pt idx="248">
                  <c:v>86.657180826782422</c:v>
                </c:pt>
                <c:pt idx="249">
                  <c:v>85.905661007598226</c:v>
                </c:pt>
                <c:pt idx="250">
                  <c:v>86.851152161327377</c:v>
                </c:pt>
                <c:pt idx="251">
                  <c:v>86.177511381308008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5AB-A340-9667-FBFE5FA174DC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'!$E$30:$IV$30</c:f>
              <c:numCache>
                <c:formatCode>General</c:formatCode>
                <c:ptCount val="252"/>
                <c:pt idx="0">
                  <c:v>108.41075451326702</c:v>
                </c:pt>
                <c:pt idx="1">
                  <c:v>109.46823885226065</c:v>
                </c:pt>
                <c:pt idx="2">
                  <c:v>108.8510880767946</c:v>
                </c:pt>
                <c:pt idx="3">
                  <c:v>109.18045326334463</c:v>
                </c:pt>
                <c:pt idx="4">
                  <c:v>110.1464645622319</c:v>
                </c:pt>
                <c:pt idx="5">
                  <c:v>109.43427678853838</c:v>
                </c:pt>
                <c:pt idx="6">
                  <c:v>110.33973703646549</c:v>
                </c:pt>
                <c:pt idx="7">
                  <c:v>110.8143648958528</c:v>
                </c:pt>
                <c:pt idx="8">
                  <c:v>107.97098387797816</c:v>
                </c:pt>
                <c:pt idx="9">
                  <c:v>108.4143887314553</c:v>
                </c:pt>
                <c:pt idx="10">
                  <c:v>109.07409145763128</c:v>
                </c:pt>
                <c:pt idx="11">
                  <c:v>108.44455198692184</c:v>
                </c:pt>
                <c:pt idx="12">
                  <c:v>109.02066286789545</c:v>
                </c:pt>
                <c:pt idx="13">
                  <c:v>110.27418170575582</c:v>
                </c:pt>
                <c:pt idx="14">
                  <c:v>107.0117193235633</c:v>
                </c:pt>
                <c:pt idx="15">
                  <c:v>108.70847340422412</c:v>
                </c:pt>
                <c:pt idx="16">
                  <c:v>108.88096446379922</c:v>
                </c:pt>
                <c:pt idx="17">
                  <c:v>109.20223827311165</c:v>
                </c:pt>
                <c:pt idx="18">
                  <c:v>109.70721190275682</c:v>
                </c:pt>
                <c:pt idx="19">
                  <c:v>109.336469410315</c:v>
                </c:pt>
                <c:pt idx="20">
                  <c:v>107.71146066533163</c:v>
                </c:pt>
                <c:pt idx="21">
                  <c:v>109.87730807451744</c:v>
                </c:pt>
                <c:pt idx="22">
                  <c:v>110.4061277893661</c:v>
                </c:pt>
                <c:pt idx="23">
                  <c:v>110.17308335971687</c:v>
                </c:pt>
                <c:pt idx="24">
                  <c:v>108.25622882127985</c:v>
                </c:pt>
                <c:pt idx="25">
                  <c:v>106.06109532370448</c:v>
                </c:pt>
                <c:pt idx="26">
                  <c:v>106.27058813996231</c:v>
                </c:pt>
                <c:pt idx="27">
                  <c:v>105.24301447781021</c:v>
                </c:pt>
                <c:pt idx="28">
                  <c:v>104.85183267347068</c:v>
                </c:pt>
                <c:pt idx="29">
                  <c:v>104.56091180715435</c:v>
                </c:pt>
                <c:pt idx="30">
                  <c:v>106.95521644957115</c:v>
                </c:pt>
                <c:pt idx="31">
                  <c:v>108.20197569258626</c:v>
                </c:pt>
                <c:pt idx="32">
                  <c:v>107.81744811150973</c:v>
                </c:pt>
                <c:pt idx="33">
                  <c:v>106.77397253940573</c:v>
                </c:pt>
                <c:pt idx="34">
                  <c:v>106.14464041419831</c:v>
                </c:pt>
                <c:pt idx="35">
                  <c:v>106.74534695837946</c:v>
                </c:pt>
                <c:pt idx="36">
                  <c:v>106.23944741269281</c:v>
                </c:pt>
                <c:pt idx="37">
                  <c:v>103.70998660843158</c:v>
                </c:pt>
                <c:pt idx="38">
                  <c:v>101.34437933918547</c:v>
                </c:pt>
                <c:pt idx="39">
                  <c:v>100.84133145939447</c:v>
                </c:pt>
                <c:pt idx="40">
                  <c:v>99.335738878820365</c:v>
                </c:pt>
                <c:pt idx="41">
                  <c:v>99.746815459294467</c:v>
                </c:pt>
                <c:pt idx="42">
                  <c:v>100.8467950320302</c:v>
                </c:pt>
                <c:pt idx="43">
                  <c:v>101.07203750185796</c:v>
                </c:pt>
                <c:pt idx="44">
                  <c:v>99.141504690542519</c:v>
                </c:pt>
                <c:pt idx="45">
                  <c:v>98.022391217881463</c:v>
                </c:pt>
                <c:pt idx="46">
                  <c:v>96.964749982414773</c:v>
                </c:pt>
                <c:pt idx="47">
                  <c:v>96.934074759894528</c:v>
                </c:pt>
                <c:pt idx="48">
                  <c:v>96.358155475263843</c:v>
                </c:pt>
                <c:pt idx="49">
                  <c:v>96.793915296696113</c:v>
                </c:pt>
                <c:pt idx="50">
                  <c:v>96.609202961471695</c:v>
                </c:pt>
                <c:pt idx="51">
                  <c:v>95.522291112575189</c:v>
                </c:pt>
                <c:pt idx="52">
                  <c:v>94.501990968371601</c:v>
                </c:pt>
                <c:pt idx="53">
                  <c:v>94.022103432085373</c:v>
                </c:pt>
                <c:pt idx="54">
                  <c:v>94.173597867789127</c:v>
                </c:pt>
                <c:pt idx="55">
                  <c:v>93.995284186485776</c:v>
                </c:pt>
                <c:pt idx="56">
                  <c:v>95.696361980692203</c:v>
                </c:pt>
                <c:pt idx="57">
                  <c:v>97.644308333092482</c:v>
                </c:pt>
                <c:pt idx="58">
                  <c:v>98.06792291288366</c:v>
                </c:pt>
                <c:pt idx="59">
                  <c:v>98.894247913777548</c:v>
                </c:pt>
                <c:pt idx="60">
                  <c:v>99.118572004449049</c:v>
                </c:pt>
                <c:pt idx="61">
                  <c:v>99.268811182797947</c:v>
                </c:pt>
                <c:pt idx="62">
                  <c:v>99.173449986677113</c:v>
                </c:pt>
                <c:pt idx="63">
                  <c:v>99.454127175167613</c:v>
                </c:pt>
                <c:pt idx="64">
                  <c:v>98.666988988263881</c:v>
                </c:pt>
                <c:pt idx="65">
                  <c:v>96.838803456570716</c:v>
                </c:pt>
                <c:pt idx="66">
                  <c:v>96.31688271554502</c:v>
                </c:pt>
                <c:pt idx="67">
                  <c:v>98.163518184695192</c:v>
                </c:pt>
                <c:pt idx="68">
                  <c:v>98.618157700773054</c:v>
                </c:pt>
                <c:pt idx="69">
                  <c:v>100.35864309812722</c:v>
                </c:pt>
                <c:pt idx="70">
                  <c:v>98.639212624564934</c:v>
                </c:pt>
                <c:pt idx="71">
                  <c:v>96.283837951888799</c:v>
                </c:pt>
                <c:pt idx="72">
                  <c:v>96.452830971220465</c:v>
                </c:pt>
                <c:pt idx="73">
                  <c:v>97.759736636386762</c:v>
                </c:pt>
                <c:pt idx="74">
                  <c:v>97.743042766667983</c:v>
                </c:pt>
                <c:pt idx="75">
                  <c:v>97.382229420347443</c:v>
                </c:pt>
                <c:pt idx="76">
                  <c:v>94.676797779536543</c:v>
                </c:pt>
                <c:pt idx="77">
                  <c:v>93.488384487857232</c:v>
                </c:pt>
                <c:pt idx="78">
                  <c:v>94.503523127759806</c:v>
                </c:pt>
                <c:pt idx="79">
                  <c:v>92.655226543975857</c:v>
                </c:pt>
                <c:pt idx="80">
                  <c:v>92.371507985116338</c:v>
                </c:pt>
                <c:pt idx="81">
                  <c:v>94.955378386527684</c:v>
                </c:pt>
                <c:pt idx="82">
                  <c:v>95.215842381389947</c:v>
                </c:pt>
                <c:pt idx="83">
                  <c:v>94.110379760802587</c:v>
                </c:pt>
                <c:pt idx="84">
                  <c:v>95.821261697232913</c:v>
                </c:pt>
                <c:pt idx="85">
                  <c:v>93.767279823270854</c:v>
                </c:pt>
                <c:pt idx="86">
                  <c:v>94.722864942264039</c:v>
                </c:pt>
                <c:pt idx="87">
                  <c:v>95.289497141938966</c:v>
                </c:pt>
                <c:pt idx="88">
                  <c:v>94.692125146493709</c:v>
                </c:pt>
                <c:pt idx="89">
                  <c:v>94.576354441508926</c:v>
                </c:pt>
                <c:pt idx="90">
                  <c:v>93.017861990888804</c:v>
                </c:pt>
                <c:pt idx="91">
                  <c:v>92.592541593943551</c:v>
                </c:pt>
                <c:pt idx="92">
                  <c:v>93.412168503107438</c:v>
                </c:pt>
                <c:pt idx="93">
                  <c:v>95.160745835405919</c:v>
                </c:pt>
                <c:pt idx="94">
                  <c:v>95.085497899091877</c:v>
                </c:pt>
                <c:pt idx="95">
                  <c:v>93.532878802995683</c:v>
                </c:pt>
                <c:pt idx="96">
                  <c:v>92.363992517164789</c:v>
                </c:pt>
                <c:pt idx="97">
                  <c:v>90.94620769986669</c:v>
                </c:pt>
                <c:pt idx="98">
                  <c:v>88.716966977370205</c:v>
                </c:pt>
                <c:pt idx="99">
                  <c:v>88.480477145884521</c:v>
                </c:pt>
                <c:pt idx="100">
                  <c:v>88.579297985897455</c:v>
                </c:pt>
                <c:pt idx="101">
                  <c:v>87.841238106232581</c:v>
                </c:pt>
                <c:pt idx="102">
                  <c:v>86.068665083864829</c:v>
                </c:pt>
                <c:pt idx="103">
                  <c:v>85.209695808231885</c:v>
                </c:pt>
                <c:pt idx="104">
                  <c:v>85.894717765186655</c:v>
                </c:pt>
                <c:pt idx="105">
                  <c:v>84.510546881460172</c:v>
                </c:pt>
                <c:pt idx="106">
                  <c:v>84.231118928493359</c:v>
                </c:pt>
                <c:pt idx="107">
                  <c:v>85.115808937947435</c:v>
                </c:pt>
                <c:pt idx="108">
                  <c:v>84.892363562341586</c:v>
                </c:pt>
                <c:pt idx="109">
                  <c:v>82.764859676946514</c:v>
                </c:pt>
                <c:pt idx="110">
                  <c:v>85.440465514886199</c:v>
                </c:pt>
                <c:pt idx="111">
                  <c:v>84.281571796684176</c:v>
                </c:pt>
                <c:pt idx="112">
                  <c:v>83.432083799767369</c:v>
                </c:pt>
                <c:pt idx="113">
                  <c:v>83.211543989413371</c:v>
                </c:pt>
                <c:pt idx="114">
                  <c:v>83.881053097477491</c:v>
                </c:pt>
                <c:pt idx="115">
                  <c:v>83.621393940179232</c:v>
                </c:pt>
                <c:pt idx="116">
                  <c:v>82.766358675772494</c:v>
                </c:pt>
                <c:pt idx="117">
                  <c:v>82.314343983198853</c:v>
                </c:pt>
                <c:pt idx="118">
                  <c:v>82.38096263431953</c:v>
                </c:pt>
                <c:pt idx="119">
                  <c:v>82.900782155121021</c:v>
                </c:pt>
                <c:pt idx="120">
                  <c:v>83.283789329401486</c:v>
                </c:pt>
                <c:pt idx="121">
                  <c:v>82.953386859601878</c:v>
                </c:pt>
                <c:pt idx="122">
                  <c:v>83.225425625227743</c:v>
                </c:pt>
                <c:pt idx="123">
                  <c:v>81.766844279661413</c:v>
                </c:pt>
                <c:pt idx="124">
                  <c:v>82.846761624612057</c:v>
                </c:pt>
                <c:pt idx="125">
                  <c:v>83.912819834018137</c:v>
                </c:pt>
                <c:pt idx="126">
                  <c:v>82.762259911692269</c:v>
                </c:pt>
                <c:pt idx="127">
                  <c:v>83.995366175507925</c:v>
                </c:pt>
                <c:pt idx="128">
                  <c:v>83.950458753577095</c:v>
                </c:pt>
                <c:pt idx="129">
                  <c:v>82.729617492522365</c:v>
                </c:pt>
                <c:pt idx="130">
                  <c:v>81.041323570466602</c:v>
                </c:pt>
                <c:pt idx="131">
                  <c:v>79.949368825021111</c:v>
                </c:pt>
                <c:pt idx="132">
                  <c:v>81.469348922563753</c:v>
                </c:pt>
                <c:pt idx="133">
                  <c:v>80.973233544858601</c:v>
                </c:pt>
                <c:pt idx="134">
                  <c:v>79.637043987290227</c:v>
                </c:pt>
                <c:pt idx="135">
                  <c:v>79.46349030068734</c:v>
                </c:pt>
                <c:pt idx="136">
                  <c:v>78.0109622942919</c:v>
                </c:pt>
                <c:pt idx="137">
                  <c:v>76.924423920855986</c:v>
                </c:pt>
                <c:pt idx="138">
                  <c:v>76.004692663026717</c:v>
                </c:pt>
                <c:pt idx="139">
                  <c:v>76.961224946006908</c:v>
                </c:pt>
                <c:pt idx="140">
                  <c:v>76.0711229336667</c:v>
                </c:pt>
                <c:pt idx="141">
                  <c:v>74.573425320291861</c:v>
                </c:pt>
                <c:pt idx="142">
                  <c:v>75.905653159605606</c:v>
                </c:pt>
                <c:pt idx="143">
                  <c:v>75.295275591285147</c:v>
                </c:pt>
                <c:pt idx="144">
                  <c:v>74.307995872387878</c:v>
                </c:pt>
                <c:pt idx="145">
                  <c:v>74.821421938958579</c:v>
                </c:pt>
                <c:pt idx="146">
                  <c:v>74.948287793393973</c:v>
                </c:pt>
                <c:pt idx="147">
                  <c:v>76.103648000565627</c:v>
                </c:pt>
                <c:pt idx="148">
                  <c:v>77.696600488400577</c:v>
                </c:pt>
                <c:pt idx="149">
                  <c:v>77.662121347547256</c:v>
                </c:pt>
                <c:pt idx="150">
                  <c:v>78.97431529835174</c:v>
                </c:pt>
                <c:pt idx="151">
                  <c:v>81.837545845441525</c:v>
                </c:pt>
                <c:pt idx="152">
                  <c:v>81.39076315989287</c:v>
                </c:pt>
                <c:pt idx="153">
                  <c:v>81.325114149490801</c:v>
                </c:pt>
                <c:pt idx="154">
                  <c:v>82.225715948539886</c:v>
                </c:pt>
                <c:pt idx="155">
                  <c:v>83.95185888103245</c:v>
                </c:pt>
                <c:pt idx="156">
                  <c:v>84.698580807309554</c:v>
                </c:pt>
                <c:pt idx="157">
                  <c:v>84.896331094395734</c:v>
                </c:pt>
                <c:pt idx="158">
                  <c:v>85.215350279548218</c:v>
                </c:pt>
                <c:pt idx="159">
                  <c:v>85.139949875831377</c:v>
                </c:pt>
                <c:pt idx="160">
                  <c:v>85.516574314260765</c:v>
                </c:pt>
                <c:pt idx="161">
                  <c:v>86.837610778067358</c:v>
                </c:pt>
                <c:pt idx="162">
                  <c:v>85.221694856566586</c:v>
                </c:pt>
                <c:pt idx="163">
                  <c:v>84.098440392423697</c:v>
                </c:pt>
                <c:pt idx="164">
                  <c:v>84.81022734515463</c:v>
                </c:pt>
                <c:pt idx="165">
                  <c:v>84.488612862858659</c:v>
                </c:pt>
                <c:pt idx="166">
                  <c:v>84.120917447683752</c:v>
                </c:pt>
                <c:pt idx="167">
                  <c:v>83.272136559130558</c:v>
                </c:pt>
                <c:pt idx="168">
                  <c:v>85.211528008858039</c:v>
                </c:pt>
                <c:pt idx="169">
                  <c:v>85.909503464585725</c:v>
                </c:pt>
                <c:pt idx="170">
                  <c:v>85.845811887933792</c:v>
                </c:pt>
                <c:pt idx="171">
                  <c:v>85.971855393461155</c:v>
                </c:pt>
                <c:pt idx="172">
                  <c:v>85.088975920918543</c:v>
                </c:pt>
                <c:pt idx="173">
                  <c:v>85.217885202505528</c:v>
                </c:pt>
                <c:pt idx="174">
                  <c:v>85.914941439339387</c:v>
                </c:pt>
                <c:pt idx="175">
                  <c:v>87.727351428641427</c:v>
                </c:pt>
                <c:pt idx="176">
                  <c:v>88.071357310444583</c:v>
                </c:pt>
                <c:pt idx="177">
                  <c:v>88.480171738005041</c:v>
                </c:pt>
                <c:pt idx="178">
                  <c:v>89.022981405143213</c:v>
                </c:pt>
                <c:pt idx="179">
                  <c:v>89.520357740034441</c:v>
                </c:pt>
                <c:pt idx="180">
                  <c:v>87.794101248823793</c:v>
                </c:pt>
                <c:pt idx="181">
                  <c:v>88.673944229083489</c:v>
                </c:pt>
                <c:pt idx="182">
                  <c:v>87.255948516490264</c:v>
                </c:pt>
                <c:pt idx="183">
                  <c:v>86.045025252598151</c:v>
                </c:pt>
                <c:pt idx="184">
                  <c:v>86.894913502094482</c:v>
                </c:pt>
                <c:pt idx="185">
                  <c:v>86.995435560919887</c:v>
                </c:pt>
                <c:pt idx="186">
                  <c:v>86.6498664415316</c:v>
                </c:pt>
                <c:pt idx="187">
                  <c:v>90.054290454129145</c:v>
                </c:pt>
                <c:pt idx="188">
                  <c:v>89.725599062403106</c:v>
                </c:pt>
                <c:pt idx="189">
                  <c:v>89.418870715957027</c:v>
                </c:pt>
                <c:pt idx="190">
                  <c:v>87.721131889547195</c:v>
                </c:pt>
                <c:pt idx="191">
                  <c:v>87.438236752941293</c:v>
                </c:pt>
                <c:pt idx="192">
                  <c:v>85.350640868037658</c:v>
                </c:pt>
                <c:pt idx="193">
                  <c:v>84.408162337781988</c:v>
                </c:pt>
                <c:pt idx="194">
                  <c:v>85.073718855105838</c:v>
                </c:pt>
                <c:pt idx="195">
                  <c:v>84.975194112366822</c:v>
                </c:pt>
                <c:pt idx="196">
                  <c:v>86.252045860705081</c:v>
                </c:pt>
                <c:pt idx="197">
                  <c:v>86.94136309986493</c:v>
                </c:pt>
                <c:pt idx="198">
                  <c:v>84.643213952279211</c:v>
                </c:pt>
                <c:pt idx="199">
                  <c:v>83.191831913928581</c:v>
                </c:pt>
                <c:pt idx="200">
                  <c:v>84.183430960984424</c:v>
                </c:pt>
                <c:pt idx="201">
                  <c:v>84.753088343865784</c:v>
                </c:pt>
                <c:pt idx="202">
                  <c:v>86.703022828621641</c:v>
                </c:pt>
                <c:pt idx="203">
                  <c:v>88.428960023297748</c:v>
                </c:pt>
                <c:pt idx="204">
                  <c:v>88.16989731794358</c:v>
                </c:pt>
                <c:pt idx="205">
                  <c:v>88.987449801855107</c:v>
                </c:pt>
                <c:pt idx="206">
                  <c:v>89.302427097752428</c:v>
                </c:pt>
                <c:pt idx="207">
                  <c:v>90.055945390629802</c:v>
                </c:pt>
                <c:pt idx="208">
                  <c:v>88.009166352553706</c:v>
                </c:pt>
                <c:pt idx="209">
                  <c:v>84.957938750060677</c:v>
                </c:pt>
                <c:pt idx="210">
                  <c:v>85.839540538941563</c:v>
                </c:pt>
                <c:pt idx="211">
                  <c:v>86.666707709489756</c:v>
                </c:pt>
                <c:pt idx="212">
                  <c:v>86.525805470244919</c:v>
                </c:pt>
                <c:pt idx="213">
                  <c:v>86.573165993308095</c:v>
                </c:pt>
                <c:pt idx="214">
                  <c:v>85.864169061368202</c:v>
                </c:pt>
                <c:pt idx="215">
                  <c:v>86.232083131054736</c:v>
                </c:pt>
                <c:pt idx="216">
                  <c:v>85.966068782856908</c:v>
                </c:pt>
                <c:pt idx="217">
                  <c:v>85.531000895076602</c:v>
                </c:pt>
                <c:pt idx="218">
                  <c:v>87.357141761848695</c:v>
                </c:pt>
                <c:pt idx="219">
                  <c:v>86.633989129954415</c:v>
                </c:pt>
                <c:pt idx="220">
                  <c:v>87.016903127613347</c:v>
                </c:pt>
                <c:pt idx="221">
                  <c:v>87.257719020829256</c:v>
                </c:pt>
                <c:pt idx="222">
                  <c:v>87.661597868119685</c:v>
                </c:pt>
                <c:pt idx="223">
                  <c:v>86.708449282844526</c:v>
                </c:pt>
                <c:pt idx="224">
                  <c:v>85.069664151439142</c:v>
                </c:pt>
                <c:pt idx="225">
                  <c:v>85.99595672646727</c:v>
                </c:pt>
                <c:pt idx="226">
                  <c:v>86.567782488354197</c:v>
                </c:pt>
                <c:pt idx="227">
                  <c:v>85.280425932155566</c:v>
                </c:pt>
                <c:pt idx="228">
                  <c:v>84.540180374937989</c:v>
                </c:pt>
                <c:pt idx="229">
                  <c:v>84.9862051495369</c:v>
                </c:pt>
                <c:pt idx="230">
                  <c:v>84.137877548225219</c:v>
                </c:pt>
                <c:pt idx="231">
                  <c:v>84.377098929700011</c:v>
                </c:pt>
                <c:pt idx="232">
                  <c:v>82.710537463582227</c:v>
                </c:pt>
                <c:pt idx="233">
                  <c:v>83.596165177897475</c:v>
                </c:pt>
                <c:pt idx="234">
                  <c:v>83.042486092475741</c:v>
                </c:pt>
                <c:pt idx="235">
                  <c:v>81.45262881041792</c:v>
                </c:pt>
                <c:pt idx="236">
                  <c:v>81.951497602929521</c:v>
                </c:pt>
                <c:pt idx="237">
                  <c:v>79.26719734050684</c:v>
                </c:pt>
                <c:pt idx="238">
                  <c:v>79.746549899845007</c:v>
                </c:pt>
                <c:pt idx="239">
                  <c:v>78.815894891932402</c:v>
                </c:pt>
                <c:pt idx="240">
                  <c:v>79.646433934466458</c:v>
                </c:pt>
                <c:pt idx="241">
                  <c:v>79.825601141967724</c:v>
                </c:pt>
                <c:pt idx="242">
                  <c:v>79.913160487241342</c:v>
                </c:pt>
                <c:pt idx="243">
                  <c:v>79.20621254392276</c:v>
                </c:pt>
                <c:pt idx="244">
                  <c:v>76.963745090904467</c:v>
                </c:pt>
                <c:pt idx="245">
                  <c:v>78.625688116510858</c:v>
                </c:pt>
                <c:pt idx="246">
                  <c:v>78.706887923695433</c:v>
                </c:pt>
                <c:pt idx="247">
                  <c:v>76.694301619679464</c:v>
                </c:pt>
                <c:pt idx="248">
                  <c:v>76.932265068096996</c:v>
                </c:pt>
                <c:pt idx="249">
                  <c:v>77.380177716202979</c:v>
                </c:pt>
                <c:pt idx="250">
                  <c:v>76.577800934445548</c:v>
                </c:pt>
                <c:pt idx="251">
                  <c:v>77.230193480783782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5AB-A340-9667-FBFE5FA174DC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'!$E$31:$IV$31</c:f>
              <c:numCache>
                <c:formatCode>General</c:formatCode>
                <c:ptCount val="252"/>
                <c:pt idx="0">
                  <c:v>109.71956114857329</c:v>
                </c:pt>
                <c:pt idx="1">
                  <c:v>109.49793789771101</c:v>
                </c:pt>
                <c:pt idx="2">
                  <c:v>109.51009581475104</c:v>
                </c:pt>
                <c:pt idx="3">
                  <c:v>109.12289014598917</c:v>
                </c:pt>
                <c:pt idx="4">
                  <c:v>107.73120904207322</c:v>
                </c:pt>
                <c:pt idx="5">
                  <c:v>107.79746655268852</c:v>
                </c:pt>
                <c:pt idx="6">
                  <c:v>108.23854883860436</c:v>
                </c:pt>
                <c:pt idx="7">
                  <c:v>106.81059993866396</c:v>
                </c:pt>
                <c:pt idx="8">
                  <c:v>107.67660437747762</c:v>
                </c:pt>
                <c:pt idx="9">
                  <c:v>107.46607400589677</c:v>
                </c:pt>
                <c:pt idx="10">
                  <c:v>105.78091254931465</c:v>
                </c:pt>
                <c:pt idx="11">
                  <c:v>104.87487068150848</c:v>
                </c:pt>
                <c:pt idx="12">
                  <c:v>102.89559634032503</c:v>
                </c:pt>
                <c:pt idx="13">
                  <c:v>104.07051048691898</c:v>
                </c:pt>
                <c:pt idx="14">
                  <c:v>102.59371678673827</c:v>
                </c:pt>
                <c:pt idx="15">
                  <c:v>104.61136987818917</c:v>
                </c:pt>
                <c:pt idx="16">
                  <c:v>106.76656561841554</c:v>
                </c:pt>
                <c:pt idx="17">
                  <c:v>106.89646647965934</c:v>
                </c:pt>
                <c:pt idx="18">
                  <c:v>105.30935805397735</c:v>
                </c:pt>
                <c:pt idx="19">
                  <c:v>106.29584751643377</c:v>
                </c:pt>
                <c:pt idx="20">
                  <c:v>105.65145646001687</c:v>
                </c:pt>
                <c:pt idx="21">
                  <c:v>104.11697489410685</c:v>
                </c:pt>
                <c:pt idx="22">
                  <c:v>104.31978991214508</c:v>
                </c:pt>
                <c:pt idx="23">
                  <c:v>102.5752165018631</c:v>
                </c:pt>
                <c:pt idx="24">
                  <c:v>103.12360995882888</c:v>
                </c:pt>
                <c:pt idx="25">
                  <c:v>102.75893024604002</c:v>
                </c:pt>
                <c:pt idx="26">
                  <c:v>100.95810776109438</c:v>
                </c:pt>
                <c:pt idx="27">
                  <c:v>102.19220690234414</c:v>
                </c:pt>
                <c:pt idx="28">
                  <c:v>103.15065730383117</c:v>
                </c:pt>
                <c:pt idx="29">
                  <c:v>102.54261808328656</c:v>
                </c:pt>
                <c:pt idx="30">
                  <c:v>103.54641303903462</c:v>
                </c:pt>
                <c:pt idx="31">
                  <c:v>103.60048975229367</c:v>
                </c:pt>
                <c:pt idx="32">
                  <c:v>104.06886961030322</c:v>
                </c:pt>
                <c:pt idx="33">
                  <c:v>103.06587891785897</c:v>
                </c:pt>
                <c:pt idx="34">
                  <c:v>104.17239712880561</c:v>
                </c:pt>
                <c:pt idx="35">
                  <c:v>104.22351127224891</c:v>
                </c:pt>
                <c:pt idx="36">
                  <c:v>104.91926083497022</c:v>
                </c:pt>
                <c:pt idx="37">
                  <c:v>103.29639563796003</c:v>
                </c:pt>
                <c:pt idx="38">
                  <c:v>102.04664483356309</c:v>
                </c:pt>
                <c:pt idx="39">
                  <c:v>102.30647774753989</c:v>
                </c:pt>
                <c:pt idx="40">
                  <c:v>101.53214752006919</c:v>
                </c:pt>
                <c:pt idx="41">
                  <c:v>101.02637166595221</c:v>
                </c:pt>
                <c:pt idx="42">
                  <c:v>102.36435705736356</c:v>
                </c:pt>
                <c:pt idx="43">
                  <c:v>102.67943117198338</c:v>
                </c:pt>
                <c:pt idx="44">
                  <c:v>101.84747203420019</c:v>
                </c:pt>
                <c:pt idx="45">
                  <c:v>101.95009579672035</c:v>
                </c:pt>
                <c:pt idx="46">
                  <c:v>100.41092898784586</c:v>
                </c:pt>
                <c:pt idx="47">
                  <c:v>100.74587281255806</c:v>
                </c:pt>
                <c:pt idx="48">
                  <c:v>99.142996939437324</c:v>
                </c:pt>
                <c:pt idx="49">
                  <c:v>99.618809820113682</c:v>
                </c:pt>
                <c:pt idx="50">
                  <c:v>97.788311371522823</c:v>
                </c:pt>
                <c:pt idx="51">
                  <c:v>95.88829155791916</c:v>
                </c:pt>
                <c:pt idx="52">
                  <c:v>98.745296355756977</c:v>
                </c:pt>
                <c:pt idx="53">
                  <c:v>98.583071189886439</c:v>
                </c:pt>
                <c:pt idx="54">
                  <c:v>98.682209690997496</c:v>
                </c:pt>
                <c:pt idx="55">
                  <c:v>98.247859772463258</c:v>
                </c:pt>
                <c:pt idx="56">
                  <c:v>97.626053941374209</c:v>
                </c:pt>
                <c:pt idx="57">
                  <c:v>96.00178921563564</c:v>
                </c:pt>
                <c:pt idx="58">
                  <c:v>94.162263680595942</c:v>
                </c:pt>
                <c:pt idx="59">
                  <c:v>94.46596544102232</c:v>
                </c:pt>
                <c:pt idx="60">
                  <c:v>93.95399832610525</c:v>
                </c:pt>
                <c:pt idx="61">
                  <c:v>92.009113139448274</c:v>
                </c:pt>
                <c:pt idx="62">
                  <c:v>91.532376817142719</c:v>
                </c:pt>
                <c:pt idx="63">
                  <c:v>91.777726424226344</c:v>
                </c:pt>
                <c:pt idx="64">
                  <c:v>90.821922244507192</c:v>
                </c:pt>
                <c:pt idx="65">
                  <c:v>89.962513940204133</c:v>
                </c:pt>
                <c:pt idx="66">
                  <c:v>90.553305346778828</c:v>
                </c:pt>
                <c:pt idx="67">
                  <c:v>89.110476968387275</c:v>
                </c:pt>
                <c:pt idx="68">
                  <c:v>87.738041301485367</c:v>
                </c:pt>
                <c:pt idx="69">
                  <c:v>87.344059024065928</c:v>
                </c:pt>
                <c:pt idx="70">
                  <c:v>89.628800748779938</c:v>
                </c:pt>
                <c:pt idx="71">
                  <c:v>89.478233753987254</c:v>
                </c:pt>
                <c:pt idx="72">
                  <c:v>90.250780739671825</c:v>
                </c:pt>
                <c:pt idx="73">
                  <c:v>90.743502237470352</c:v>
                </c:pt>
                <c:pt idx="74">
                  <c:v>91.064472231599126</c:v>
                </c:pt>
                <c:pt idx="75">
                  <c:v>89.942282135677715</c:v>
                </c:pt>
                <c:pt idx="76">
                  <c:v>87.98189935626921</c:v>
                </c:pt>
                <c:pt idx="77">
                  <c:v>88.645315033687396</c:v>
                </c:pt>
                <c:pt idx="78">
                  <c:v>90.153235102434905</c:v>
                </c:pt>
                <c:pt idx="79">
                  <c:v>88.588291793736786</c:v>
                </c:pt>
                <c:pt idx="80">
                  <c:v>86.797672166107105</c:v>
                </c:pt>
                <c:pt idx="81">
                  <c:v>87.123225390993383</c:v>
                </c:pt>
                <c:pt idx="82">
                  <c:v>87.699880001970669</c:v>
                </c:pt>
                <c:pt idx="83">
                  <c:v>87.925249024196034</c:v>
                </c:pt>
                <c:pt idx="84">
                  <c:v>87.126189478733025</c:v>
                </c:pt>
                <c:pt idx="85">
                  <c:v>86.616135079950922</c:v>
                </c:pt>
                <c:pt idx="86">
                  <c:v>85.225853466889347</c:v>
                </c:pt>
                <c:pt idx="87">
                  <c:v>83.743483613910925</c:v>
                </c:pt>
                <c:pt idx="88">
                  <c:v>84.834445130801996</c:v>
                </c:pt>
                <c:pt idx="89">
                  <c:v>84.429678189451494</c:v>
                </c:pt>
                <c:pt idx="90">
                  <c:v>84.797302298131754</c:v>
                </c:pt>
                <c:pt idx="91">
                  <c:v>85.916964045988038</c:v>
                </c:pt>
                <c:pt idx="92">
                  <c:v>86.448717767627613</c:v>
                </c:pt>
                <c:pt idx="93">
                  <c:v>86.875568838158514</c:v>
                </c:pt>
                <c:pt idx="94">
                  <c:v>86.980686465130873</c:v>
                </c:pt>
                <c:pt idx="95">
                  <c:v>89.334097385246608</c:v>
                </c:pt>
                <c:pt idx="96">
                  <c:v>86.976318348292295</c:v>
                </c:pt>
                <c:pt idx="97">
                  <c:v>87.647248087605689</c:v>
                </c:pt>
                <c:pt idx="98">
                  <c:v>87.212530791644042</c:v>
                </c:pt>
                <c:pt idx="99">
                  <c:v>87.742177500397801</c:v>
                </c:pt>
                <c:pt idx="100">
                  <c:v>88.634514227500162</c:v>
                </c:pt>
                <c:pt idx="101">
                  <c:v>86.808325950570421</c:v>
                </c:pt>
                <c:pt idx="102">
                  <c:v>87.456222248228173</c:v>
                </c:pt>
                <c:pt idx="103">
                  <c:v>88.305520396496036</c:v>
                </c:pt>
                <c:pt idx="104">
                  <c:v>86.773069718491627</c:v>
                </c:pt>
                <c:pt idx="105">
                  <c:v>87.295169484559366</c:v>
                </c:pt>
                <c:pt idx="106">
                  <c:v>87.387630429936308</c:v>
                </c:pt>
                <c:pt idx="107">
                  <c:v>87.342517261767256</c:v>
                </c:pt>
                <c:pt idx="108">
                  <c:v>88.354740367684016</c:v>
                </c:pt>
                <c:pt idx="109">
                  <c:v>87.33400467196887</c:v>
                </c:pt>
                <c:pt idx="110">
                  <c:v>86.306080041086844</c:v>
                </c:pt>
                <c:pt idx="111">
                  <c:v>86.070407853179447</c:v>
                </c:pt>
                <c:pt idx="112">
                  <c:v>86.669330758197106</c:v>
                </c:pt>
                <c:pt idx="113">
                  <c:v>87.32337359499725</c:v>
                </c:pt>
                <c:pt idx="114">
                  <c:v>86.218529009313244</c:v>
                </c:pt>
                <c:pt idx="115">
                  <c:v>87.381217369753841</c:v>
                </c:pt>
                <c:pt idx="116">
                  <c:v>87.248468738006409</c:v>
                </c:pt>
                <c:pt idx="117">
                  <c:v>87.319030820207715</c:v>
                </c:pt>
                <c:pt idx="118">
                  <c:v>88.922573919100572</c:v>
                </c:pt>
                <c:pt idx="119">
                  <c:v>88.292697623459617</c:v>
                </c:pt>
                <c:pt idx="120">
                  <c:v>87.342894774407654</c:v>
                </c:pt>
                <c:pt idx="121">
                  <c:v>87.194098221335381</c:v>
                </c:pt>
                <c:pt idx="122">
                  <c:v>88.990023334542911</c:v>
                </c:pt>
                <c:pt idx="123">
                  <c:v>87.681565424497279</c:v>
                </c:pt>
                <c:pt idx="124">
                  <c:v>86.910447769429098</c:v>
                </c:pt>
                <c:pt idx="125">
                  <c:v>88.344397733741047</c:v>
                </c:pt>
                <c:pt idx="126">
                  <c:v>86.252679374583451</c:v>
                </c:pt>
                <c:pt idx="127">
                  <c:v>86.987313086689966</c:v>
                </c:pt>
                <c:pt idx="128">
                  <c:v>89.50318942106837</c:v>
                </c:pt>
                <c:pt idx="129">
                  <c:v>86.986752652089891</c:v>
                </c:pt>
                <c:pt idx="130">
                  <c:v>88.408157062338972</c:v>
                </c:pt>
                <c:pt idx="131">
                  <c:v>89.310691599042983</c:v>
                </c:pt>
                <c:pt idx="132">
                  <c:v>88.121127962652096</c:v>
                </c:pt>
                <c:pt idx="133">
                  <c:v>90.117208474100224</c:v>
                </c:pt>
                <c:pt idx="134">
                  <c:v>88.226522565133948</c:v>
                </c:pt>
                <c:pt idx="135">
                  <c:v>88.537313223404254</c:v>
                </c:pt>
                <c:pt idx="136">
                  <c:v>87.489808065567033</c:v>
                </c:pt>
                <c:pt idx="137">
                  <c:v>87.990884602251171</c:v>
                </c:pt>
                <c:pt idx="138">
                  <c:v>88.841694528473454</c:v>
                </c:pt>
                <c:pt idx="139">
                  <c:v>87.302399269541297</c:v>
                </c:pt>
                <c:pt idx="140">
                  <c:v>84.095722738496193</c:v>
                </c:pt>
                <c:pt idx="141">
                  <c:v>84.581453641973312</c:v>
                </c:pt>
                <c:pt idx="142">
                  <c:v>84.747970666848317</c:v>
                </c:pt>
                <c:pt idx="143">
                  <c:v>85.084346854137735</c:v>
                </c:pt>
                <c:pt idx="144">
                  <c:v>87.149011320253777</c:v>
                </c:pt>
                <c:pt idx="145">
                  <c:v>86.42572875657595</c:v>
                </c:pt>
                <c:pt idx="146">
                  <c:v>86.708063279177082</c:v>
                </c:pt>
                <c:pt idx="147">
                  <c:v>86.504432160113964</c:v>
                </c:pt>
                <c:pt idx="148">
                  <c:v>84.674832806081255</c:v>
                </c:pt>
                <c:pt idx="149">
                  <c:v>85.744641220482393</c:v>
                </c:pt>
                <c:pt idx="150">
                  <c:v>86.210667442979542</c:v>
                </c:pt>
                <c:pt idx="151">
                  <c:v>82.99769238736522</c:v>
                </c:pt>
                <c:pt idx="152">
                  <c:v>82.308570841361544</c:v>
                </c:pt>
                <c:pt idx="153">
                  <c:v>82.725785800953261</c:v>
                </c:pt>
                <c:pt idx="154">
                  <c:v>81.709136454363644</c:v>
                </c:pt>
                <c:pt idx="155">
                  <c:v>83.296327560767594</c:v>
                </c:pt>
                <c:pt idx="156">
                  <c:v>83.038200123457443</c:v>
                </c:pt>
                <c:pt idx="157">
                  <c:v>83.280037364940014</c:v>
                </c:pt>
                <c:pt idx="158">
                  <c:v>83.215407516285907</c:v>
                </c:pt>
                <c:pt idx="159">
                  <c:v>84.62911244293943</c:v>
                </c:pt>
                <c:pt idx="160">
                  <c:v>82.503260107487236</c:v>
                </c:pt>
                <c:pt idx="161">
                  <c:v>82.129547923411579</c:v>
                </c:pt>
                <c:pt idx="162">
                  <c:v>82.193084361785935</c:v>
                </c:pt>
                <c:pt idx="163">
                  <c:v>83.923538582698171</c:v>
                </c:pt>
                <c:pt idx="164">
                  <c:v>84.14559597819661</c:v>
                </c:pt>
                <c:pt idx="165">
                  <c:v>85.393648787081219</c:v>
                </c:pt>
                <c:pt idx="166">
                  <c:v>85.707540883162977</c:v>
                </c:pt>
                <c:pt idx="167">
                  <c:v>87.706629347290473</c:v>
                </c:pt>
                <c:pt idx="168">
                  <c:v>89.314019717553066</c:v>
                </c:pt>
                <c:pt idx="169">
                  <c:v>90.921697447066606</c:v>
                </c:pt>
                <c:pt idx="170">
                  <c:v>90.930589266762809</c:v>
                </c:pt>
                <c:pt idx="171">
                  <c:v>90.932487362624229</c:v>
                </c:pt>
                <c:pt idx="172">
                  <c:v>93.695964220294996</c:v>
                </c:pt>
                <c:pt idx="173">
                  <c:v>96.814418913159642</c:v>
                </c:pt>
                <c:pt idx="174">
                  <c:v>97.554505410732773</c:v>
                </c:pt>
                <c:pt idx="175">
                  <c:v>98.361542047128594</c:v>
                </c:pt>
                <c:pt idx="176">
                  <c:v>99.212344435825429</c:v>
                </c:pt>
                <c:pt idx="177">
                  <c:v>99.172651395445882</c:v>
                </c:pt>
                <c:pt idx="178">
                  <c:v>98.070965218856315</c:v>
                </c:pt>
                <c:pt idx="179">
                  <c:v>99.178493281951205</c:v>
                </c:pt>
                <c:pt idx="180">
                  <c:v>98.953205272032463</c:v>
                </c:pt>
                <c:pt idx="181">
                  <c:v>96.93018842519615</c:v>
                </c:pt>
                <c:pt idx="182">
                  <c:v>99.287862440832882</c:v>
                </c:pt>
                <c:pt idx="183">
                  <c:v>98.492216214472435</c:v>
                </c:pt>
                <c:pt idx="184">
                  <c:v>100.32343547892401</c:v>
                </c:pt>
                <c:pt idx="185">
                  <c:v>99.525802215468559</c:v>
                </c:pt>
                <c:pt idx="186">
                  <c:v>99.327855755692241</c:v>
                </c:pt>
                <c:pt idx="187">
                  <c:v>100.54827825932176</c:v>
                </c:pt>
                <c:pt idx="188">
                  <c:v>100.78745124322953</c:v>
                </c:pt>
                <c:pt idx="189">
                  <c:v>100.76018260502242</c:v>
                </c:pt>
                <c:pt idx="190">
                  <c:v>100.84746241354645</c:v>
                </c:pt>
                <c:pt idx="191">
                  <c:v>100.84819845888296</c:v>
                </c:pt>
                <c:pt idx="192">
                  <c:v>98.378301513154597</c:v>
                </c:pt>
                <c:pt idx="193">
                  <c:v>96.308361652170234</c:v>
                </c:pt>
                <c:pt idx="194">
                  <c:v>95.894263953504748</c:v>
                </c:pt>
                <c:pt idx="195">
                  <c:v>96.537259024633144</c:v>
                </c:pt>
                <c:pt idx="196">
                  <c:v>96.565226876533572</c:v>
                </c:pt>
                <c:pt idx="197">
                  <c:v>96.815985777078765</c:v>
                </c:pt>
                <c:pt idx="198">
                  <c:v>95.074479262282949</c:v>
                </c:pt>
                <c:pt idx="199">
                  <c:v>96.524367216302196</c:v>
                </c:pt>
                <c:pt idx="200">
                  <c:v>95.711311578299245</c:v>
                </c:pt>
                <c:pt idx="201">
                  <c:v>96.383032837463105</c:v>
                </c:pt>
                <c:pt idx="202">
                  <c:v>97.704315834663191</c:v>
                </c:pt>
                <c:pt idx="203">
                  <c:v>96.915261288336836</c:v>
                </c:pt>
                <c:pt idx="204">
                  <c:v>95.879798386501719</c:v>
                </c:pt>
                <c:pt idx="205">
                  <c:v>97.587886477043895</c:v>
                </c:pt>
                <c:pt idx="206">
                  <c:v>97.046945426217178</c:v>
                </c:pt>
                <c:pt idx="207">
                  <c:v>98.10955746627549</c:v>
                </c:pt>
                <c:pt idx="208">
                  <c:v>100.2092311021229</c:v>
                </c:pt>
                <c:pt idx="209">
                  <c:v>100.88173673875161</c:v>
                </c:pt>
                <c:pt idx="210">
                  <c:v>99.049015332656111</c:v>
                </c:pt>
                <c:pt idx="211">
                  <c:v>99.229362455303161</c:v>
                </c:pt>
                <c:pt idx="212">
                  <c:v>103.66520924238628</c:v>
                </c:pt>
                <c:pt idx="213">
                  <c:v>105.67579107143202</c:v>
                </c:pt>
                <c:pt idx="214">
                  <c:v>105.69723306569441</c:v>
                </c:pt>
                <c:pt idx="215">
                  <c:v>103.96869407874561</c:v>
                </c:pt>
                <c:pt idx="216">
                  <c:v>102.49047731452993</c:v>
                </c:pt>
                <c:pt idx="217">
                  <c:v>102.65608103915396</c:v>
                </c:pt>
                <c:pt idx="218">
                  <c:v>104.48900777714796</c:v>
                </c:pt>
                <c:pt idx="219">
                  <c:v>103.95567239455536</c:v>
                </c:pt>
                <c:pt idx="220">
                  <c:v>102.677959618218</c:v>
                </c:pt>
                <c:pt idx="221">
                  <c:v>102.30562010404451</c:v>
                </c:pt>
                <c:pt idx="222">
                  <c:v>103.60229222758053</c:v>
                </c:pt>
                <c:pt idx="223">
                  <c:v>103.75549652705942</c:v>
                </c:pt>
                <c:pt idx="224">
                  <c:v>105.46397633319866</c:v>
                </c:pt>
                <c:pt idx="225">
                  <c:v>104.9923472095066</c:v>
                </c:pt>
                <c:pt idx="226">
                  <c:v>105.27880192333021</c:v>
                </c:pt>
                <c:pt idx="227">
                  <c:v>105.51459765705737</c:v>
                </c:pt>
                <c:pt idx="228">
                  <c:v>104.92908113636587</c:v>
                </c:pt>
                <c:pt idx="229">
                  <c:v>106.28473793186616</c:v>
                </c:pt>
                <c:pt idx="230">
                  <c:v>104.50899419512342</c:v>
                </c:pt>
                <c:pt idx="231">
                  <c:v>104.16601290911689</c:v>
                </c:pt>
                <c:pt idx="232">
                  <c:v>102.03509186439526</c:v>
                </c:pt>
                <c:pt idx="233">
                  <c:v>101.42684477838854</c:v>
                </c:pt>
                <c:pt idx="234">
                  <c:v>98.524564896684979</c:v>
                </c:pt>
                <c:pt idx="235">
                  <c:v>100.0933575099486</c:v>
                </c:pt>
                <c:pt idx="236">
                  <c:v>97.603835912588096</c:v>
                </c:pt>
                <c:pt idx="237">
                  <c:v>96.706686527706367</c:v>
                </c:pt>
                <c:pt idx="238">
                  <c:v>94.274251685844916</c:v>
                </c:pt>
                <c:pt idx="239">
                  <c:v>95.479228954618648</c:v>
                </c:pt>
                <c:pt idx="240">
                  <c:v>95.439497419959054</c:v>
                </c:pt>
                <c:pt idx="241">
                  <c:v>94.353445441540146</c:v>
                </c:pt>
                <c:pt idx="242">
                  <c:v>94.103910068813647</c:v>
                </c:pt>
                <c:pt idx="243">
                  <c:v>93.032862443512485</c:v>
                </c:pt>
                <c:pt idx="244">
                  <c:v>91.919490236650802</c:v>
                </c:pt>
                <c:pt idx="245">
                  <c:v>91.247605953426898</c:v>
                </c:pt>
                <c:pt idx="246">
                  <c:v>92.854241639856298</c:v>
                </c:pt>
                <c:pt idx="247">
                  <c:v>92.971117289358645</c:v>
                </c:pt>
                <c:pt idx="248">
                  <c:v>93.795123772626084</c:v>
                </c:pt>
                <c:pt idx="249">
                  <c:v>94.779907330717904</c:v>
                </c:pt>
                <c:pt idx="250">
                  <c:v>95.689690315717158</c:v>
                </c:pt>
                <c:pt idx="251">
                  <c:v>98.517159515092217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5AB-A340-9667-FBFE5FA174DC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'!$E$32:$IV$32</c:f>
              <c:numCache>
                <c:formatCode>General</c:formatCode>
                <c:ptCount val="252"/>
                <c:pt idx="0">
                  <c:v>110.27900073866077</c:v>
                </c:pt>
                <c:pt idx="1">
                  <c:v>108.09358540853506</c:v>
                </c:pt>
                <c:pt idx="2">
                  <c:v>106.16665304506712</c:v>
                </c:pt>
                <c:pt idx="3">
                  <c:v>104.30459052058886</c:v>
                </c:pt>
                <c:pt idx="4">
                  <c:v>104.51859019118325</c:v>
                </c:pt>
                <c:pt idx="5">
                  <c:v>104.78402091716568</c:v>
                </c:pt>
                <c:pt idx="6">
                  <c:v>104.23346740282689</c:v>
                </c:pt>
                <c:pt idx="7">
                  <c:v>102.4495353983547</c:v>
                </c:pt>
                <c:pt idx="8">
                  <c:v>102.29284104989762</c:v>
                </c:pt>
                <c:pt idx="9">
                  <c:v>102.1670670772759</c:v>
                </c:pt>
                <c:pt idx="10">
                  <c:v>101.55741775922122</c:v>
                </c:pt>
                <c:pt idx="11">
                  <c:v>101.65143818447011</c:v>
                </c:pt>
                <c:pt idx="12">
                  <c:v>100.7341286157796</c:v>
                </c:pt>
                <c:pt idx="13">
                  <c:v>98.239994593875807</c:v>
                </c:pt>
                <c:pt idx="14">
                  <c:v>96.722037637435804</c:v>
                </c:pt>
                <c:pt idx="15">
                  <c:v>98.623703711864877</c:v>
                </c:pt>
                <c:pt idx="16">
                  <c:v>100.07684223456445</c:v>
                </c:pt>
                <c:pt idx="17">
                  <c:v>100.77894253968402</c:v>
                </c:pt>
                <c:pt idx="18">
                  <c:v>100.67139629896624</c:v>
                </c:pt>
                <c:pt idx="19">
                  <c:v>102.20799869729588</c:v>
                </c:pt>
                <c:pt idx="20">
                  <c:v>101.34653755687432</c:v>
                </c:pt>
                <c:pt idx="21">
                  <c:v>100.31691680093475</c:v>
                </c:pt>
                <c:pt idx="22">
                  <c:v>99.896905539211687</c:v>
                </c:pt>
                <c:pt idx="23">
                  <c:v>98.944763606832112</c:v>
                </c:pt>
                <c:pt idx="24">
                  <c:v>98.451196827170563</c:v>
                </c:pt>
                <c:pt idx="25">
                  <c:v>99.792094959327869</c:v>
                </c:pt>
                <c:pt idx="26">
                  <c:v>101.20622188793969</c:v>
                </c:pt>
                <c:pt idx="27">
                  <c:v>101.59446821632497</c:v>
                </c:pt>
                <c:pt idx="28">
                  <c:v>102.35814830817057</c:v>
                </c:pt>
                <c:pt idx="29">
                  <c:v>101.63062538061321</c:v>
                </c:pt>
                <c:pt idx="30">
                  <c:v>100.34170905453989</c:v>
                </c:pt>
                <c:pt idx="31">
                  <c:v>99.727399676414336</c:v>
                </c:pt>
                <c:pt idx="32">
                  <c:v>98.777765681035035</c:v>
                </c:pt>
                <c:pt idx="33">
                  <c:v>98.083289140762162</c:v>
                </c:pt>
                <c:pt idx="34">
                  <c:v>99.606441667942292</c:v>
                </c:pt>
                <c:pt idx="35">
                  <c:v>98.244578277423827</c:v>
                </c:pt>
                <c:pt idx="36">
                  <c:v>99.91390753160259</c:v>
                </c:pt>
                <c:pt idx="37">
                  <c:v>102.61466401598986</c:v>
                </c:pt>
                <c:pt idx="38">
                  <c:v>103.61508852465428</c:v>
                </c:pt>
                <c:pt idx="39">
                  <c:v>104.64908688322606</c:v>
                </c:pt>
                <c:pt idx="40">
                  <c:v>103.88279372217384</c:v>
                </c:pt>
                <c:pt idx="41">
                  <c:v>102.79120235103186</c:v>
                </c:pt>
                <c:pt idx="42">
                  <c:v>102.49098482647175</c:v>
                </c:pt>
                <c:pt idx="43">
                  <c:v>101.86794133337384</c:v>
                </c:pt>
                <c:pt idx="44">
                  <c:v>102.5796241441401</c:v>
                </c:pt>
                <c:pt idx="45">
                  <c:v>101.02686385962457</c:v>
                </c:pt>
                <c:pt idx="46">
                  <c:v>100.40386729234956</c:v>
                </c:pt>
                <c:pt idx="47">
                  <c:v>102.21162186088738</c:v>
                </c:pt>
                <c:pt idx="48">
                  <c:v>100.96828688641787</c:v>
                </c:pt>
                <c:pt idx="49">
                  <c:v>99.579817061848075</c:v>
                </c:pt>
                <c:pt idx="50">
                  <c:v>98.96794132060873</c:v>
                </c:pt>
                <c:pt idx="51">
                  <c:v>101.23740793238625</c:v>
                </c:pt>
                <c:pt idx="52">
                  <c:v>99.956097268755528</c:v>
                </c:pt>
                <c:pt idx="53">
                  <c:v>98.035581261426572</c:v>
                </c:pt>
                <c:pt idx="54">
                  <c:v>96.379305004185227</c:v>
                </c:pt>
                <c:pt idx="55">
                  <c:v>95.41089186006198</c:v>
                </c:pt>
                <c:pt idx="56">
                  <c:v>97.188199983554142</c:v>
                </c:pt>
                <c:pt idx="57">
                  <c:v>97.06254329952516</c:v>
                </c:pt>
                <c:pt idx="58">
                  <c:v>94.350456490331084</c:v>
                </c:pt>
                <c:pt idx="59">
                  <c:v>93.95182330115108</c:v>
                </c:pt>
                <c:pt idx="60">
                  <c:v>95.715196241436288</c:v>
                </c:pt>
                <c:pt idx="61">
                  <c:v>95.074193738310058</c:v>
                </c:pt>
                <c:pt idx="62">
                  <c:v>94.146892514095796</c:v>
                </c:pt>
                <c:pt idx="63">
                  <c:v>95.323946521056257</c:v>
                </c:pt>
                <c:pt idx="64">
                  <c:v>95.34668582131404</c:v>
                </c:pt>
                <c:pt idx="65">
                  <c:v>96.628276961676377</c:v>
                </c:pt>
                <c:pt idx="66">
                  <c:v>98.481902624477868</c:v>
                </c:pt>
                <c:pt idx="67">
                  <c:v>99.310886861023533</c:v>
                </c:pt>
                <c:pt idx="68">
                  <c:v>100.62290578480511</c:v>
                </c:pt>
                <c:pt idx="69">
                  <c:v>101.98066954252693</c:v>
                </c:pt>
                <c:pt idx="70">
                  <c:v>100.06799981738227</c:v>
                </c:pt>
                <c:pt idx="71">
                  <c:v>98.98977285559576</c:v>
                </c:pt>
                <c:pt idx="72">
                  <c:v>98.039336427988417</c:v>
                </c:pt>
                <c:pt idx="73">
                  <c:v>99.334223569064733</c:v>
                </c:pt>
                <c:pt idx="74">
                  <c:v>96.746915932128275</c:v>
                </c:pt>
                <c:pt idx="75">
                  <c:v>97.708491122322215</c:v>
                </c:pt>
                <c:pt idx="76">
                  <c:v>97.330608613540647</c:v>
                </c:pt>
                <c:pt idx="77">
                  <c:v>98.69941081193096</c:v>
                </c:pt>
                <c:pt idx="78">
                  <c:v>99.63386953373346</c:v>
                </c:pt>
                <c:pt idx="79">
                  <c:v>99.240399978244739</c:v>
                </c:pt>
                <c:pt idx="80">
                  <c:v>98.568958069891735</c:v>
                </c:pt>
                <c:pt idx="81">
                  <c:v>97.897594178379464</c:v>
                </c:pt>
                <c:pt idx="82">
                  <c:v>96.946222137834809</c:v>
                </c:pt>
                <c:pt idx="83">
                  <c:v>95.463988031046583</c:v>
                </c:pt>
                <c:pt idx="84">
                  <c:v>93.992319182385202</c:v>
                </c:pt>
                <c:pt idx="85">
                  <c:v>91.695088012340676</c:v>
                </c:pt>
                <c:pt idx="86">
                  <c:v>92.421926714898973</c:v>
                </c:pt>
                <c:pt idx="87">
                  <c:v>92.961649686075702</c:v>
                </c:pt>
                <c:pt idx="88">
                  <c:v>92.455372402132227</c:v>
                </c:pt>
                <c:pt idx="89">
                  <c:v>93.698499960088157</c:v>
                </c:pt>
                <c:pt idx="90">
                  <c:v>90.814622361545759</c:v>
                </c:pt>
                <c:pt idx="91">
                  <c:v>91.852548901819532</c:v>
                </c:pt>
                <c:pt idx="92">
                  <c:v>91.208972956278885</c:v>
                </c:pt>
                <c:pt idx="93">
                  <c:v>89.812601686802623</c:v>
                </c:pt>
                <c:pt idx="94">
                  <c:v>88.479892741772588</c:v>
                </c:pt>
                <c:pt idx="95">
                  <c:v>87.058823081057525</c:v>
                </c:pt>
                <c:pt idx="96">
                  <c:v>88.116967425760109</c:v>
                </c:pt>
                <c:pt idx="97">
                  <c:v>88.24756995458786</c:v>
                </c:pt>
                <c:pt idx="98">
                  <c:v>89.501951238445855</c:v>
                </c:pt>
                <c:pt idx="99">
                  <c:v>91.24902133572887</c:v>
                </c:pt>
                <c:pt idx="100">
                  <c:v>90.628720904803274</c:v>
                </c:pt>
                <c:pt idx="101">
                  <c:v>90.574394986255001</c:v>
                </c:pt>
                <c:pt idx="102">
                  <c:v>90.164049515417375</c:v>
                </c:pt>
                <c:pt idx="103">
                  <c:v>91.340918397579571</c:v>
                </c:pt>
                <c:pt idx="104">
                  <c:v>91.897020188438589</c:v>
                </c:pt>
                <c:pt idx="105">
                  <c:v>90.89907414490888</c:v>
                </c:pt>
                <c:pt idx="106">
                  <c:v>91.90496989865548</c:v>
                </c:pt>
                <c:pt idx="107">
                  <c:v>94.093895885947745</c:v>
                </c:pt>
                <c:pt idx="108">
                  <c:v>92.863699249723638</c:v>
                </c:pt>
                <c:pt idx="109">
                  <c:v>93.058087714734882</c:v>
                </c:pt>
                <c:pt idx="110">
                  <c:v>93.516241967081612</c:v>
                </c:pt>
                <c:pt idx="111">
                  <c:v>94.642784080510467</c:v>
                </c:pt>
                <c:pt idx="112">
                  <c:v>95.167997748471421</c:v>
                </c:pt>
                <c:pt idx="113">
                  <c:v>97.281420084122075</c:v>
                </c:pt>
                <c:pt idx="114">
                  <c:v>98.524008667197123</c:v>
                </c:pt>
                <c:pt idx="115">
                  <c:v>98.073692491094533</c:v>
                </c:pt>
                <c:pt idx="116">
                  <c:v>95.442910107217784</c:v>
                </c:pt>
                <c:pt idx="117">
                  <c:v>95.075155484536694</c:v>
                </c:pt>
                <c:pt idx="118">
                  <c:v>94.957298850684211</c:v>
                </c:pt>
                <c:pt idx="119">
                  <c:v>93.731970151282411</c:v>
                </c:pt>
                <c:pt idx="120">
                  <c:v>95.753061903894931</c:v>
                </c:pt>
                <c:pt idx="121">
                  <c:v>96.937464695315285</c:v>
                </c:pt>
                <c:pt idx="122">
                  <c:v>96.963866903931873</c:v>
                </c:pt>
                <c:pt idx="123">
                  <c:v>100.52491591345994</c:v>
                </c:pt>
                <c:pt idx="124">
                  <c:v>101.19109794998775</c:v>
                </c:pt>
                <c:pt idx="125">
                  <c:v>98.312795139599501</c:v>
                </c:pt>
                <c:pt idx="126">
                  <c:v>95.578233386890147</c:v>
                </c:pt>
                <c:pt idx="127">
                  <c:v>95.97971804997151</c:v>
                </c:pt>
                <c:pt idx="128">
                  <c:v>96.311534406233335</c:v>
                </c:pt>
                <c:pt idx="129">
                  <c:v>94.985183552013652</c:v>
                </c:pt>
                <c:pt idx="130">
                  <c:v>94.524393473278423</c:v>
                </c:pt>
                <c:pt idx="131">
                  <c:v>95.314519226851203</c:v>
                </c:pt>
                <c:pt idx="132">
                  <c:v>94.030270666316454</c:v>
                </c:pt>
                <c:pt idx="133">
                  <c:v>92.715436020962116</c:v>
                </c:pt>
                <c:pt idx="134">
                  <c:v>93.733301511326985</c:v>
                </c:pt>
                <c:pt idx="135">
                  <c:v>93.040465397084105</c:v>
                </c:pt>
                <c:pt idx="136">
                  <c:v>91.338255894480866</c:v>
                </c:pt>
                <c:pt idx="137">
                  <c:v>88.507173073660567</c:v>
                </c:pt>
                <c:pt idx="138">
                  <c:v>88.324105388129638</c:v>
                </c:pt>
                <c:pt idx="139">
                  <c:v>89.780762295407925</c:v>
                </c:pt>
                <c:pt idx="140">
                  <c:v>91.434944971611372</c:v>
                </c:pt>
                <c:pt idx="141">
                  <c:v>91.404329995246073</c:v>
                </c:pt>
                <c:pt idx="142">
                  <c:v>89.940945046174093</c:v>
                </c:pt>
                <c:pt idx="143">
                  <c:v>90.965090117997931</c:v>
                </c:pt>
                <c:pt idx="144">
                  <c:v>91.557103739547657</c:v>
                </c:pt>
                <c:pt idx="145">
                  <c:v>93.184937296066423</c:v>
                </c:pt>
                <c:pt idx="146">
                  <c:v>94.364891563689739</c:v>
                </c:pt>
                <c:pt idx="147">
                  <c:v>95.106872015815725</c:v>
                </c:pt>
                <c:pt idx="148">
                  <c:v>96.046655946065016</c:v>
                </c:pt>
                <c:pt idx="149">
                  <c:v>95.751637620516775</c:v>
                </c:pt>
                <c:pt idx="150">
                  <c:v>95.51603638357922</c:v>
                </c:pt>
                <c:pt idx="151">
                  <c:v>94.357988780448849</c:v>
                </c:pt>
                <c:pt idx="152">
                  <c:v>93.40282922259847</c:v>
                </c:pt>
                <c:pt idx="153">
                  <c:v>92.322341104505242</c:v>
                </c:pt>
                <c:pt idx="154">
                  <c:v>91.215557565890478</c:v>
                </c:pt>
                <c:pt idx="155">
                  <c:v>93.028893307285344</c:v>
                </c:pt>
                <c:pt idx="156">
                  <c:v>91.321190061968352</c:v>
                </c:pt>
                <c:pt idx="157">
                  <c:v>90.649685008776331</c:v>
                </c:pt>
                <c:pt idx="158">
                  <c:v>88.866646442576254</c:v>
                </c:pt>
                <c:pt idx="159">
                  <c:v>90.78340946530588</c:v>
                </c:pt>
                <c:pt idx="160">
                  <c:v>89.970494632118474</c:v>
                </c:pt>
                <c:pt idx="161">
                  <c:v>89.716910617396891</c:v>
                </c:pt>
                <c:pt idx="162">
                  <c:v>87.587235670313092</c:v>
                </c:pt>
                <c:pt idx="163">
                  <c:v>86.653022425236898</c:v>
                </c:pt>
                <c:pt idx="164">
                  <c:v>86.09189526460996</c:v>
                </c:pt>
                <c:pt idx="165">
                  <c:v>84.690899986125018</c:v>
                </c:pt>
                <c:pt idx="166">
                  <c:v>84.885258538188012</c:v>
                </c:pt>
                <c:pt idx="167">
                  <c:v>82.47616917356234</c:v>
                </c:pt>
                <c:pt idx="168">
                  <c:v>83.329876743324689</c:v>
                </c:pt>
                <c:pt idx="169">
                  <c:v>81.810240348166403</c:v>
                </c:pt>
                <c:pt idx="170">
                  <c:v>81.938656379826497</c:v>
                </c:pt>
                <c:pt idx="171">
                  <c:v>82.247871526904333</c:v>
                </c:pt>
                <c:pt idx="172">
                  <c:v>82.569991342735634</c:v>
                </c:pt>
                <c:pt idx="173">
                  <c:v>84.025386823495055</c:v>
                </c:pt>
                <c:pt idx="174">
                  <c:v>83.413608585877057</c:v>
                </c:pt>
                <c:pt idx="175">
                  <c:v>84.582166805925539</c:v>
                </c:pt>
                <c:pt idx="176">
                  <c:v>85.416041655201795</c:v>
                </c:pt>
                <c:pt idx="177">
                  <c:v>87.228398878117645</c:v>
                </c:pt>
                <c:pt idx="178">
                  <c:v>88.465768653121685</c:v>
                </c:pt>
                <c:pt idx="179">
                  <c:v>87.784691231229218</c:v>
                </c:pt>
                <c:pt idx="180">
                  <c:v>87.254357986991934</c:v>
                </c:pt>
                <c:pt idx="181">
                  <c:v>86.918166004169578</c:v>
                </c:pt>
                <c:pt idx="182">
                  <c:v>87.752336553243353</c:v>
                </c:pt>
                <c:pt idx="183">
                  <c:v>87.023008823217154</c:v>
                </c:pt>
                <c:pt idx="184">
                  <c:v>87.023925555372486</c:v>
                </c:pt>
                <c:pt idx="185">
                  <c:v>87.493265716519645</c:v>
                </c:pt>
                <c:pt idx="186">
                  <c:v>87.924374154195078</c:v>
                </c:pt>
                <c:pt idx="187">
                  <c:v>88.448035584846551</c:v>
                </c:pt>
                <c:pt idx="188">
                  <c:v>87.905979660810743</c:v>
                </c:pt>
                <c:pt idx="189">
                  <c:v>86.950030865476421</c:v>
                </c:pt>
                <c:pt idx="190">
                  <c:v>86.707293018304227</c:v>
                </c:pt>
                <c:pt idx="191">
                  <c:v>87.022890242578129</c:v>
                </c:pt>
                <c:pt idx="192">
                  <c:v>85.793240504209791</c:v>
                </c:pt>
                <c:pt idx="193">
                  <c:v>84.667766348095881</c:v>
                </c:pt>
                <c:pt idx="194">
                  <c:v>84.853446130078311</c:v>
                </c:pt>
                <c:pt idx="195">
                  <c:v>84.37762919491793</c:v>
                </c:pt>
                <c:pt idx="196">
                  <c:v>84.885114242611877</c:v>
                </c:pt>
                <c:pt idx="197">
                  <c:v>85.316659158942898</c:v>
                </c:pt>
                <c:pt idx="198">
                  <c:v>86.246558948475112</c:v>
                </c:pt>
                <c:pt idx="199">
                  <c:v>86.479355384497026</c:v>
                </c:pt>
                <c:pt idx="200">
                  <c:v>85.756869709262347</c:v>
                </c:pt>
                <c:pt idx="201">
                  <c:v>84.74810825389973</c:v>
                </c:pt>
                <c:pt idx="202">
                  <c:v>85.688147633004007</c:v>
                </c:pt>
                <c:pt idx="203">
                  <c:v>84.518811577086041</c:v>
                </c:pt>
                <c:pt idx="204">
                  <c:v>83.345123570441643</c:v>
                </c:pt>
                <c:pt idx="205">
                  <c:v>82.201882079964989</c:v>
                </c:pt>
                <c:pt idx="206">
                  <c:v>81.791698194505756</c:v>
                </c:pt>
                <c:pt idx="207">
                  <c:v>81.824236033112214</c:v>
                </c:pt>
                <c:pt idx="208">
                  <c:v>81.382938382445658</c:v>
                </c:pt>
                <c:pt idx="209">
                  <c:v>82.412269529311288</c:v>
                </c:pt>
                <c:pt idx="210">
                  <c:v>82.631691644995072</c:v>
                </c:pt>
                <c:pt idx="211">
                  <c:v>85.85634337574011</c:v>
                </c:pt>
                <c:pt idx="212">
                  <c:v>85.910768526053062</c:v>
                </c:pt>
                <c:pt idx="213">
                  <c:v>86.156324757675762</c:v>
                </c:pt>
                <c:pt idx="214">
                  <c:v>86.666311169627036</c:v>
                </c:pt>
                <c:pt idx="215">
                  <c:v>88.396095711821957</c:v>
                </c:pt>
                <c:pt idx="216">
                  <c:v>87.576248223701015</c:v>
                </c:pt>
                <c:pt idx="217">
                  <c:v>85.996993900106318</c:v>
                </c:pt>
                <c:pt idx="218">
                  <c:v>86.294375392235253</c:v>
                </c:pt>
                <c:pt idx="219">
                  <c:v>85.545354416690955</c:v>
                </c:pt>
                <c:pt idx="220">
                  <c:v>85.062649462979408</c:v>
                </c:pt>
                <c:pt idx="221">
                  <c:v>83.146134629083306</c:v>
                </c:pt>
                <c:pt idx="222">
                  <c:v>82.363181540521651</c:v>
                </c:pt>
                <c:pt idx="223">
                  <c:v>81.19401648971126</c:v>
                </c:pt>
                <c:pt idx="224">
                  <c:v>81.70818558251753</c:v>
                </c:pt>
                <c:pt idx="225">
                  <c:v>80.55867522352672</c:v>
                </c:pt>
                <c:pt idx="226">
                  <c:v>80.87209249023168</c:v>
                </c:pt>
                <c:pt idx="227">
                  <c:v>79.880745657615122</c:v>
                </c:pt>
                <c:pt idx="228">
                  <c:v>78.990632005778195</c:v>
                </c:pt>
                <c:pt idx="229">
                  <c:v>77.645161448880572</c:v>
                </c:pt>
                <c:pt idx="230">
                  <c:v>78.071722507634604</c:v>
                </c:pt>
                <c:pt idx="231">
                  <c:v>78.132920443416168</c:v>
                </c:pt>
                <c:pt idx="232">
                  <c:v>79.184441162005612</c:v>
                </c:pt>
                <c:pt idx="233">
                  <c:v>77.85664793664705</c:v>
                </c:pt>
                <c:pt idx="234">
                  <c:v>78.984816549545371</c:v>
                </c:pt>
                <c:pt idx="235">
                  <c:v>78.992640153148457</c:v>
                </c:pt>
                <c:pt idx="236">
                  <c:v>78.678546471795187</c:v>
                </c:pt>
                <c:pt idx="237">
                  <c:v>78.496307105054143</c:v>
                </c:pt>
                <c:pt idx="238">
                  <c:v>78.376125702381898</c:v>
                </c:pt>
                <c:pt idx="239">
                  <c:v>77.811487779212072</c:v>
                </c:pt>
                <c:pt idx="240">
                  <c:v>78.49294682367676</c:v>
                </c:pt>
                <c:pt idx="241">
                  <c:v>78.155876748619363</c:v>
                </c:pt>
                <c:pt idx="242">
                  <c:v>78.505940213562923</c:v>
                </c:pt>
                <c:pt idx="243">
                  <c:v>80.159116353916289</c:v>
                </c:pt>
                <c:pt idx="244">
                  <c:v>79.636530306090393</c:v>
                </c:pt>
                <c:pt idx="245">
                  <c:v>79.151399210031073</c:v>
                </c:pt>
                <c:pt idx="246">
                  <c:v>78.598728282072912</c:v>
                </c:pt>
                <c:pt idx="247">
                  <c:v>79.321959987672699</c:v>
                </c:pt>
                <c:pt idx="248">
                  <c:v>80.197096307868691</c:v>
                </c:pt>
                <c:pt idx="249">
                  <c:v>79.325055550933342</c:v>
                </c:pt>
                <c:pt idx="250">
                  <c:v>79.835092249186403</c:v>
                </c:pt>
                <c:pt idx="251">
                  <c:v>80.266610585004059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5AB-A340-9667-FBFE5FA174DC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'!$E$33:$IV$33</c:f>
              <c:numCache>
                <c:formatCode>General</c:formatCode>
                <c:ptCount val="252"/>
                <c:pt idx="0">
                  <c:v>107.14923159116185</c:v>
                </c:pt>
                <c:pt idx="1">
                  <c:v>105.34569687171131</c:v>
                </c:pt>
                <c:pt idx="2">
                  <c:v>105.90167499107764</c:v>
                </c:pt>
                <c:pt idx="3">
                  <c:v>103.53705632123511</c:v>
                </c:pt>
                <c:pt idx="4">
                  <c:v>102.95529116467914</c:v>
                </c:pt>
                <c:pt idx="5">
                  <c:v>101.56538964328166</c:v>
                </c:pt>
                <c:pt idx="6">
                  <c:v>102.85483613294815</c:v>
                </c:pt>
                <c:pt idx="7">
                  <c:v>103.69866519176962</c:v>
                </c:pt>
                <c:pt idx="8">
                  <c:v>104.47950554282328</c:v>
                </c:pt>
                <c:pt idx="9">
                  <c:v>105.08218040199483</c:v>
                </c:pt>
                <c:pt idx="10">
                  <c:v>104.44005638350178</c:v>
                </c:pt>
                <c:pt idx="11">
                  <c:v>103.98365790828589</c:v>
                </c:pt>
                <c:pt idx="12">
                  <c:v>101.01168383195316</c:v>
                </c:pt>
                <c:pt idx="13">
                  <c:v>101.3535101400178</c:v>
                </c:pt>
                <c:pt idx="14">
                  <c:v>101.02745101695776</c:v>
                </c:pt>
                <c:pt idx="15">
                  <c:v>101.84015539707049</c:v>
                </c:pt>
                <c:pt idx="16">
                  <c:v>100.97259751737143</c:v>
                </c:pt>
                <c:pt idx="17">
                  <c:v>99.051011504131253</c:v>
                </c:pt>
                <c:pt idx="18">
                  <c:v>99.910155285080322</c:v>
                </c:pt>
                <c:pt idx="19">
                  <c:v>100.61601743648853</c:v>
                </c:pt>
                <c:pt idx="20">
                  <c:v>100.47827171689229</c:v>
                </c:pt>
                <c:pt idx="21">
                  <c:v>99.84217671000215</c:v>
                </c:pt>
                <c:pt idx="22">
                  <c:v>100.47439665908318</c:v>
                </c:pt>
                <c:pt idx="23">
                  <c:v>99.223966806504961</c:v>
                </c:pt>
                <c:pt idx="24">
                  <c:v>99.443458695536719</c:v>
                </c:pt>
                <c:pt idx="25">
                  <c:v>100.66341445892481</c:v>
                </c:pt>
                <c:pt idx="26">
                  <c:v>101.5599682328335</c:v>
                </c:pt>
                <c:pt idx="27">
                  <c:v>100.7214449054123</c:v>
                </c:pt>
                <c:pt idx="28">
                  <c:v>101.18499469229408</c:v>
                </c:pt>
                <c:pt idx="29">
                  <c:v>102.25372763087458</c:v>
                </c:pt>
                <c:pt idx="30">
                  <c:v>102.47977274696643</c:v>
                </c:pt>
                <c:pt idx="31">
                  <c:v>104.97777196227159</c:v>
                </c:pt>
                <c:pt idx="32">
                  <c:v>104.2867590307935</c:v>
                </c:pt>
                <c:pt idx="33">
                  <c:v>104.7456416341992</c:v>
                </c:pt>
                <c:pt idx="34">
                  <c:v>106.24620233666889</c:v>
                </c:pt>
                <c:pt idx="35">
                  <c:v>107.75601683851939</c:v>
                </c:pt>
                <c:pt idx="36">
                  <c:v>107.56484928531104</c:v>
                </c:pt>
                <c:pt idx="37">
                  <c:v>109.92573338743931</c:v>
                </c:pt>
                <c:pt idx="38">
                  <c:v>111.63787623206018</c:v>
                </c:pt>
                <c:pt idx="39">
                  <c:v>109.75028853510041</c:v>
                </c:pt>
                <c:pt idx="40">
                  <c:v>108.58200058474084</c:v>
                </c:pt>
                <c:pt idx="41">
                  <c:v>109.30272072252096</c:v>
                </c:pt>
                <c:pt idx="42">
                  <c:v>111.05373265700227</c:v>
                </c:pt>
                <c:pt idx="43">
                  <c:v>111.53615722164238</c:v>
                </c:pt>
                <c:pt idx="44">
                  <c:v>109.91590196082637</c:v>
                </c:pt>
                <c:pt idx="45">
                  <c:v>109.90785161147079</c:v>
                </c:pt>
                <c:pt idx="46">
                  <c:v>107.4416467526861</c:v>
                </c:pt>
                <c:pt idx="47">
                  <c:v>109.01288554678365</c:v>
                </c:pt>
                <c:pt idx="48">
                  <c:v>109.58854670813331</c:v>
                </c:pt>
                <c:pt idx="49">
                  <c:v>109.00966123688914</c:v>
                </c:pt>
                <c:pt idx="50">
                  <c:v>108.70225127664031</c:v>
                </c:pt>
                <c:pt idx="51">
                  <c:v>108.10014506702306</c:v>
                </c:pt>
                <c:pt idx="52">
                  <c:v>109.45482196115857</c:v>
                </c:pt>
                <c:pt idx="53">
                  <c:v>109.27255257281203</c:v>
                </c:pt>
                <c:pt idx="54">
                  <c:v>108.92583545069608</c:v>
                </c:pt>
                <c:pt idx="55">
                  <c:v>109.48017390604078</c:v>
                </c:pt>
                <c:pt idx="56">
                  <c:v>108.44921063559885</c:v>
                </c:pt>
                <c:pt idx="57">
                  <c:v>108.22083662665341</c:v>
                </c:pt>
                <c:pt idx="58">
                  <c:v>107.29522323197502</c:v>
                </c:pt>
                <c:pt idx="59">
                  <c:v>109.40475394916483</c:v>
                </c:pt>
                <c:pt idx="60">
                  <c:v>107.88620879373885</c:v>
                </c:pt>
                <c:pt idx="61">
                  <c:v>108.49598327219644</c:v>
                </c:pt>
                <c:pt idx="62">
                  <c:v>110.15114600319527</c:v>
                </c:pt>
                <c:pt idx="63">
                  <c:v>108.99190429381744</c:v>
                </c:pt>
                <c:pt idx="64">
                  <c:v>106.98890149072454</c:v>
                </c:pt>
                <c:pt idx="65">
                  <c:v>109.25296223715289</c:v>
                </c:pt>
                <c:pt idx="66">
                  <c:v>106.22715342787313</c:v>
                </c:pt>
                <c:pt idx="67">
                  <c:v>104.87684875095131</c:v>
                </c:pt>
                <c:pt idx="68">
                  <c:v>104.70102828692011</c:v>
                </c:pt>
                <c:pt idx="69">
                  <c:v>104.25276828339773</c:v>
                </c:pt>
                <c:pt idx="70">
                  <c:v>104.00076251163075</c:v>
                </c:pt>
                <c:pt idx="71">
                  <c:v>103.0754169924993</c:v>
                </c:pt>
                <c:pt idx="72">
                  <c:v>103.13315982615214</c:v>
                </c:pt>
                <c:pt idx="73">
                  <c:v>102.94829048356958</c:v>
                </c:pt>
                <c:pt idx="74">
                  <c:v>103.20950152274719</c:v>
                </c:pt>
                <c:pt idx="75">
                  <c:v>104.65619804127847</c:v>
                </c:pt>
                <c:pt idx="76">
                  <c:v>104.99298017266834</c:v>
                </c:pt>
                <c:pt idx="77">
                  <c:v>105.15536598132722</c:v>
                </c:pt>
                <c:pt idx="78">
                  <c:v>104.98673333903692</c:v>
                </c:pt>
                <c:pt idx="79">
                  <c:v>107.171543105607</c:v>
                </c:pt>
                <c:pt idx="80">
                  <c:v>107.2423933641992</c:v>
                </c:pt>
                <c:pt idx="81">
                  <c:v>107.31777431204281</c:v>
                </c:pt>
                <c:pt idx="82">
                  <c:v>107.58471602851597</c:v>
                </c:pt>
                <c:pt idx="83">
                  <c:v>108.17195301628605</c:v>
                </c:pt>
                <c:pt idx="84">
                  <c:v>107.51270444268221</c:v>
                </c:pt>
                <c:pt idx="85">
                  <c:v>107.74048850912945</c:v>
                </c:pt>
                <c:pt idx="86">
                  <c:v>107.46462649155107</c:v>
                </c:pt>
                <c:pt idx="87">
                  <c:v>107.36084886280184</c:v>
                </c:pt>
                <c:pt idx="88">
                  <c:v>106.13502479639995</c:v>
                </c:pt>
                <c:pt idx="89">
                  <c:v>105.76330013437948</c:v>
                </c:pt>
                <c:pt idx="90">
                  <c:v>107.55471533867255</c:v>
                </c:pt>
                <c:pt idx="91">
                  <c:v>107.04887492544266</c:v>
                </c:pt>
                <c:pt idx="92">
                  <c:v>107.7391221509282</c:v>
                </c:pt>
                <c:pt idx="93">
                  <c:v>108.07279152272099</c:v>
                </c:pt>
                <c:pt idx="94">
                  <c:v>107.37982360250065</c:v>
                </c:pt>
                <c:pt idx="95">
                  <c:v>106.96693211805226</c:v>
                </c:pt>
                <c:pt idx="96">
                  <c:v>106.03183082088428</c:v>
                </c:pt>
                <c:pt idx="97">
                  <c:v>105.42967279915584</c:v>
                </c:pt>
                <c:pt idx="98">
                  <c:v>104.51377899290644</c:v>
                </c:pt>
                <c:pt idx="99">
                  <c:v>104.27707047188888</c:v>
                </c:pt>
                <c:pt idx="100">
                  <c:v>105.13493989382674</c:v>
                </c:pt>
                <c:pt idx="101">
                  <c:v>103.72589323145235</c:v>
                </c:pt>
                <c:pt idx="102">
                  <c:v>102.00223969639255</c:v>
                </c:pt>
                <c:pt idx="103">
                  <c:v>101.0228859235974</c:v>
                </c:pt>
                <c:pt idx="104">
                  <c:v>101.30015702632592</c:v>
                </c:pt>
                <c:pt idx="105">
                  <c:v>100.15471445926013</c:v>
                </c:pt>
                <c:pt idx="106">
                  <c:v>100.1956122173727</c:v>
                </c:pt>
                <c:pt idx="107">
                  <c:v>100.49484647179375</c:v>
                </c:pt>
                <c:pt idx="108">
                  <c:v>101.78495554667495</c:v>
                </c:pt>
                <c:pt idx="109">
                  <c:v>101.9160366375346</c:v>
                </c:pt>
                <c:pt idx="110">
                  <c:v>101.19825304277367</c:v>
                </c:pt>
                <c:pt idx="111">
                  <c:v>104.18541087545854</c:v>
                </c:pt>
                <c:pt idx="112">
                  <c:v>104.99334827470184</c:v>
                </c:pt>
                <c:pt idx="113">
                  <c:v>106.69428348235326</c:v>
                </c:pt>
                <c:pt idx="114">
                  <c:v>106.39294131561117</c:v>
                </c:pt>
                <c:pt idx="115">
                  <c:v>105.51461634622966</c:v>
                </c:pt>
                <c:pt idx="116">
                  <c:v>104.75736771703812</c:v>
                </c:pt>
                <c:pt idx="117">
                  <c:v>104.58191453933431</c:v>
                </c:pt>
                <c:pt idx="118">
                  <c:v>104.26646737749435</c:v>
                </c:pt>
                <c:pt idx="119">
                  <c:v>104.7050156723281</c:v>
                </c:pt>
                <c:pt idx="120">
                  <c:v>104.16526213533102</c:v>
                </c:pt>
                <c:pt idx="121">
                  <c:v>107.0568746036721</c:v>
                </c:pt>
                <c:pt idx="122">
                  <c:v>108.81199122053188</c:v>
                </c:pt>
                <c:pt idx="123">
                  <c:v>106.13654751711724</c:v>
                </c:pt>
                <c:pt idx="124">
                  <c:v>106.94925165145034</c:v>
                </c:pt>
                <c:pt idx="125">
                  <c:v>106.43803976670497</c:v>
                </c:pt>
                <c:pt idx="126">
                  <c:v>106.36918110679952</c:v>
                </c:pt>
                <c:pt idx="127">
                  <c:v>106.50335125351579</c:v>
                </c:pt>
                <c:pt idx="128">
                  <c:v>107.28496778380492</c:v>
                </c:pt>
                <c:pt idx="129">
                  <c:v>104.78418093700594</c:v>
                </c:pt>
                <c:pt idx="130">
                  <c:v>105.55402856886397</c:v>
                </c:pt>
                <c:pt idx="131">
                  <c:v>104.51307856713777</c:v>
                </c:pt>
                <c:pt idx="132">
                  <c:v>105.35558534112764</c:v>
                </c:pt>
                <c:pt idx="133">
                  <c:v>103.41856533242952</c:v>
                </c:pt>
                <c:pt idx="134">
                  <c:v>103.61476776457245</c:v>
                </c:pt>
                <c:pt idx="135">
                  <c:v>101.68833670919163</c:v>
                </c:pt>
                <c:pt idx="136">
                  <c:v>101.05716524424123</c:v>
                </c:pt>
                <c:pt idx="137">
                  <c:v>100.01714420651436</c:v>
                </c:pt>
                <c:pt idx="138">
                  <c:v>101.34464403861624</c:v>
                </c:pt>
                <c:pt idx="139">
                  <c:v>100.83321319415333</c:v>
                </c:pt>
                <c:pt idx="140">
                  <c:v>100.04605782216751</c:v>
                </c:pt>
                <c:pt idx="141">
                  <c:v>99.212649119227407</c:v>
                </c:pt>
                <c:pt idx="142">
                  <c:v>98.209125239454991</c:v>
                </c:pt>
                <c:pt idx="143">
                  <c:v>95.841317759735972</c:v>
                </c:pt>
                <c:pt idx="144">
                  <c:v>94.820629107608696</c:v>
                </c:pt>
                <c:pt idx="145">
                  <c:v>95.649996332062798</c:v>
                </c:pt>
                <c:pt idx="146">
                  <c:v>93.835413873509481</c:v>
                </c:pt>
                <c:pt idx="147">
                  <c:v>94.219923803546195</c:v>
                </c:pt>
                <c:pt idx="148">
                  <c:v>93.024534874764129</c:v>
                </c:pt>
                <c:pt idx="149">
                  <c:v>94.33983121837214</c:v>
                </c:pt>
                <c:pt idx="150">
                  <c:v>91.711249611547686</c:v>
                </c:pt>
                <c:pt idx="151">
                  <c:v>90.617192857435569</c:v>
                </c:pt>
                <c:pt idx="152">
                  <c:v>90.93421003463564</c:v>
                </c:pt>
                <c:pt idx="153">
                  <c:v>90.949451089995463</c:v>
                </c:pt>
                <c:pt idx="154">
                  <c:v>90.609753829578736</c:v>
                </c:pt>
                <c:pt idx="155">
                  <c:v>90.577872925135296</c:v>
                </c:pt>
                <c:pt idx="156">
                  <c:v>90.98815112619387</c:v>
                </c:pt>
                <c:pt idx="157">
                  <c:v>91.655599256130458</c:v>
                </c:pt>
                <c:pt idx="158">
                  <c:v>89.907148993510617</c:v>
                </c:pt>
                <c:pt idx="159">
                  <c:v>90.541785932753854</c:v>
                </c:pt>
                <c:pt idx="160">
                  <c:v>90.273881843881142</c:v>
                </c:pt>
                <c:pt idx="161">
                  <c:v>89.855594398403511</c:v>
                </c:pt>
                <c:pt idx="162">
                  <c:v>90.129774494726306</c:v>
                </c:pt>
                <c:pt idx="163">
                  <c:v>88.293497326966062</c:v>
                </c:pt>
                <c:pt idx="164">
                  <c:v>89.399976606231647</c:v>
                </c:pt>
                <c:pt idx="165">
                  <c:v>91.095471838525029</c:v>
                </c:pt>
                <c:pt idx="166">
                  <c:v>91.028735387569753</c:v>
                </c:pt>
                <c:pt idx="167">
                  <c:v>92.051315420344451</c:v>
                </c:pt>
                <c:pt idx="168">
                  <c:v>92.34210848424847</c:v>
                </c:pt>
                <c:pt idx="169">
                  <c:v>93.2843390751584</c:v>
                </c:pt>
                <c:pt idx="170">
                  <c:v>94.116111079583561</c:v>
                </c:pt>
                <c:pt idx="171">
                  <c:v>94.576339048500728</c:v>
                </c:pt>
                <c:pt idx="172">
                  <c:v>93.851954662137928</c:v>
                </c:pt>
                <c:pt idx="173">
                  <c:v>93.767233397799785</c:v>
                </c:pt>
                <c:pt idx="174">
                  <c:v>95.122620517870672</c:v>
                </c:pt>
                <c:pt idx="175">
                  <c:v>93.544874446435841</c:v>
                </c:pt>
                <c:pt idx="176">
                  <c:v>94.676112378298384</c:v>
                </c:pt>
                <c:pt idx="177">
                  <c:v>94.275718648790559</c:v>
                </c:pt>
                <c:pt idx="178">
                  <c:v>94.902291568270542</c:v>
                </c:pt>
                <c:pt idx="179">
                  <c:v>94.317262910005766</c:v>
                </c:pt>
                <c:pt idx="180">
                  <c:v>93.823926218338514</c:v>
                </c:pt>
                <c:pt idx="181">
                  <c:v>94.171773603091921</c:v>
                </c:pt>
                <c:pt idx="182">
                  <c:v>95.71064849720328</c:v>
                </c:pt>
                <c:pt idx="183">
                  <c:v>94.320963902941415</c:v>
                </c:pt>
                <c:pt idx="184">
                  <c:v>95.795827401131604</c:v>
                </c:pt>
                <c:pt idx="185">
                  <c:v>94.885448920806141</c:v>
                </c:pt>
                <c:pt idx="186">
                  <c:v>94.902474478215041</c:v>
                </c:pt>
                <c:pt idx="187">
                  <c:v>94.178706711147072</c:v>
                </c:pt>
                <c:pt idx="188">
                  <c:v>95.345728019477775</c:v>
                </c:pt>
                <c:pt idx="189">
                  <c:v>95.289998506189463</c:v>
                </c:pt>
                <c:pt idx="190">
                  <c:v>95.991827562659793</c:v>
                </c:pt>
                <c:pt idx="191">
                  <c:v>97.763705064829608</c:v>
                </c:pt>
                <c:pt idx="192">
                  <c:v>96.776372857584178</c:v>
                </c:pt>
                <c:pt idx="193">
                  <c:v>97.015402085765061</c:v>
                </c:pt>
                <c:pt idx="194">
                  <c:v>94.659596862078814</c:v>
                </c:pt>
                <c:pt idx="195">
                  <c:v>94.569268124648261</c:v>
                </c:pt>
                <c:pt idx="196">
                  <c:v>94.431425441827102</c:v>
                </c:pt>
                <c:pt idx="197">
                  <c:v>94.462762774425428</c:v>
                </c:pt>
                <c:pt idx="198">
                  <c:v>94.467057000975558</c:v>
                </c:pt>
                <c:pt idx="199">
                  <c:v>94.42047978543701</c:v>
                </c:pt>
                <c:pt idx="200">
                  <c:v>93.980364381498731</c:v>
                </c:pt>
                <c:pt idx="201">
                  <c:v>93.058130752444299</c:v>
                </c:pt>
                <c:pt idx="202">
                  <c:v>92.72410939306765</c:v>
                </c:pt>
                <c:pt idx="203">
                  <c:v>90.730872243601667</c:v>
                </c:pt>
                <c:pt idx="204">
                  <c:v>90.009436656816064</c:v>
                </c:pt>
                <c:pt idx="205">
                  <c:v>92.172466110472357</c:v>
                </c:pt>
                <c:pt idx="206">
                  <c:v>93.925742949902443</c:v>
                </c:pt>
                <c:pt idx="207">
                  <c:v>93.012222611392389</c:v>
                </c:pt>
                <c:pt idx="208">
                  <c:v>93.1151545300782</c:v>
                </c:pt>
                <c:pt idx="209">
                  <c:v>90.654201927638908</c:v>
                </c:pt>
                <c:pt idx="210">
                  <c:v>90.569916493620056</c:v>
                </c:pt>
                <c:pt idx="211">
                  <c:v>91.713269940958071</c:v>
                </c:pt>
                <c:pt idx="212">
                  <c:v>90.8805803116325</c:v>
                </c:pt>
                <c:pt idx="213">
                  <c:v>90.784532145158209</c:v>
                </c:pt>
                <c:pt idx="214">
                  <c:v>91.477664569568987</c:v>
                </c:pt>
                <c:pt idx="215">
                  <c:v>91.537404100168288</c:v>
                </c:pt>
                <c:pt idx="216">
                  <c:v>90.051371703717081</c:v>
                </c:pt>
                <c:pt idx="217">
                  <c:v>89.850134009574546</c:v>
                </c:pt>
                <c:pt idx="218">
                  <c:v>89.641592090227945</c:v>
                </c:pt>
                <c:pt idx="219">
                  <c:v>91.145905059808598</c:v>
                </c:pt>
                <c:pt idx="220">
                  <c:v>91.837815174417017</c:v>
                </c:pt>
                <c:pt idx="221">
                  <c:v>91.598376779166315</c:v>
                </c:pt>
                <c:pt idx="222">
                  <c:v>90.118545529194904</c:v>
                </c:pt>
                <c:pt idx="223">
                  <c:v>89.246946173079394</c:v>
                </c:pt>
                <c:pt idx="224">
                  <c:v>87.264936854998012</c:v>
                </c:pt>
                <c:pt idx="225">
                  <c:v>89.453520647989166</c:v>
                </c:pt>
                <c:pt idx="226">
                  <c:v>88.391525419297892</c:v>
                </c:pt>
                <c:pt idx="227">
                  <c:v>91.273459376743872</c:v>
                </c:pt>
                <c:pt idx="228">
                  <c:v>93.752469807291575</c:v>
                </c:pt>
                <c:pt idx="229">
                  <c:v>93.995836678028098</c:v>
                </c:pt>
                <c:pt idx="230">
                  <c:v>93.339798687646038</c:v>
                </c:pt>
                <c:pt idx="231">
                  <c:v>91.911483424420737</c:v>
                </c:pt>
                <c:pt idx="232">
                  <c:v>91.876014680424603</c:v>
                </c:pt>
                <c:pt idx="233">
                  <c:v>92.728688655282909</c:v>
                </c:pt>
                <c:pt idx="234">
                  <c:v>94.171793307964364</c:v>
                </c:pt>
                <c:pt idx="235">
                  <c:v>92.289043328152744</c:v>
                </c:pt>
                <c:pt idx="236">
                  <c:v>92.741067952689448</c:v>
                </c:pt>
                <c:pt idx="237">
                  <c:v>92.858009866320373</c:v>
                </c:pt>
                <c:pt idx="238">
                  <c:v>90.906732288733167</c:v>
                </c:pt>
                <c:pt idx="239">
                  <c:v>90.725386520413196</c:v>
                </c:pt>
                <c:pt idx="240">
                  <c:v>89.821647405403482</c:v>
                </c:pt>
                <c:pt idx="241">
                  <c:v>92.374388665426721</c:v>
                </c:pt>
                <c:pt idx="242">
                  <c:v>92.465465046712751</c:v>
                </c:pt>
                <c:pt idx="243">
                  <c:v>93.24446791438406</c:v>
                </c:pt>
                <c:pt idx="244">
                  <c:v>92.465647649078988</c:v>
                </c:pt>
                <c:pt idx="245">
                  <c:v>91.497613904646158</c:v>
                </c:pt>
                <c:pt idx="246">
                  <c:v>90.272781860868534</c:v>
                </c:pt>
                <c:pt idx="247">
                  <c:v>89.955086161451632</c:v>
                </c:pt>
                <c:pt idx="248">
                  <c:v>88.696422340358609</c:v>
                </c:pt>
                <c:pt idx="249">
                  <c:v>88.408857806717705</c:v>
                </c:pt>
                <c:pt idx="250">
                  <c:v>87.83550862902031</c:v>
                </c:pt>
                <c:pt idx="251">
                  <c:v>89.461465109726689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5AB-A340-9667-FBFE5FA174DC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'!$E$34:$IV$34</c:f>
              <c:numCache>
                <c:formatCode>General</c:formatCode>
                <c:ptCount val="252"/>
                <c:pt idx="0">
                  <c:v>110.78113874596387</c:v>
                </c:pt>
                <c:pt idx="1">
                  <c:v>110.09210131060782</c:v>
                </c:pt>
                <c:pt idx="2">
                  <c:v>111.59617764152955</c:v>
                </c:pt>
                <c:pt idx="3">
                  <c:v>112.02782138551883</c:v>
                </c:pt>
                <c:pt idx="4">
                  <c:v>113.20442405238074</c:v>
                </c:pt>
                <c:pt idx="5">
                  <c:v>114.60895624373774</c:v>
                </c:pt>
                <c:pt idx="6">
                  <c:v>113.33003491897355</c:v>
                </c:pt>
                <c:pt idx="7">
                  <c:v>111.9352487995109</c:v>
                </c:pt>
                <c:pt idx="8">
                  <c:v>113.34453215996646</c:v>
                </c:pt>
                <c:pt idx="9">
                  <c:v>115.43687458428263</c:v>
                </c:pt>
                <c:pt idx="10">
                  <c:v>115.4320676685039</c:v>
                </c:pt>
                <c:pt idx="11">
                  <c:v>116.32650920630077</c:v>
                </c:pt>
                <c:pt idx="12">
                  <c:v>118.20949249463889</c:v>
                </c:pt>
                <c:pt idx="13">
                  <c:v>119.10512875433687</c:v>
                </c:pt>
                <c:pt idx="14">
                  <c:v>118.84091030624673</c:v>
                </c:pt>
                <c:pt idx="15">
                  <c:v>117.6782855649214</c:v>
                </c:pt>
                <c:pt idx="16">
                  <c:v>119.14695280033402</c:v>
                </c:pt>
                <c:pt idx="17">
                  <c:v>121.65919709926561</c:v>
                </c:pt>
                <c:pt idx="18">
                  <c:v>123.38972107434631</c:v>
                </c:pt>
                <c:pt idx="19">
                  <c:v>124.56839951651985</c:v>
                </c:pt>
                <c:pt idx="20">
                  <c:v>125.76741331626543</c:v>
                </c:pt>
                <c:pt idx="21">
                  <c:v>126.00648651727079</c:v>
                </c:pt>
                <c:pt idx="22">
                  <c:v>123.19550729980871</c:v>
                </c:pt>
                <c:pt idx="23">
                  <c:v>123.43749149463142</c:v>
                </c:pt>
                <c:pt idx="24">
                  <c:v>124.74202882926643</c:v>
                </c:pt>
                <c:pt idx="25">
                  <c:v>125.17014182731997</c:v>
                </c:pt>
                <c:pt idx="26">
                  <c:v>126.54892825819377</c:v>
                </c:pt>
                <c:pt idx="27">
                  <c:v>127.69696360193491</c:v>
                </c:pt>
                <c:pt idx="28">
                  <c:v>129.78023803755502</c:v>
                </c:pt>
                <c:pt idx="29">
                  <c:v>129.42283953867042</c:v>
                </c:pt>
                <c:pt idx="30">
                  <c:v>128.52763408742345</c:v>
                </c:pt>
                <c:pt idx="31">
                  <c:v>130.31613194920868</c:v>
                </c:pt>
                <c:pt idx="32">
                  <c:v>128.95973018369764</c:v>
                </c:pt>
                <c:pt idx="33">
                  <c:v>131.49173343989727</c:v>
                </c:pt>
                <c:pt idx="34">
                  <c:v>132.17323715229506</c:v>
                </c:pt>
                <c:pt idx="35">
                  <c:v>130.49692654447114</c:v>
                </c:pt>
                <c:pt idx="36">
                  <c:v>130.0480411443942</c:v>
                </c:pt>
                <c:pt idx="37">
                  <c:v>129.80005435086241</c:v>
                </c:pt>
                <c:pt idx="38">
                  <c:v>128.5834308927964</c:v>
                </c:pt>
                <c:pt idx="39">
                  <c:v>128.60903753786212</c:v>
                </c:pt>
                <c:pt idx="40">
                  <c:v>128.31686729773961</c:v>
                </c:pt>
                <c:pt idx="41">
                  <c:v>127.62747965291067</c:v>
                </c:pt>
                <c:pt idx="42">
                  <c:v>128.88806279428044</c:v>
                </c:pt>
                <c:pt idx="43">
                  <c:v>128.34772506357618</c:v>
                </c:pt>
                <c:pt idx="44">
                  <c:v>128.35790501834683</c:v>
                </c:pt>
                <c:pt idx="45">
                  <c:v>127.82082713172774</c:v>
                </c:pt>
                <c:pt idx="46">
                  <c:v>126.20051656820837</c:v>
                </c:pt>
                <c:pt idx="47">
                  <c:v>123.74128694619402</c:v>
                </c:pt>
                <c:pt idx="48">
                  <c:v>122.61347975872059</c:v>
                </c:pt>
                <c:pt idx="49">
                  <c:v>126.56933288508124</c:v>
                </c:pt>
                <c:pt idx="50">
                  <c:v>124.06662069643426</c:v>
                </c:pt>
                <c:pt idx="51">
                  <c:v>123.10178357987799</c:v>
                </c:pt>
                <c:pt idx="52">
                  <c:v>121.35159771355225</c:v>
                </c:pt>
                <c:pt idx="53">
                  <c:v>117.88897787593348</c:v>
                </c:pt>
                <c:pt idx="54">
                  <c:v>116.35376589912998</c:v>
                </c:pt>
                <c:pt idx="55">
                  <c:v>117.66148594311836</c:v>
                </c:pt>
                <c:pt idx="56">
                  <c:v>116.79261230581372</c:v>
                </c:pt>
                <c:pt idx="57">
                  <c:v>116.64443639907876</c:v>
                </c:pt>
                <c:pt idx="58">
                  <c:v>116.19082165034303</c:v>
                </c:pt>
                <c:pt idx="59">
                  <c:v>116.85626413346232</c:v>
                </c:pt>
                <c:pt idx="60">
                  <c:v>116.13809746515834</c:v>
                </c:pt>
                <c:pt idx="61">
                  <c:v>117.15123462045509</c:v>
                </c:pt>
                <c:pt idx="62">
                  <c:v>117.32791761328905</c:v>
                </c:pt>
                <c:pt idx="63">
                  <c:v>116.32196616643343</c:v>
                </c:pt>
                <c:pt idx="64">
                  <c:v>116.71650135774463</c:v>
                </c:pt>
                <c:pt idx="65">
                  <c:v>114.74284269428971</c:v>
                </c:pt>
                <c:pt idx="66">
                  <c:v>113.25091664297824</c:v>
                </c:pt>
                <c:pt idx="67">
                  <c:v>114.81229296967562</c:v>
                </c:pt>
                <c:pt idx="68">
                  <c:v>115.69444961985873</c:v>
                </c:pt>
                <c:pt idx="69">
                  <c:v>113.4694857343336</c:v>
                </c:pt>
                <c:pt idx="70">
                  <c:v>113.29377828940237</c:v>
                </c:pt>
                <c:pt idx="71">
                  <c:v>113.48089876934529</c:v>
                </c:pt>
                <c:pt idx="72">
                  <c:v>112.00958760103241</c:v>
                </c:pt>
                <c:pt idx="73">
                  <c:v>112.29342888171416</c:v>
                </c:pt>
                <c:pt idx="74">
                  <c:v>113.49025377507058</c:v>
                </c:pt>
                <c:pt idx="75">
                  <c:v>111.26268223607279</c:v>
                </c:pt>
                <c:pt idx="76">
                  <c:v>110.06963975786667</c:v>
                </c:pt>
                <c:pt idx="77">
                  <c:v>112.93033482343444</c:v>
                </c:pt>
                <c:pt idx="78">
                  <c:v>111.88309545545653</c:v>
                </c:pt>
                <c:pt idx="79">
                  <c:v>110.19940706290255</c:v>
                </c:pt>
                <c:pt idx="80">
                  <c:v>109.23530163197897</c:v>
                </c:pt>
                <c:pt idx="81">
                  <c:v>109.05382775129688</c:v>
                </c:pt>
                <c:pt idx="82">
                  <c:v>108.2063748284147</c:v>
                </c:pt>
                <c:pt idx="83">
                  <c:v>110.38833059012492</c:v>
                </c:pt>
                <c:pt idx="84">
                  <c:v>109.10221201954447</c:v>
                </c:pt>
                <c:pt idx="85">
                  <c:v>109.55520079241786</c:v>
                </c:pt>
                <c:pt idx="86">
                  <c:v>106.7743029673268</c:v>
                </c:pt>
                <c:pt idx="87">
                  <c:v>104.34503399133837</c:v>
                </c:pt>
                <c:pt idx="88">
                  <c:v>102.64495901314359</c:v>
                </c:pt>
                <c:pt idx="89">
                  <c:v>102.78181618298937</c:v>
                </c:pt>
                <c:pt idx="90">
                  <c:v>102.81122045067821</c:v>
                </c:pt>
                <c:pt idx="91">
                  <c:v>101.48751077651207</c:v>
                </c:pt>
                <c:pt idx="92">
                  <c:v>100.70334228865038</c:v>
                </c:pt>
                <c:pt idx="93">
                  <c:v>101.39364000068606</c:v>
                </c:pt>
                <c:pt idx="94">
                  <c:v>100.43879894295779</c:v>
                </c:pt>
                <c:pt idx="95">
                  <c:v>100.78746015412011</c:v>
                </c:pt>
                <c:pt idx="96">
                  <c:v>100.20817963233849</c:v>
                </c:pt>
                <c:pt idx="97">
                  <c:v>100.33421882446291</c:v>
                </c:pt>
                <c:pt idx="98">
                  <c:v>103.38284785731624</c:v>
                </c:pt>
                <c:pt idx="99">
                  <c:v>104.34475114971873</c:v>
                </c:pt>
                <c:pt idx="100">
                  <c:v>105.08959190046086</c:v>
                </c:pt>
                <c:pt idx="101">
                  <c:v>108.25185289283756</c:v>
                </c:pt>
                <c:pt idx="102">
                  <c:v>105.09967592533688</c:v>
                </c:pt>
                <c:pt idx="103">
                  <c:v>106.37965987912349</c:v>
                </c:pt>
                <c:pt idx="104">
                  <c:v>106.10628673450701</c:v>
                </c:pt>
                <c:pt idx="105">
                  <c:v>105.92072375851728</c:v>
                </c:pt>
                <c:pt idx="106">
                  <c:v>104.83498144632561</c:v>
                </c:pt>
                <c:pt idx="107">
                  <c:v>106.11667386940309</c:v>
                </c:pt>
                <c:pt idx="108">
                  <c:v>107.77471121518406</c:v>
                </c:pt>
                <c:pt idx="109">
                  <c:v>109.1356152909178</c:v>
                </c:pt>
                <c:pt idx="110">
                  <c:v>110.32475556441413</c:v>
                </c:pt>
                <c:pt idx="111">
                  <c:v>112.22660956255622</c:v>
                </c:pt>
                <c:pt idx="112">
                  <c:v>111.37092855545427</c:v>
                </c:pt>
                <c:pt idx="113">
                  <c:v>109.48143418030806</c:v>
                </c:pt>
                <c:pt idx="114">
                  <c:v>108.08755879812804</c:v>
                </c:pt>
                <c:pt idx="115">
                  <c:v>109.43709263199507</c:v>
                </c:pt>
                <c:pt idx="116">
                  <c:v>110.73734517452178</c:v>
                </c:pt>
                <c:pt idx="117">
                  <c:v>111.42876463158036</c:v>
                </c:pt>
                <c:pt idx="118">
                  <c:v>112.66533818307752</c:v>
                </c:pt>
                <c:pt idx="119">
                  <c:v>113.66641213423182</c:v>
                </c:pt>
                <c:pt idx="120">
                  <c:v>114.27473143554715</c:v>
                </c:pt>
                <c:pt idx="121">
                  <c:v>114.77279813528304</c:v>
                </c:pt>
                <c:pt idx="122">
                  <c:v>116.30775086551317</c:v>
                </c:pt>
                <c:pt idx="123">
                  <c:v>115.22990359388098</c:v>
                </c:pt>
                <c:pt idx="124">
                  <c:v>115.91038741136792</c:v>
                </c:pt>
                <c:pt idx="125">
                  <c:v>116.08620184315485</c:v>
                </c:pt>
                <c:pt idx="126">
                  <c:v>116.04245394142728</c:v>
                </c:pt>
                <c:pt idx="127">
                  <c:v>115.96131434814728</c:v>
                </c:pt>
                <c:pt idx="128">
                  <c:v>117.01660144495132</c:v>
                </c:pt>
                <c:pt idx="129">
                  <c:v>114.83516481982262</c:v>
                </c:pt>
                <c:pt idx="130">
                  <c:v>116.27727456612703</c:v>
                </c:pt>
                <c:pt idx="131">
                  <c:v>118.22079462060614</c:v>
                </c:pt>
                <c:pt idx="132">
                  <c:v>117.2386782496453</c:v>
                </c:pt>
                <c:pt idx="133">
                  <c:v>117.2621364452211</c:v>
                </c:pt>
                <c:pt idx="134">
                  <c:v>115.03209795515659</c:v>
                </c:pt>
                <c:pt idx="135">
                  <c:v>116.74425223084867</c:v>
                </c:pt>
                <c:pt idx="136">
                  <c:v>117.25415474738307</c:v>
                </c:pt>
                <c:pt idx="137">
                  <c:v>118.07738606790699</c:v>
                </c:pt>
                <c:pt idx="138">
                  <c:v>118.69120729058474</c:v>
                </c:pt>
                <c:pt idx="139">
                  <c:v>119.57560179060631</c:v>
                </c:pt>
                <c:pt idx="140">
                  <c:v>119.55741970885235</c:v>
                </c:pt>
                <c:pt idx="141">
                  <c:v>118.46156223629727</c:v>
                </c:pt>
                <c:pt idx="142">
                  <c:v>115.84813889871013</c:v>
                </c:pt>
                <c:pt idx="143">
                  <c:v>119.09804250175357</c:v>
                </c:pt>
                <c:pt idx="144">
                  <c:v>120.00540423630616</c:v>
                </c:pt>
                <c:pt idx="145">
                  <c:v>120.81484545584576</c:v>
                </c:pt>
                <c:pt idx="146">
                  <c:v>120.3439103696785</c:v>
                </c:pt>
                <c:pt idx="147">
                  <c:v>123.43745129438078</c:v>
                </c:pt>
                <c:pt idx="148">
                  <c:v>126.77955148972234</c:v>
                </c:pt>
                <c:pt idx="149">
                  <c:v>126.6863403389612</c:v>
                </c:pt>
                <c:pt idx="150">
                  <c:v>127.396125823584</c:v>
                </c:pt>
                <c:pt idx="151">
                  <c:v>127.46005761622328</c:v>
                </c:pt>
                <c:pt idx="152">
                  <c:v>126.98244129284281</c:v>
                </c:pt>
                <c:pt idx="153">
                  <c:v>127.06608468881028</c:v>
                </c:pt>
                <c:pt idx="154">
                  <c:v>124.7733766411926</c:v>
                </c:pt>
                <c:pt idx="155">
                  <c:v>127.19056716057902</c:v>
                </c:pt>
                <c:pt idx="156">
                  <c:v>126.99142070932511</c:v>
                </c:pt>
                <c:pt idx="157">
                  <c:v>127.23294631110136</c:v>
                </c:pt>
                <c:pt idx="158">
                  <c:v>127.17270406771065</c:v>
                </c:pt>
                <c:pt idx="159">
                  <c:v>126.71423960756675</c:v>
                </c:pt>
                <c:pt idx="160">
                  <c:v>126.03508591594489</c:v>
                </c:pt>
                <c:pt idx="161">
                  <c:v>125.88924684308151</c:v>
                </c:pt>
                <c:pt idx="162">
                  <c:v>125.28289746911103</c:v>
                </c:pt>
                <c:pt idx="163">
                  <c:v>124.49777658500155</c:v>
                </c:pt>
                <c:pt idx="164">
                  <c:v>123.47116979859675</c:v>
                </c:pt>
                <c:pt idx="165">
                  <c:v>125.34451474744684</c:v>
                </c:pt>
                <c:pt idx="166">
                  <c:v>126.51984932955129</c:v>
                </c:pt>
                <c:pt idx="167">
                  <c:v>125.33156198855848</c:v>
                </c:pt>
                <c:pt idx="168">
                  <c:v>124.04418512468452</c:v>
                </c:pt>
                <c:pt idx="169">
                  <c:v>122.49372089459611</c:v>
                </c:pt>
                <c:pt idx="170">
                  <c:v>123.8658890364471</c:v>
                </c:pt>
                <c:pt idx="171">
                  <c:v>124.95361084437641</c:v>
                </c:pt>
                <c:pt idx="172">
                  <c:v>127.0561822951893</c:v>
                </c:pt>
                <c:pt idx="173">
                  <c:v>126.80175095734498</c:v>
                </c:pt>
                <c:pt idx="174">
                  <c:v>124.6501989118193</c:v>
                </c:pt>
                <c:pt idx="175">
                  <c:v>126.39347742137906</c:v>
                </c:pt>
                <c:pt idx="176">
                  <c:v>122.86870266844848</c:v>
                </c:pt>
                <c:pt idx="177">
                  <c:v>120.58969455291853</c:v>
                </c:pt>
                <c:pt idx="178">
                  <c:v>120.93917412335357</c:v>
                </c:pt>
                <c:pt idx="179">
                  <c:v>120.55220410816274</c:v>
                </c:pt>
                <c:pt idx="180">
                  <c:v>120.77111881752195</c:v>
                </c:pt>
                <c:pt idx="181">
                  <c:v>119.83998170676792</c:v>
                </c:pt>
                <c:pt idx="182">
                  <c:v>120.91116004290126</c:v>
                </c:pt>
                <c:pt idx="183">
                  <c:v>122.39550554573846</c:v>
                </c:pt>
                <c:pt idx="184">
                  <c:v>123.03312901283121</c:v>
                </c:pt>
                <c:pt idx="185">
                  <c:v>126.17638755941336</c:v>
                </c:pt>
                <c:pt idx="186">
                  <c:v>127.67132344881261</c:v>
                </c:pt>
                <c:pt idx="187">
                  <c:v>126.86249531122105</c:v>
                </c:pt>
                <c:pt idx="188">
                  <c:v>126.80834322348556</c:v>
                </c:pt>
                <c:pt idx="189">
                  <c:v>123.63226243458125</c:v>
                </c:pt>
                <c:pt idx="190">
                  <c:v>123.13476602891951</c:v>
                </c:pt>
                <c:pt idx="191">
                  <c:v>124.86724288238671</c:v>
                </c:pt>
                <c:pt idx="192">
                  <c:v>124.63333726854324</c:v>
                </c:pt>
                <c:pt idx="193">
                  <c:v>124.63457301695978</c:v>
                </c:pt>
                <c:pt idx="194">
                  <c:v>123.19444473241418</c:v>
                </c:pt>
                <c:pt idx="195">
                  <c:v>119.04242417732924</c:v>
                </c:pt>
                <c:pt idx="196">
                  <c:v>119.52258054595545</c:v>
                </c:pt>
                <c:pt idx="197">
                  <c:v>119.19597734489381</c:v>
                </c:pt>
                <c:pt idx="198">
                  <c:v>118.33910661289418</c:v>
                </c:pt>
                <c:pt idx="199">
                  <c:v>117.97679430528449</c:v>
                </c:pt>
                <c:pt idx="200">
                  <c:v>118.13325613216703</c:v>
                </c:pt>
                <c:pt idx="201">
                  <c:v>118.41362644763986</c:v>
                </c:pt>
                <c:pt idx="202">
                  <c:v>117.73363166229254</c:v>
                </c:pt>
                <c:pt idx="203">
                  <c:v>120.47342924225958</c:v>
                </c:pt>
                <c:pt idx="204">
                  <c:v>117.86139778400019</c:v>
                </c:pt>
                <c:pt idx="205">
                  <c:v>118.78396819717344</c:v>
                </c:pt>
                <c:pt idx="206">
                  <c:v>116.93944105783959</c:v>
                </c:pt>
                <c:pt idx="207">
                  <c:v>114.89279015724544</c:v>
                </c:pt>
                <c:pt idx="208">
                  <c:v>115.03874403653423</c:v>
                </c:pt>
                <c:pt idx="209">
                  <c:v>117.80905473085301</c:v>
                </c:pt>
                <c:pt idx="210">
                  <c:v>117.623078220213</c:v>
                </c:pt>
                <c:pt idx="211">
                  <c:v>115.94244452094014</c:v>
                </c:pt>
                <c:pt idx="212">
                  <c:v>115.75837996003183</c:v>
                </c:pt>
                <c:pt idx="213">
                  <c:v>115.20627322411303</c:v>
                </c:pt>
                <c:pt idx="214">
                  <c:v>114.15947195178775</c:v>
                </c:pt>
                <c:pt idx="215">
                  <c:v>113.18899833747176</c:v>
                </c:pt>
                <c:pt idx="216">
                  <c:v>115.03465094416639</c:v>
                </c:pt>
                <c:pt idx="217">
                  <c:v>116.21926860654384</c:v>
                </c:pt>
                <c:pt idx="218">
                  <c:v>117.26544196490229</c:v>
                </c:pt>
                <c:pt idx="219">
                  <c:v>116.77174792773135</c:v>
                </c:pt>
                <c:pt idx="220">
                  <c:v>117.51957213346996</c:v>
                </c:pt>
                <c:pt idx="221">
                  <c:v>116.38768352382078</c:v>
                </c:pt>
                <c:pt idx="222">
                  <c:v>115.67499394654874</c:v>
                </c:pt>
                <c:pt idx="223">
                  <c:v>115.50070031303852</c:v>
                </c:pt>
                <c:pt idx="224">
                  <c:v>115.45730575556983</c:v>
                </c:pt>
                <c:pt idx="225">
                  <c:v>118.02560124329499</c:v>
                </c:pt>
                <c:pt idx="226">
                  <c:v>121.15941077759187</c:v>
                </c:pt>
                <c:pt idx="227">
                  <c:v>118.1592357177941</c:v>
                </c:pt>
                <c:pt idx="228">
                  <c:v>117.23836318462988</c:v>
                </c:pt>
                <c:pt idx="229">
                  <c:v>116.75146889405002</c:v>
                </c:pt>
                <c:pt idx="230">
                  <c:v>117.78836858831841</c:v>
                </c:pt>
                <c:pt idx="231">
                  <c:v>120.08932075130187</c:v>
                </c:pt>
                <c:pt idx="232">
                  <c:v>117.4964020133649</c:v>
                </c:pt>
                <c:pt idx="233">
                  <c:v>118.41945792543463</c:v>
                </c:pt>
                <c:pt idx="234">
                  <c:v>119.95772563353337</c:v>
                </c:pt>
                <c:pt idx="235">
                  <c:v>119.52830235301364</c:v>
                </c:pt>
                <c:pt idx="236">
                  <c:v>120.8074619965506</c:v>
                </c:pt>
                <c:pt idx="237">
                  <c:v>120.43520631041541</c:v>
                </c:pt>
                <c:pt idx="238">
                  <c:v>119.44151227804639</c:v>
                </c:pt>
                <c:pt idx="239">
                  <c:v>117.98887094530573</c:v>
                </c:pt>
                <c:pt idx="240">
                  <c:v>118.81298438971024</c:v>
                </c:pt>
                <c:pt idx="241">
                  <c:v>117.4994927642452</c:v>
                </c:pt>
                <c:pt idx="242">
                  <c:v>117.92162556273509</c:v>
                </c:pt>
                <c:pt idx="243">
                  <c:v>116.66504737695556</c:v>
                </c:pt>
                <c:pt idx="244">
                  <c:v>116.92136420835872</c:v>
                </c:pt>
                <c:pt idx="245">
                  <c:v>112.88003648318212</c:v>
                </c:pt>
                <c:pt idx="246">
                  <c:v>111.92575458672943</c:v>
                </c:pt>
                <c:pt idx="247">
                  <c:v>111.14889363184784</c:v>
                </c:pt>
                <c:pt idx="248">
                  <c:v>111.20752675467917</c:v>
                </c:pt>
                <c:pt idx="249">
                  <c:v>112.1216278248444</c:v>
                </c:pt>
                <c:pt idx="250">
                  <c:v>112.26610280763914</c:v>
                </c:pt>
                <c:pt idx="251">
                  <c:v>110.82464554575029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AB-A340-9667-FBFE5FA174DC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'!$E$35:$IV$35</c:f>
              <c:numCache>
                <c:formatCode>General</c:formatCode>
                <c:ptCount val="252"/>
                <c:pt idx="0">
                  <c:v>112.84192683160795</c:v>
                </c:pt>
                <c:pt idx="1">
                  <c:v>112.61145791806184</c:v>
                </c:pt>
                <c:pt idx="2">
                  <c:v>112.4609767809299</c:v>
                </c:pt>
                <c:pt idx="3">
                  <c:v>113.08509481897269</c:v>
                </c:pt>
                <c:pt idx="4">
                  <c:v>114.77752130154553</c:v>
                </c:pt>
                <c:pt idx="5">
                  <c:v>115.2590815928083</c:v>
                </c:pt>
                <c:pt idx="6">
                  <c:v>114.95948688612066</c:v>
                </c:pt>
                <c:pt idx="7">
                  <c:v>114.60456516777757</c:v>
                </c:pt>
                <c:pt idx="8">
                  <c:v>112.67026282881679</c:v>
                </c:pt>
                <c:pt idx="9">
                  <c:v>110.13122440987242</c:v>
                </c:pt>
                <c:pt idx="10">
                  <c:v>109.61402315735468</c:v>
                </c:pt>
                <c:pt idx="11">
                  <c:v>109.15016065486348</c:v>
                </c:pt>
                <c:pt idx="12">
                  <c:v>107.53723475651097</c:v>
                </c:pt>
                <c:pt idx="13">
                  <c:v>107.26153355675923</c:v>
                </c:pt>
                <c:pt idx="14">
                  <c:v>104.94613874568536</c:v>
                </c:pt>
                <c:pt idx="15">
                  <c:v>102.7223521430637</c:v>
                </c:pt>
                <c:pt idx="16">
                  <c:v>101.00506047620814</c:v>
                </c:pt>
                <c:pt idx="17">
                  <c:v>101.78160854696655</c:v>
                </c:pt>
                <c:pt idx="18">
                  <c:v>102.40579870089222</c:v>
                </c:pt>
                <c:pt idx="19">
                  <c:v>102.90892232088601</c:v>
                </c:pt>
                <c:pt idx="20">
                  <c:v>104.83271269078826</c:v>
                </c:pt>
                <c:pt idx="21">
                  <c:v>104.84887261738017</c:v>
                </c:pt>
                <c:pt idx="22">
                  <c:v>105.67212581312033</c:v>
                </c:pt>
                <c:pt idx="23">
                  <c:v>106.15535898257966</c:v>
                </c:pt>
                <c:pt idx="24">
                  <c:v>107.3858534204623</c:v>
                </c:pt>
                <c:pt idx="25">
                  <c:v>107.40881833160437</c:v>
                </c:pt>
                <c:pt idx="26">
                  <c:v>109.83571379805649</c:v>
                </c:pt>
                <c:pt idx="27">
                  <c:v>109.79874784994</c:v>
                </c:pt>
                <c:pt idx="28">
                  <c:v>111.63099688637448</c:v>
                </c:pt>
                <c:pt idx="29">
                  <c:v>112.02399522718736</c:v>
                </c:pt>
                <c:pt idx="30">
                  <c:v>113.29734777504446</c:v>
                </c:pt>
                <c:pt idx="31">
                  <c:v>114.02521267529131</c:v>
                </c:pt>
                <c:pt idx="32">
                  <c:v>113.06408115548894</c:v>
                </c:pt>
                <c:pt idx="33">
                  <c:v>115.32648116886718</c:v>
                </c:pt>
                <c:pt idx="34">
                  <c:v>117.91356378033321</c:v>
                </c:pt>
                <c:pt idx="35">
                  <c:v>115.50672360649615</c:v>
                </c:pt>
                <c:pt idx="36">
                  <c:v>112.79911366804367</c:v>
                </c:pt>
                <c:pt idx="37">
                  <c:v>111.99649330581562</c:v>
                </c:pt>
                <c:pt idx="38">
                  <c:v>110.4709513010593</c:v>
                </c:pt>
                <c:pt idx="39">
                  <c:v>109.13305262417211</c:v>
                </c:pt>
                <c:pt idx="40">
                  <c:v>113.20679450404175</c:v>
                </c:pt>
                <c:pt idx="41">
                  <c:v>113.93866410875664</c:v>
                </c:pt>
                <c:pt idx="42">
                  <c:v>112.85416328468325</c:v>
                </c:pt>
                <c:pt idx="43">
                  <c:v>111.75381353841601</c:v>
                </c:pt>
                <c:pt idx="44">
                  <c:v>110.4548487014206</c:v>
                </c:pt>
                <c:pt idx="45">
                  <c:v>110.14846958589058</c:v>
                </c:pt>
                <c:pt idx="46">
                  <c:v>110.37812848057189</c:v>
                </c:pt>
                <c:pt idx="47">
                  <c:v>113.12707659655901</c:v>
                </c:pt>
                <c:pt idx="48">
                  <c:v>114.43585141528661</c:v>
                </c:pt>
                <c:pt idx="49">
                  <c:v>117.8392475696256</c:v>
                </c:pt>
                <c:pt idx="50">
                  <c:v>118.05219135646338</c:v>
                </c:pt>
                <c:pt idx="51">
                  <c:v>115.81203176223792</c:v>
                </c:pt>
                <c:pt idx="52">
                  <c:v>116.22155461266122</c:v>
                </c:pt>
                <c:pt idx="53">
                  <c:v>116.97790467302121</c:v>
                </c:pt>
                <c:pt idx="54">
                  <c:v>116.86878002561531</c:v>
                </c:pt>
                <c:pt idx="55">
                  <c:v>116.82404407859265</c:v>
                </c:pt>
                <c:pt idx="56">
                  <c:v>115.0399616799597</c:v>
                </c:pt>
                <c:pt idx="57">
                  <c:v>113.47939440401099</c:v>
                </c:pt>
                <c:pt idx="58">
                  <c:v>113.59238973430104</c:v>
                </c:pt>
                <c:pt idx="59">
                  <c:v>113.14137082282706</c:v>
                </c:pt>
                <c:pt idx="60">
                  <c:v>113.08157829155574</c:v>
                </c:pt>
                <c:pt idx="61">
                  <c:v>111.7503305471747</c:v>
                </c:pt>
                <c:pt idx="62">
                  <c:v>110.78930219940995</c:v>
                </c:pt>
                <c:pt idx="63">
                  <c:v>107.94784715509748</c:v>
                </c:pt>
                <c:pt idx="64">
                  <c:v>107.65188354724862</c:v>
                </c:pt>
                <c:pt idx="65">
                  <c:v>105.10678191682709</c:v>
                </c:pt>
                <c:pt idx="66">
                  <c:v>108.01333387914744</c:v>
                </c:pt>
                <c:pt idx="67">
                  <c:v>106.49753103982779</c:v>
                </c:pt>
                <c:pt idx="68">
                  <c:v>105.95134084809747</c:v>
                </c:pt>
                <c:pt idx="69">
                  <c:v>106.69281941895136</c:v>
                </c:pt>
                <c:pt idx="70">
                  <c:v>107.85152007678046</c:v>
                </c:pt>
                <c:pt idx="71">
                  <c:v>107.33968618688206</c:v>
                </c:pt>
                <c:pt idx="72">
                  <c:v>109.0746263299024</c:v>
                </c:pt>
                <c:pt idx="73">
                  <c:v>109.5206838722936</c:v>
                </c:pt>
                <c:pt idx="74">
                  <c:v>109.61660583027422</c:v>
                </c:pt>
                <c:pt idx="75">
                  <c:v>106.89465721190832</c:v>
                </c:pt>
                <c:pt idx="76">
                  <c:v>107.31653397561642</c:v>
                </c:pt>
                <c:pt idx="77">
                  <c:v>107.30133498720625</c:v>
                </c:pt>
                <c:pt idx="78">
                  <c:v>105.29626615759298</c:v>
                </c:pt>
                <c:pt idx="79">
                  <c:v>104.21948568671687</c:v>
                </c:pt>
                <c:pt idx="80">
                  <c:v>105.84900054477141</c:v>
                </c:pt>
                <c:pt idx="81">
                  <c:v>105.75789806688788</c:v>
                </c:pt>
                <c:pt idx="82">
                  <c:v>103.07440090886789</c:v>
                </c:pt>
                <c:pt idx="83">
                  <c:v>105.1288971245714</c:v>
                </c:pt>
                <c:pt idx="84">
                  <c:v>103.76877337751888</c:v>
                </c:pt>
                <c:pt idx="85">
                  <c:v>103.9309782676832</c:v>
                </c:pt>
                <c:pt idx="86">
                  <c:v>103.86221482152652</c:v>
                </c:pt>
                <c:pt idx="87">
                  <c:v>104.82264841150705</c:v>
                </c:pt>
                <c:pt idx="88">
                  <c:v>104.31583877251052</c:v>
                </c:pt>
                <c:pt idx="89">
                  <c:v>103.1565477884497</c:v>
                </c:pt>
                <c:pt idx="90">
                  <c:v>101.54707943462904</c:v>
                </c:pt>
                <c:pt idx="91">
                  <c:v>101.49381774740978</c:v>
                </c:pt>
                <c:pt idx="92">
                  <c:v>101.98127498299895</c:v>
                </c:pt>
                <c:pt idx="93">
                  <c:v>100.99045103440366</c:v>
                </c:pt>
                <c:pt idx="94">
                  <c:v>100.95611911601509</c:v>
                </c:pt>
                <c:pt idx="95">
                  <c:v>99.722406155609718</c:v>
                </c:pt>
                <c:pt idx="96">
                  <c:v>99.31495157292197</c:v>
                </c:pt>
                <c:pt idx="97">
                  <c:v>101.77707826367228</c:v>
                </c:pt>
                <c:pt idx="98">
                  <c:v>102.3931524787567</c:v>
                </c:pt>
                <c:pt idx="99">
                  <c:v>102.20084013146359</c:v>
                </c:pt>
                <c:pt idx="100">
                  <c:v>101.1980046764312</c:v>
                </c:pt>
                <c:pt idx="101">
                  <c:v>101.81362058773006</c:v>
                </c:pt>
                <c:pt idx="102">
                  <c:v>99.927628276055259</c:v>
                </c:pt>
                <c:pt idx="103">
                  <c:v>102.73784344863964</c:v>
                </c:pt>
                <c:pt idx="104">
                  <c:v>103.41916603187791</c:v>
                </c:pt>
                <c:pt idx="105">
                  <c:v>101.83282187874438</c:v>
                </c:pt>
                <c:pt idx="106">
                  <c:v>101.56803612443943</c:v>
                </c:pt>
                <c:pt idx="107">
                  <c:v>100.95707719915801</c:v>
                </c:pt>
                <c:pt idx="108">
                  <c:v>102.33199143586202</c:v>
                </c:pt>
                <c:pt idx="109">
                  <c:v>102.16502585194343</c:v>
                </c:pt>
                <c:pt idx="110">
                  <c:v>101.13833320125899</c:v>
                </c:pt>
                <c:pt idx="111">
                  <c:v>102.09489658498309</c:v>
                </c:pt>
                <c:pt idx="112">
                  <c:v>101.08183145673152</c:v>
                </c:pt>
                <c:pt idx="113">
                  <c:v>100.93062531949003</c:v>
                </c:pt>
                <c:pt idx="114">
                  <c:v>100.03688493631584</c:v>
                </c:pt>
                <c:pt idx="115">
                  <c:v>101.16339886092302</c:v>
                </c:pt>
                <c:pt idx="116">
                  <c:v>103.45172001210786</c:v>
                </c:pt>
                <c:pt idx="117">
                  <c:v>104.75603754764828</c:v>
                </c:pt>
                <c:pt idx="118">
                  <c:v>104.47463926786691</c:v>
                </c:pt>
                <c:pt idx="119">
                  <c:v>104.52680928929421</c:v>
                </c:pt>
                <c:pt idx="120">
                  <c:v>104.32713991317171</c:v>
                </c:pt>
                <c:pt idx="121">
                  <c:v>106.27604908258387</c:v>
                </c:pt>
                <c:pt idx="122">
                  <c:v>107.6704350327732</c:v>
                </c:pt>
                <c:pt idx="123">
                  <c:v>107.11657573165135</c:v>
                </c:pt>
                <c:pt idx="124">
                  <c:v>108.3003152409409</c:v>
                </c:pt>
                <c:pt idx="125">
                  <c:v>108.39187537394723</c:v>
                </c:pt>
                <c:pt idx="126">
                  <c:v>107.22999607680387</c:v>
                </c:pt>
                <c:pt idx="127">
                  <c:v>105.88322520486344</c:v>
                </c:pt>
                <c:pt idx="128">
                  <c:v>103.45382830411602</c:v>
                </c:pt>
                <c:pt idx="129">
                  <c:v>101.43530881578471</c:v>
                </c:pt>
                <c:pt idx="130">
                  <c:v>100.41484706220858</c:v>
                </c:pt>
                <c:pt idx="131">
                  <c:v>100.43801835531156</c:v>
                </c:pt>
                <c:pt idx="132">
                  <c:v>98.53896755327014</c:v>
                </c:pt>
                <c:pt idx="133">
                  <c:v>101.44126750262492</c:v>
                </c:pt>
                <c:pt idx="134">
                  <c:v>101.74250877831859</c:v>
                </c:pt>
                <c:pt idx="135">
                  <c:v>100.13147252302323</c:v>
                </c:pt>
                <c:pt idx="136">
                  <c:v>99.489906455082476</c:v>
                </c:pt>
                <c:pt idx="137">
                  <c:v>99.277128667048274</c:v>
                </c:pt>
                <c:pt idx="138">
                  <c:v>97.247118691557091</c:v>
                </c:pt>
                <c:pt idx="139">
                  <c:v>97.636411749529699</c:v>
                </c:pt>
                <c:pt idx="140">
                  <c:v>96.983101963393779</c:v>
                </c:pt>
                <c:pt idx="141">
                  <c:v>94.998393655906568</c:v>
                </c:pt>
                <c:pt idx="142">
                  <c:v>95.46276594937099</c:v>
                </c:pt>
                <c:pt idx="143">
                  <c:v>96.104838722010683</c:v>
                </c:pt>
                <c:pt idx="144">
                  <c:v>96.720963339968264</c:v>
                </c:pt>
                <c:pt idx="145">
                  <c:v>95.750538945284404</c:v>
                </c:pt>
                <c:pt idx="146">
                  <c:v>95.343768983070305</c:v>
                </c:pt>
                <c:pt idx="147">
                  <c:v>94.373544467644621</c:v>
                </c:pt>
                <c:pt idx="148">
                  <c:v>94.232203628285731</c:v>
                </c:pt>
                <c:pt idx="149">
                  <c:v>93.795480142935617</c:v>
                </c:pt>
                <c:pt idx="150">
                  <c:v>95.589642042490539</c:v>
                </c:pt>
                <c:pt idx="151">
                  <c:v>96.439646890767321</c:v>
                </c:pt>
                <c:pt idx="152">
                  <c:v>95.755597469486858</c:v>
                </c:pt>
                <c:pt idx="153">
                  <c:v>96.220452484238734</c:v>
                </c:pt>
                <c:pt idx="154">
                  <c:v>97.896768509552231</c:v>
                </c:pt>
                <c:pt idx="155">
                  <c:v>97.842127490199374</c:v>
                </c:pt>
                <c:pt idx="156">
                  <c:v>97.447229718370792</c:v>
                </c:pt>
                <c:pt idx="157">
                  <c:v>98.856606009084999</c:v>
                </c:pt>
                <c:pt idx="158">
                  <c:v>96.488767978879409</c:v>
                </c:pt>
                <c:pt idx="159">
                  <c:v>94.243830881028771</c:v>
                </c:pt>
                <c:pt idx="160">
                  <c:v>93.645545007540207</c:v>
                </c:pt>
                <c:pt idx="161">
                  <c:v>93.847089753763413</c:v>
                </c:pt>
                <c:pt idx="162">
                  <c:v>94.560763514586398</c:v>
                </c:pt>
                <c:pt idx="163">
                  <c:v>95.86707633643978</c:v>
                </c:pt>
                <c:pt idx="164">
                  <c:v>95.218826829081536</c:v>
                </c:pt>
                <c:pt idx="165">
                  <c:v>94.945644413845812</c:v>
                </c:pt>
                <c:pt idx="166">
                  <c:v>92.623675202527139</c:v>
                </c:pt>
                <c:pt idx="167">
                  <c:v>93.354959087980077</c:v>
                </c:pt>
                <c:pt idx="168">
                  <c:v>93.719338396899502</c:v>
                </c:pt>
                <c:pt idx="169">
                  <c:v>95.042342377116</c:v>
                </c:pt>
                <c:pt idx="170">
                  <c:v>95.310998023168921</c:v>
                </c:pt>
                <c:pt idx="171">
                  <c:v>95.253411615989165</c:v>
                </c:pt>
                <c:pt idx="172">
                  <c:v>94.760368130379234</c:v>
                </c:pt>
                <c:pt idx="173">
                  <c:v>93.158030264075663</c:v>
                </c:pt>
                <c:pt idx="174">
                  <c:v>91.099230177431934</c:v>
                </c:pt>
                <c:pt idx="175">
                  <c:v>88.9003123665712</c:v>
                </c:pt>
                <c:pt idx="176">
                  <c:v>88.095124247552292</c:v>
                </c:pt>
                <c:pt idx="177">
                  <c:v>86.076926169505157</c:v>
                </c:pt>
                <c:pt idx="178">
                  <c:v>86.239115510200747</c:v>
                </c:pt>
                <c:pt idx="179">
                  <c:v>86.690431187594513</c:v>
                </c:pt>
                <c:pt idx="180">
                  <c:v>84.487830548311791</c:v>
                </c:pt>
                <c:pt idx="181">
                  <c:v>85.70563671330946</c:v>
                </c:pt>
                <c:pt idx="182">
                  <c:v>86.264082670607038</c:v>
                </c:pt>
                <c:pt idx="183">
                  <c:v>86.35405885530561</c:v>
                </c:pt>
                <c:pt idx="184">
                  <c:v>87.261923075556652</c:v>
                </c:pt>
                <c:pt idx="185">
                  <c:v>87.613488119296832</c:v>
                </c:pt>
                <c:pt idx="186">
                  <c:v>87.507887102268199</c:v>
                </c:pt>
                <c:pt idx="187">
                  <c:v>87.332328851070486</c:v>
                </c:pt>
                <c:pt idx="188">
                  <c:v>88.064866591706334</c:v>
                </c:pt>
                <c:pt idx="189">
                  <c:v>86.195473629865816</c:v>
                </c:pt>
                <c:pt idx="190">
                  <c:v>86.587729440881816</c:v>
                </c:pt>
                <c:pt idx="191">
                  <c:v>87.577603584772348</c:v>
                </c:pt>
                <c:pt idx="192">
                  <c:v>86.128132330686014</c:v>
                </c:pt>
                <c:pt idx="193">
                  <c:v>86.9519885308776</c:v>
                </c:pt>
                <c:pt idx="194">
                  <c:v>86.630096658110986</c:v>
                </c:pt>
                <c:pt idx="195">
                  <c:v>84.738291228819165</c:v>
                </c:pt>
                <c:pt idx="196">
                  <c:v>84.20739909389124</c:v>
                </c:pt>
                <c:pt idx="197">
                  <c:v>84.832228402271511</c:v>
                </c:pt>
                <c:pt idx="198">
                  <c:v>82.801690093901371</c:v>
                </c:pt>
                <c:pt idx="199">
                  <c:v>84.18714375681887</c:v>
                </c:pt>
                <c:pt idx="200">
                  <c:v>84.334218752963167</c:v>
                </c:pt>
                <c:pt idx="201">
                  <c:v>84.90235785512408</c:v>
                </c:pt>
                <c:pt idx="202">
                  <c:v>83.926584842867953</c:v>
                </c:pt>
                <c:pt idx="203">
                  <c:v>83.703229917536191</c:v>
                </c:pt>
                <c:pt idx="204">
                  <c:v>83.423680978026127</c:v>
                </c:pt>
                <c:pt idx="205">
                  <c:v>82.995839601852651</c:v>
                </c:pt>
                <c:pt idx="206">
                  <c:v>81.127232351483059</c:v>
                </c:pt>
                <c:pt idx="207">
                  <c:v>81.919016341149245</c:v>
                </c:pt>
                <c:pt idx="208">
                  <c:v>82.604796860737878</c:v>
                </c:pt>
                <c:pt idx="209">
                  <c:v>81.730503196827669</c:v>
                </c:pt>
                <c:pt idx="210">
                  <c:v>83.67876645126988</c:v>
                </c:pt>
                <c:pt idx="211">
                  <c:v>84.229675700402339</c:v>
                </c:pt>
                <c:pt idx="212">
                  <c:v>82.745435745357668</c:v>
                </c:pt>
                <c:pt idx="213">
                  <c:v>81.77524719223652</c:v>
                </c:pt>
                <c:pt idx="214">
                  <c:v>81.393631467243964</c:v>
                </c:pt>
                <c:pt idx="215">
                  <c:v>82.525308532058233</c:v>
                </c:pt>
                <c:pt idx="216">
                  <c:v>83.745641943899159</c:v>
                </c:pt>
                <c:pt idx="217">
                  <c:v>82.599466840325618</c:v>
                </c:pt>
                <c:pt idx="218">
                  <c:v>82.97616647626451</c:v>
                </c:pt>
                <c:pt idx="219">
                  <c:v>83.635643212859847</c:v>
                </c:pt>
                <c:pt idx="220">
                  <c:v>83.188067840952172</c:v>
                </c:pt>
                <c:pt idx="221">
                  <c:v>84.159903164559651</c:v>
                </c:pt>
                <c:pt idx="222">
                  <c:v>84.680165847729029</c:v>
                </c:pt>
                <c:pt idx="223">
                  <c:v>84.803024655360915</c:v>
                </c:pt>
                <c:pt idx="224">
                  <c:v>84.258213959240663</c:v>
                </c:pt>
                <c:pt idx="225">
                  <c:v>86.219870539930014</c:v>
                </c:pt>
                <c:pt idx="226">
                  <c:v>85.774223308978861</c:v>
                </c:pt>
                <c:pt idx="227">
                  <c:v>85.974793909574373</c:v>
                </c:pt>
                <c:pt idx="228">
                  <c:v>86.015629656384931</c:v>
                </c:pt>
                <c:pt idx="229">
                  <c:v>86.613474747432903</c:v>
                </c:pt>
                <c:pt idx="230">
                  <c:v>85.901235155821084</c:v>
                </c:pt>
                <c:pt idx="231">
                  <c:v>86.341356183481054</c:v>
                </c:pt>
                <c:pt idx="232">
                  <c:v>83.854435712460386</c:v>
                </c:pt>
                <c:pt idx="233">
                  <c:v>83.027094793922203</c:v>
                </c:pt>
                <c:pt idx="234">
                  <c:v>85.317155276832793</c:v>
                </c:pt>
                <c:pt idx="235">
                  <c:v>87.217782633751241</c:v>
                </c:pt>
                <c:pt idx="236">
                  <c:v>88.444997571748615</c:v>
                </c:pt>
                <c:pt idx="237">
                  <c:v>88.695598462035193</c:v>
                </c:pt>
                <c:pt idx="238">
                  <c:v>88.106383379364118</c:v>
                </c:pt>
                <c:pt idx="239">
                  <c:v>90.707240440670986</c:v>
                </c:pt>
                <c:pt idx="240">
                  <c:v>89.432730570030429</c:v>
                </c:pt>
                <c:pt idx="241">
                  <c:v>92.020918931303086</c:v>
                </c:pt>
                <c:pt idx="242">
                  <c:v>92.843771784375718</c:v>
                </c:pt>
                <c:pt idx="243">
                  <c:v>94.085254394201328</c:v>
                </c:pt>
                <c:pt idx="244">
                  <c:v>91.926465452101183</c:v>
                </c:pt>
                <c:pt idx="245">
                  <c:v>89.942134164936505</c:v>
                </c:pt>
                <c:pt idx="246">
                  <c:v>90.132107618898061</c:v>
                </c:pt>
                <c:pt idx="247">
                  <c:v>91.044271621578247</c:v>
                </c:pt>
                <c:pt idx="248">
                  <c:v>90.868691652018185</c:v>
                </c:pt>
                <c:pt idx="249">
                  <c:v>90.789830825710737</c:v>
                </c:pt>
                <c:pt idx="250">
                  <c:v>91.115610791507365</c:v>
                </c:pt>
                <c:pt idx="251">
                  <c:v>92.661961284988408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5AB-A340-9667-FBFE5FA174DC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'!$E$36:$IV$36</c:f>
              <c:numCache>
                <c:formatCode>General</c:formatCode>
                <c:ptCount val="252"/>
                <c:pt idx="0">
                  <c:v>110.15696731663749</c:v>
                </c:pt>
                <c:pt idx="1">
                  <c:v>113.16779422867521</c:v>
                </c:pt>
                <c:pt idx="2">
                  <c:v>114.51201382519221</c:v>
                </c:pt>
                <c:pt idx="3">
                  <c:v>113.52519684528939</c:v>
                </c:pt>
                <c:pt idx="4">
                  <c:v>114.96576349045782</c:v>
                </c:pt>
                <c:pt idx="5">
                  <c:v>114.69499226544583</c:v>
                </c:pt>
                <c:pt idx="6">
                  <c:v>115.68053670586403</c:v>
                </c:pt>
                <c:pt idx="7">
                  <c:v>118.95472512879419</c:v>
                </c:pt>
                <c:pt idx="8">
                  <c:v>118.24622462333542</c:v>
                </c:pt>
                <c:pt idx="9">
                  <c:v>116.71940722490103</c:v>
                </c:pt>
                <c:pt idx="10">
                  <c:v>116.21459366974878</c:v>
                </c:pt>
                <c:pt idx="11">
                  <c:v>112.94739920496916</c:v>
                </c:pt>
                <c:pt idx="12">
                  <c:v>114.7601824357174</c:v>
                </c:pt>
                <c:pt idx="13">
                  <c:v>115.47931545791856</c:v>
                </c:pt>
                <c:pt idx="14">
                  <c:v>114.04051256843694</c:v>
                </c:pt>
                <c:pt idx="15">
                  <c:v>114.59542553837997</c:v>
                </c:pt>
                <c:pt idx="16">
                  <c:v>113.19233489572342</c:v>
                </c:pt>
                <c:pt idx="17">
                  <c:v>113.59990118990613</c:v>
                </c:pt>
                <c:pt idx="18">
                  <c:v>113.52999478443108</c:v>
                </c:pt>
                <c:pt idx="19">
                  <c:v>114.24541988322436</c:v>
                </c:pt>
                <c:pt idx="20">
                  <c:v>113.49141315344214</c:v>
                </c:pt>
                <c:pt idx="21">
                  <c:v>114.18138672623523</c:v>
                </c:pt>
                <c:pt idx="22">
                  <c:v>112.19407955218153</c:v>
                </c:pt>
                <c:pt idx="23">
                  <c:v>112.78707958941747</c:v>
                </c:pt>
                <c:pt idx="24">
                  <c:v>111.9995376956573</c:v>
                </c:pt>
                <c:pt idx="25">
                  <c:v>111.08654786695081</c:v>
                </c:pt>
                <c:pt idx="26">
                  <c:v>114.14769714033682</c:v>
                </c:pt>
                <c:pt idx="27">
                  <c:v>113.53640562775038</c:v>
                </c:pt>
                <c:pt idx="28">
                  <c:v>113.10320421708496</c:v>
                </c:pt>
                <c:pt idx="29">
                  <c:v>114.97887684164866</c:v>
                </c:pt>
                <c:pt idx="30">
                  <c:v>115.08944131616958</c:v>
                </c:pt>
                <c:pt idx="31">
                  <c:v>115.0707334718491</c:v>
                </c:pt>
                <c:pt idx="32">
                  <c:v>116.19925258430723</c:v>
                </c:pt>
                <c:pt idx="33">
                  <c:v>115.49722786488296</c:v>
                </c:pt>
                <c:pt idx="34">
                  <c:v>116.32342091586604</c:v>
                </c:pt>
                <c:pt idx="35">
                  <c:v>118.77524179620049</c:v>
                </c:pt>
                <c:pt idx="36">
                  <c:v>119.21868528133653</c:v>
                </c:pt>
                <c:pt idx="37">
                  <c:v>118.950530053159</c:v>
                </c:pt>
                <c:pt idx="38">
                  <c:v>120.08585446188251</c:v>
                </c:pt>
                <c:pt idx="39">
                  <c:v>121.46416673235177</c:v>
                </c:pt>
                <c:pt idx="40">
                  <c:v>119.70501088624361</c:v>
                </c:pt>
                <c:pt idx="41">
                  <c:v>121.1676894040353</c:v>
                </c:pt>
                <c:pt idx="42">
                  <c:v>117.64401020732686</c:v>
                </c:pt>
                <c:pt idx="43">
                  <c:v>113.98066142156854</c:v>
                </c:pt>
                <c:pt idx="44">
                  <c:v>112.30745488748725</c:v>
                </c:pt>
                <c:pt idx="45">
                  <c:v>111.96974011730575</c:v>
                </c:pt>
                <c:pt idx="46">
                  <c:v>113.5057717751547</c:v>
                </c:pt>
                <c:pt idx="47">
                  <c:v>110.194501235891</c:v>
                </c:pt>
                <c:pt idx="48">
                  <c:v>110.89907943570526</c:v>
                </c:pt>
                <c:pt idx="49">
                  <c:v>109.6905597914064</c:v>
                </c:pt>
                <c:pt idx="50">
                  <c:v>108.70563397634105</c:v>
                </c:pt>
                <c:pt idx="51">
                  <c:v>110.55659616310628</c:v>
                </c:pt>
                <c:pt idx="52">
                  <c:v>109.14244656440444</c:v>
                </c:pt>
                <c:pt idx="53">
                  <c:v>109.37534726763141</c:v>
                </c:pt>
                <c:pt idx="54">
                  <c:v>107.58000704303943</c:v>
                </c:pt>
                <c:pt idx="55">
                  <c:v>108.10197248761358</c:v>
                </c:pt>
                <c:pt idx="56">
                  <c:v>107.1897736411332</c:v>
                </c:pt>
                <c:pt idx="57">
                  <c:v>107.53867425952704</c:v>
                </c:pt>
                <c:pt idx="58">
                  <c:v>106.71754055062112</c:v>
                </c:pt>
                <c:pt idx="59">
                  <c:v>106.83610011620766</c:v>
                </c:pt>
                <c:pt idx="60">
                  <c:v>107.21975624942074</c:v>
                </c:pt>
                <c:pt idx="61">
                  <c:v>108.01799930308525</c:v>
                </c:pt>
                <c:pt idx="62">
                  <c:v>108.19740674263616</c:v>
                </c:pt>
                <c:pt idx="63">
                  <c:v>105.25787259139304</c:v>
                </c:pt>
                <c:pt idx="64">
                  <c:v>105.10149684054068</c:v>
                </c:pt>
                <c:pt idx="65">
                  <c:v>105.41703578670231</c:v>
                </c:pt>
                <c:pt idx="66">
                  <c:v>102.07812024953701</c:v>
                </c:pt>
                <c:pt idx="67">
                  <c:v>102.73973894703441</c:v>
                </c:pt>
                <c:pt idx="68">
                  <c:v>102.83853844885813</c:v>
                </c:pt>
                <c:pt idx="69">
                  <c:v>102.00350201800867</c:v>
                </c:pt>
                <c:pt idx="70">
                  <c:v>102.22059473910326</c:v>
                </c:pt>
                <c:pt idx="71">
                  <c:v>102.53435324036988</c:v>
                </c:pt>
                <c:pt idx="72">
                  <c:v>102.01391261808487</c:v>
                </c:pt>
                <c:pt idx="73">
                  <c:v>102.12484279988671</c:v>
                </c:pt>
                <c:pt idx="74">
                  <c:v>103.4619179192228</c:v>
                </c:pt>
                <c:pt idx="75">
                  <c:v>104.03872969916532</c:v>
                </c:pt>
                <c:pt idx="76">
                  <c:v>104.33106524124162</c:v>
                </c:pt>
                <c:pt idx="77">
                  <c:v>104.81408623396645</c:v>
                </c:pt>
                <c:pt idx="78">
                  <c:v>103.90118733659871</c:v>
                </c:pt>
                <c:pt idx="79">
                  <c:v>104.15485202322316</c:v>
                </c:pt>
                <c:pt idx="80">
                  <c:v>105.56583654002084</c:v>
                </c:pt>
                <c:pt idx="81">
                  <c:v>103.96093711535788</c:v>
                </c:pt>
                <c:pt idx="82">
                  <c:v>102.98645243263138</c:v>
                </c:pt>
                <c:pt idx="83">
                  <c:v>103.61208205204018</c:v>
                </c:pt>
                <c:pt idx="84">
                  <c:v>103.95833116740364</c:v>
                </c:pt>
                <c:pt idx="85">
                  <c:v>105.76701416600204</c:v>
                </c:pt>
                <c:pt idx="86">
                  <c:v>108.02216586462252</c:v>
                </c:pt>
                <c:pt idx="87">
                  <c:v>107.49555240383373</c:v>
                </c:pt>
                <c:pt idx="88">
                  <c:v>106.8886158663489</c:v>
                </c:pt>
                <c:pt idx="89">
                  <c:v>108.30644485215731</c:v>
                </c:pt>
                <c:pt idx="90">
                  <c:v>106.3804360890708</c:v>
                </c:pt>
                <c:pt idx="91">
                  <c:v>106.10833273898828</c:v>
                </c:pt>
                <c:pt idx="92">
                  <c:v>103.735939537848</c:v>
                </c:pt>
                <c:pt idx="93">
                  <c:v>102.64575046362025</c:v>
                </c:pt>
                <c:pt idx="94">
                  <c:v>103.90038569040303</c:v>
                </c:pt>
                <c:pt idx="95">
                  <c:v>100.69989905839246</c:v>
                </c:pt>
                <c:pt idx="96">
                  <c:v>102.96765896842392</c:v>
                </c:pt>
                <c:pt idx="97">
                  <c:v>103.30369620137338</c:v>
                </c:pt>
                <c:pt idx="98">
                  <c:v>102.83702887518878</c:v>
                </c:pt>
                <c:pt idx="99">
                  <c:v>102.86047954642254</c:v>
                </c:pt>
                <c:pt idx="100">
                  <c:v>102.83254719516108</c:v>
                </c:pt>
                <c:pt idx="101">
                  <c:v>101.73668841461509</c:v>
                </c:pt>
                <c:pt idx="102">
                  <c:v>100.99761177067047</c:v>
                </c:pt>
                <c:pt idx="103">
                  <c:v>102.31932878913913</c:v>
                </c:pt>
                <c:pt idx="104">
                  <c:v>101.91893513810675</c:v>
                </c:pt>
                <c:pt idx="105">
                  <c:v>99.565301893580056</c:v>
                </c:pt>
                <c:pt idx="106">
                  <c:v>99.692911811431557</c:v>
                </c:pt>
                <c:pt idx="107">
                  <c:v>97.394120756436052</c:v>
                </c:pt>
                <c:pt idx="108">
                  <c:v>96.371289747992634</c:v>
                </c:pt>
                <c:pt idx="109">
                  <c:v>96.956183408952498</c:v>
                </c:pt>
                <c:pt idx="110">
                  <c:v>96.850675505595973</c:v>
                </c:pt>
                <c:pt idx="111">
                  <c:v>98.267551033267907</c:v>
                </c:pt>
                <c:pt idx="112">
                  <c:v>96.411887431242619</c:v>
                </c:pt>
                <c:pt idx="113">
                  <c:v>95.177622121654736</c:v>
                </c:pt>
                <c:pt idx="114">
                  <c:v>93.69029936089639</c:v>
                </c:pt>
                <c:pt idx="115">
                  <c:v>91.628988176729123</c:v>
                </c:pt>
                <c:pt idx="116">
                  <c:v>91.78573514228674</c:v>
                </c:pt>
                <c:pt idx="117">
                  <c:v>89.279545933328578</c:v>
                </c:pt>
                <c:pt idx="118">
                  <c:v>90.292492584032473</c:v>
                </c:pt>
                <c:pt idx="119">
                  <c:v>89.67028072578394</c:v>
                </c:pt>
                <c:pt idx="120">
                  <c:v>91.26922466692055</c:v>
                </c:pt>
                <c:pt idx="121">
                  <c:v>92.224669310881154</c:v>
                </c:pt>
                <c:pt idx="122">
                  <c:v>90.459518832854144</c:v>
                </c:pt>
                <c:pt idx="123">
                  <c:v>88.094486053246172</c:v>
                </c:pt>
                <c:pt idx="124">
                  <c:v>88.2831879710142</c:v>
                </c:pt>
                <c:pt idx="125">
                  <c:v>88.642123072829975</c:v>
                </c:pt>
                <c:pt idx="126">
                  <c:v>88.733996638734467</c:v>
                </c:pt>
                <c:pt idx="127">
                  <c:v>84.746990357564599</c:v>
                </c:pt>
                <c:pt idx="128">
                  <c:v>85.373128860551205</c:v>
                </c:pt>
                <c:pt idx="129">
                  <c:v>84.112669769453717</c:v>
                </c:pt>
                <c:pt idx="130">
                  <c:v>83.925577232834911</c:v>
                </c:pt>
                <c:pt idx="131">
                  <c:v>83.702905809838526</c:v>
                </c:pt>
                <c:pt idx="132">
                  <c:v>83.451302714550636</c:v>
                </c:pt>
                <c:pt idx="133">
                  <c:v>83.526263392538041</c:v>
                </c:pt>
                <c:pt idx="134">
                  <c:v>82.026254709830738</c:v>
                </c:pt>
                <c:pt idx="135">
                  <c:v>80.781582127710195</c:v>
                </c:pt>
                <c:pt idx="136">
                  <c:v>81.134012197442658</c:v>
                </c:pt>
                <c:pt idx="137">
                  <c:v>79.90760523237104</c:v>
                </c:pt>
                <c:pt idx="138">
                  <c:v>80.54216572688749</c:v>
                </c:pt>
                <c:pt idx="139">
                  <c:v>79.395803871829287</c:v>
                </c:pt>
                <c:pt idx="140">
                  <c:v>80.528830414954044</c:v>
                </c:pt>
                <c:pt idx="141">
                  <c:v>81.425607819798216</c:v>
                </c:pt>
                <c:pt idx="142">
                  <c:v>81.906783740503897</c:v>
                </c:pt>
                <c:pt idx="143">
                  <c:v>81.765750184612642</c:v>
                </c:pt>
                <c:pt idx="144">
                  <c:v>82.382910062208424</c:v>
                </c:pt>
                <c:pt idx="145">
                  <c:v>81.035124566256229</c:v>
                </c:pt>
                <c:pt idx="146">
                  <c:v>81.118698240612389</c:v>
                </c:pt>
                <c:pt idx="147">
                  <c:v>78.769515348951217</c:v>
                </c:pt>
                <c:pt idx="148">
                  <c:v>80.094897876250954</c:v>
                </c:pt>
                <c:pt idx="149">
                  <c:v>79.02868031056903</c:v>
                </c:pt>
                <c:pt idx="150">
                  <c:v>79.999815020116955</c:v>
                </c:pt>
                <c:pt idx="151">
                  <c:v>77.604679207403379</c:v>
                </c:pt>
                <c:pt idx="152">
                  <c:v>77.465699918848429</c:v>
                </c:pt>
                <c:pt idx="153">
                  <c:v>76.68525946650756</c:v>
                </c:pt>
                <c:pt idx="154">
                  <c:v>77.840934874524237</c:v>
                </c:pt>
                <c:pt idx="155">
                  <c:v>77.509901625811565</c:v>
                </c:pt>
                <c:pt idx="156">
                  <c:v>76.277271184737387</c:v>
                </c:pt>
                <c:pt idx="157">
                  <c:v>75.706750571799873</c:v>
                </c:pt>
                <c:pt idx="158">
                  <c:v>76.520497119265528</c:v>
                </c:pt>
                <c:pt idx="159">
                  <c:v>76.585555444385321</c:v>
                </c:pt>
                <c:pt idx="160">
                  <c:v>75.502070697342759</c:v>
                </c:pt>
                <c:pt idx="161">
                  <c:v>76.91777453070074</c:v>
                </c:pt>
                <c:pt idx="162">
                  <c:v>78.021109805562602</c:v>
                </c:pt>
                <c:pt idx="163">
                  <c:v>77.912873630617014</c:v>
                </c:pt>
                <c:pt idx="164">
                  <c:v>77.011650463171023</c:v>
                </c:pt>
                <c:pt idx="165">
                  <c:v>77.081724080628504</c:v>
                </c:pt>
                <c:pt idx="166">
                  <c:v>75.886722009794511</c:v>
                </c:pt>
                <c:pt idx="167">
                  <c:v>77.218487468774811</c:v>
                </c:pt>
                <c:pt idx="168">
                  <c:v>77.272287855960514</c:v>
                </c:pt>
                <c:pt idx="169">
                  <c:v>77.418335451019303</c:v>
                </c:pt>
                <c:pt idx="170">
                  <c:v>76.128739926887121</c:v>
                </c:pt>
                <c:pt idx="171">
                  <c:v>78.262364362598902</c:v>
                </c:pt>
                <c:pt idx="172">
                  <c:v>78.268283033011812</c:v>
                </c:pt>
                <c:pt idx="173">
                  <c:v>77.765940750249968</c:v>
                </c:pt>
                <c:pt idx="174">
                  <c:v>76.108050841224582</c:v>
                </c:pt>
                <c:pt idx="175">
                  <c:v>76.954006709799742</c:v>
                </c:pt>
                <c:pt idx="176">
                  <c:v>76.265883033665446</c:v>
                </c:pt>
                <c:pt idx="177">
                  <c:v>76.834226333381437</c:v>
                </c:pt>
                <c:pt idx="178">
                  <c:v>75.863851787044823</c:v>
                </c:pt>
                <c:pt idx="179">
                  <c:v>76.17644609358193</c:v>
                </c:pt>
                <c:pt idx="180">
                  <c:v>76.366489038455228</c:v>
                </c:pt>
                <c:pt idx="181">
                  <c:v>76.578649772557895</c:v>
                </c:pt>
                <c:pt idx="182">
                  <c:v>75.655396431623274</c:v>
                </c:pt>
                <c:pt idx="183">
                  <c:v>73.894585033663716</c:v>
                </c:pt>
                <c:pt idx="184">
                  <c:v>73.397765618561209</c:v>
                </c:pt>
                <c:pt idx="185">
                  <c:v>74.483381785604905</c:v>
                </c:pt>
                <c:pt idx="186">
                  <c:v>73.675077537703615</c:v>
                </c:pt>
                <c:pt idx="187">
                  <c:v>73.66184498262011</c:v>
                </c:pt>
                <c:pt idx="188">
                  <c:v>73.790234497045759</c:v>
                </c:pt>
                <c:pt idx="189">
                  <c:v>73.634772608129026</c:v>
                </c:pt>
                <c:pt idx="190">
                  <c:v>74.424804181255951</c:v>
                </c:pt>
                <c:pt idx="191">
                  <c:v>73.301436789939842</c:v>
                </c:pt>
                <c:pt idx="192">
                  <c:v>73.535516337956182</c:v>
                </c:pt>
                <c:pt idx="193">
                  <c:v>74.372395422413717</c:v>
                </c:pt>
                <c:pt idx="194">
                  <c:v>74.000696279028659</c:v>
                </c:pt>
                <c:pt idx="195">
                  <c:v>74.377585761262779</c:v>
                </c:pt>
                <c:pt idx="196">
                  <c:v>74.921955770536883</c:v>
                </c:pt>
                <c:pt idx="197">
                  <c:v>74.87828537187589</c:v>
                </c:pt>
                <c:pt idx="198">
                  <c:v>74.960768311473501</c:v>
                </c:pt>
                <c:pt idx="199">
                  <c:v>75.736308196249581</c:v>
                </c:pt>
                <c:pt idx="200">
                  <c:v>75.601889629413861</c:v>
                </c:pt>
                <c:pt idx="201">
                  <c:v>74.601456272627033</c:v>
                </c:pt>
                <c:pt idx="202">
                  <c:v>74.025459807964992</c:v>
                </c:pt>
                <c:pt idx="203">
                  <c:v>74.360786712386911</c:v>
                </c:pt>
                <c:pt idx="204">
                  <c:v>77.270756148655863</c:v>
                </c:pt>
                <c:pt idx="205">
                  <c:v>77.139616494178568</c:v>
                </c:pt>
                <c:pt idx="206">
                  <c:v>77.702066318685496</c:v>
                </c:pt>
                <c:pt idx="207">
                  <c:v>77.718874265611888</c:v>
                </c:pt>
                <c:pt idx="208">
                  <c:v>75.555837868947037</c:v>
                </c:pt>
                <c:pt idx="209">
                  <c:v>76.399082505721537</c:v>
                </c:pt>
                <c:pt idx="210">
                  <c:v>76.749498905085218</c:v>
                </c:pt>
                <c:pt idx="211">
                  <c:v>78.113237559631386</c:v>
                </c:pt>
                <c:pt idx="212">
                  <c:v>78.029551041657015</c:v>
                </c:pt>
                <c:pt idx="213">
                  <c:v>78.334154556979286</c:v>
                </c:pt>
                <c:pt idx="214">
                  <c:v>80.245772430223795</c:v>
                </c:pt>
                <c:pt idx="215">
                  <c:v>81.503819867090129</c:v>
                </c:pt>
                <c:pt idx="216">
                  <c:v>82.754009678985838</c:v>
                </c:pt>
                <c:pt idx="217">
                  <c:v>82.972365157211541</c:v>
                </c:pt>
                <c:pt idx="218">
                  <c:v>83.37976735790501</c:v>
                </c:pt>
                <c:pt idx="219">
                  <c:v>83.195821871854562</c:v>
                </c:pt>
                <c:pt idx="220">
                  <c:v>84.17968205504917</c:v>
                </c:pt>
                <c:pt idx="221">
                  <c:v>83.852723135201771</c:v>
                </c:pt>
                <c:pt idx="222">
                  <c:v>84.369377531271596</c:v>
                </c:pt>
                <c:pt idx="223">
                  <c:v>83.812244339389835</c:v>
                </c:pt>
                <c:pt idx="224">
                  <c:v>83.902156244811664</c:v>
                </c:pt>
                <c:pt idx="225">
                  <c:v>84.052900782077785</c:v>
                </c:pt>
                <c:pt idx="226">
                  <c:v>84.064652959916245</c:v>
                </c:pt>
                <c:pt idx="227">
                  <c:v>82.319373051674361</c:v>
                </c:pt>
                <c:pt idx="228">
                  <c:v>83.85513426146629</c:v>
                </c:pt>
                <c:pt idx="229">
                  <c:v>84.313605272993144</c:v>
                </c:pt>
                <c:pt idx="230">
                  <c:v>84.337129858709801</c:v>
                </c:pt>
                <c:pt idx="231">
                  <c:v>83.6949219732617</c:v>
                </c:pt>
                <c:pt idx="232">
                  <c:v>84.609798823055812</c:v>
                </c:pt>
                <c:pt idx="233">
                  <c:v>85.049312461231963</c:v>
                </c:pt>
                <c:pt idx="234">
                  <c:v>86.559856533727242</c:v>
                </c:pt>
                <c:pt idx="235">
                  <c:v>85.265738857564642</c:v>
                </c:pt>
                <c:pt idx="236">
                  <c:v>84.612847024484623</c:v>
                </c:pt>
                <c:pt idx="237">
                  <c:v>84.656793806818357</c:v>
                </c:pt>
                <c:pt idx="238">
                  <c:v>85.780453163517862</c:v>
                </c:pt>
                <c:pt idx="239">
                  <c:v>84.116659479985273</c:v>
                </c:pt>
                <c:pt idx="240">
                  <c:v>84.006112303653808</c:v>
                </c:pt>
                <c:pt idx="241">
                  <c:v>82.894689104632619</c:v>
                </c:pt>
                <c:pt idx="242">
                  <c:v>83.267984236351666</c:v>
                </c:pt>
                <c:pt idx="243">
                  <c:v>84.758769365942555</c:v>
                </c:pt>
                <c:pt idx="244">
                  <c:v>84.70246991833973</c:v>
                </c:pt>
                <c:pt idx="245">
                  <c:v>84.783891776698582</c:v>
                </c:pt>
                <c:pt idx="246">
                  <c:v>84.531967621128587</c:v>
                </c:pt>
                <c:pt idx="247">
                  <c:v>83.293261956582711</c:v>
                </c:pt>
                <c:pt idx="248">
                  <c:v>83.629445381993392</c:v>
                </c:pt>
                <c:pt idx="249">
                  <c:v>82.282096746492442</c:v>
                </c:pt>
                <c:pt idx="250">
                  <c:v>83.676899207601181</c:v>
                </c:pt>
                <c:pt idx="251">
                  <c:v>82.817313899902601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5AB-A340-9667-FBFE5FA174DC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'!$E$37:$IV$37</c:f>
              <c:numCache>
                <c:formatCode>General</c:formatCode>
                <c:ptCount val="252"/>
                <c:pt idx="0">
                  <c:v>111.29156240586497</c:v>
                </c:pt>
                <c:pt idx="1">
                  <c:v>110.91415327921379</c:v>
                </c:pt>
                <c:pt idx="2">
                  <c:v>111.31731953782257</c:v>
                </c:pt>
                <c:pt idx="3">
                  <c:v>111.7112005987612</c:v>
                </c:pt>
                <c:pt idx="4">
                  <c:v>111.12689771445606</c:v>
                </c:pt>
                <c:pt idx="5">
                  <c:v>113.20710373025076</c:v>
                </c:pt>
                <c:pt idx="6">
                  <c:v>109.39738797073944</c:v>
                </c:pt>
                <c:pt idx="7">
                  <c:v>109.99584311114357</c:v>
                </c:pt>
                <c:pt idx="8">
                  <c:v>110.81026973220823</c:v>
                </c:pt>
                <c:pt idx="9">
                  <c:v>110.34394883115729</c:v>
                </c:pt>
                <c:pt idx="10">
                  <c:v>109.11187809273801</c:v>
                </c:pt>
                <c:pt idx="11">
                  <c:v>110.76056581149288</c:v>
                </c:pt>
                <c:pt idx="12">
                  <c:v>107.83354256416592</c:v>
                </c:pt>
                <c:pt idx="13">
                  <c:v>109.41938323711574</c:v>
                </c:pt>
                <c:pt idx="14">
                  <c:v>110.15695316811549</c:v>
                </c:pt>
                <c:pt idx="15">
                  <c:v>109.99246546044851</c:v>
                </c:pt>
                <c:pt idx="16">
                  <c:v>108.93675333959227</c:v>
                </c:pt>
                <c:pt idx="17">
                  <c:v>110.07378463271719</c:v>
                </c:pt>
                <c:pt idx="18">
                  <c:v>110.45932231222938</c:v>
                </c:pt>
                <c:pt idx="19">
                  <c:v>107.18107308814379</c:v>
                </c:pt>
                <c:pt idx="20">
                  <c:v>109.84149288608796</c:v>
                </c:pt>
                <c:pt idx="21">
                  <c:v>109.87197485168845</c:v>
                </c:pt>
                <c:pt idx="22">
                  <c:v>111.07192658644283</c:v>
                </c:pt>
                <c:pt idx="23">
                  <c:v>111.66486592030188</c:v>
                </c:pt>
                <c:pt idx="24">
                  <c:v>111.74717830415071</c:v>
                </c:pt>
                <c:pt idx="25">
                  <c:v>112.08417522910794</c:v>
                </c:pt>
                <c:pt idx="26">
                  <c:v>112.52417622869272</c:v>
                </c:pt>
                <c:pt idx="27">
                  <c:v>111.57438010036718</c:v>
                </c:pt>
                <c:pt idx="28">
                  <c:v>113.48315524699677</c:v>
                </c:pt>
                <c:pt idx="29">
                  <c:v>112.35970473521229</c:v>
                </c:pt>
                <c:pt idx="30">
                  <c:v>112.83121620219777</c:v>
                </c:pt>
                <c:pt idx="31">
                  <c:v>114.34682545709624</c:v>
                </c:pt>
                <c:pt idx="32">
                  <c:v>114.18790008862419</c:v>
                </c:pt>
                <c:pt idx="33">
                  <c:v>115.20149680230604</c:v>
                </c:pt>
                <c:pt idx="34">
                  <c:v>116.12050170467668</c:v>
                </c:pt>
                <c:pt idx="35">
                  <c:v>116.41011602947434</c:v>
                </c:pt>
                <c:pt idx="36">
                  <c:v>116.12101436818924</c:v>
                </c:pt>
                <c:pt idx="37">
                  <c:v>116.9940552503561</c:v>
                </c:pt>
                <c:pt idx="38">
                  <c:v>117.00834130496071</c:v>
                </c:pt>
                <c:pt idx="39">
                  <c:v>117.15855688644208</c:v>
                </c:pt>
                <c:pt idx="40">
                  <c:v>121.02020099088266</c:v>
                </c:pt>
                <c:pt idx="41">
                  <c:v>122.70989328880785</c:v>
                </c:pt>
                <c:pt idx="42">
                  <c:v>123.65181868324584</c:v>
                </c:pt>
                <c:pt idx="43">
                  <c:v>122.11969334314981</c:v>
                </c:pt>
                <c:pt idx="44">
                  <c:v>122.06081243975079</c:v>
                </c:pt>
                <c:pt idx="45">
                  <c:v>122.39342414704481</c:v>
                </c:pt>
                <c:pt idx="46">
                  <c:v>121.46412617287397</c:v>
                </c:pt>
                <c:pt idx="47">
                  <c:v>122.15926135922636</c:v>
                </c:pt>
                <c:pt idx="48">
                  <c:v>123.25037670575203</c:v>
                </c:pt>
                <c:pt idx="49">
                  <c:v>123.51756675891497</c:v>
                </c:pt>
                <c:pt idx="50">
                  <c:v>121.83416287275273</c:v>
                </c:pt>
                <c:pt idx="51">
                  <c:v>123.64235487742853</c:v>
                </c:pt>
                <c:pt idx="52">
                  <c:v>126.6824717924875</c:v>
                </c:pt>
                <c:pt idx="53">
                  <c:v>127.41977573385996</c:v>
                </c:pt>
                <c:pt idx="54">
                  <c:v>128.77723728823383</c:v>
                </c:pt>
                <c:pt idx="55">
                  <c:v>127.2647224787417</c:v>
                </c:pt>
                <c:pt idx="56">
                  <c:v>127.28653018172925</c:v>
                </c:pt>
                <c:pt idx="57">
                  <c:v>125.18363228993863</c:v>
                </c:pt>
                <c:pt idx="58">
                  <c:v>126.3873527573577</c:v>
                </c:pt>
                <c:pt idx="59">
                  <c:v>127.79040636175066</c:v>
                </c:pt>
                <c:pt idx="60">
                  <c:v>126.17651723642628</c:v>
                </c:pt>
                <c:pt idx="61">
                  <c:v>127.05380231468743</c:v>
                </c:pt>
                <c:pt idx="62">
                  <c:v>126.9132819752602</c:v>
                </c:pt>
                <c:pt idx="63">
                  <c:v>126.55145112553973</c:v>
                </c:pt>
                <c:pt idx="64">
                  <c:v>127.06646205510147</c:v>
                </c:pt>
                <c:pt idx="65">
                  <c:v>128.18344912498605</c:v>
                </c:pt>
                <c:pt idx="66">
                  <c:v>126.90166055087592</c:v>
                </c:pt>
                <c:pt idx="67">
                  <c:v>127.90491957776156</c:v>
                </c:pt>
                <c:pt idx="68">
                  <c:v>126.47888120464467</c:v>
                </c:pt>
                <c:pt idx="69">
                  <c:v>127.38811136400102</c:v>
                </c:pt>
                <c:pt idx="70">
                  <c:v>128.03773357631229</c:v>
                </c:pt>
                <c:pt idx="71">
                  <c:v>128.88064461378957</c:v>
                </c:pt>
                <c:pt idx="72">
                  <c:v>129.56136689001917</c:v>
                </c:pt>
                <c:pt idx="73">
                  <c:v>129.32116717941793</c:v>
                </c:pt>
                <c:pt idx="74">
                  <c:v>128.40792505080398</c:v>
                </c:pt>
                <c:pt idx="75">
                  <c:v>128.97641291157774</c:v>
                </c:pt>
                <c:pt idx="76">
                  <c:v>129.43341085775157</c:v>
                </c:pt>
                <c:pt idx="77">
                  <c:v>129.68376017085981</c:v>
                </c:pt>
                <c:pt idx="78">
                  <c:v>128.76393156791192</c:v>
                </c:pt>
                <c:pt idx="79">
                  <c:v>130.2275600872041</c:v>
                </c:pt>
                <c:pt idx="80">
                  <c:v>131.55568384677267</c:v>
                </c:pt>
                <c:pt idx="81">
                  <c:v>129.54067223177793</c:v>
                </c:pt>
                <c:pt idx="82">
                  <c:v>129.96588837465407</c:v>
                </c:pt>
                <c:pt idx="83">
                  <c:v>128.62270556747242</c:v>
                </c:pt>
                <c:pt idx="84">
                  <c:v>130.37987284010566</c:v>
                </c:pt>
                <c:pt idx="85">
                  <c:v>130.11708177668001</c:v>
                </c:pt>
                <c:pt idx="86">
                  <c:v>129.15213400138296</c:v>
                </c:pt>
                <c:pt idx="87">
                  <c:v>129.11084325043686</c:v>
                </c:pt>
                <c:pt idx="88">
                  <c:v>128.40154904156978</c:v>
                </c:pt>
                <c:pt idx="89">
                  <c:v>127.61979007717285</c:v>
                </c:pt>
                <c:pt idx="90">
                  <c:v>124.54231195284633</c:v>
                </c:pt>
                <c:pt idx="91">
                  <c:v>123.86464900275875</c:v>
                </c:pt>
                <c:pt idx="92">
                  <c:v>125.00162612480548</c:v>
                </c:pt>
                <c:pt idx="93">
                  <c:v>124.44686349047282</c:v>
                </c:pt>
                <c:pt idx="94">
                  <c:v>122.13791168077076</c:v>
                </c:pt>
                <c:pt idx="95">
                  <c:v>124.09071707123955</c:v>
                </c:pt>
                <c:pt idx="96">
                  <c:v>122.99971243630955</c:v>
                </c:pt>
                <c:pt idx="97">
                  <c:v>123.6757798584283</c:v>
                </c:pt>
                <c:pt idx="98">
                  <c:v>122.3686649235101</c:v>
                </c:pt>
                <c:pt idx="99">
                  <c:v>122.80553496700547</c:v>
                </c:pt>
                <c:pt idx="100">
                  <c:v>120.1698961180867</c:v>
                </c:pt>
                <c:pt idx="101">
                  <c:v>120.90703431444085</c:v>
                </c:pt>
                <c:pt idx="102">
                  <c:v>119.12361539342513</c:v>
                </c:pt>
                <c:pt idx="103">
                  <c:v>117.72454545609138</c:v>
                </c:pt>
                <c:pt idx="104">
                  <c:v>118.19890711640655</c:v>
                </c:pt>
                <c:pt idx="105">
                  <c:v>117.72412686983701</c:v>
                </c:pt>
                <c:pt idx="106">
                  <c:v>114.66011402684758</c:v>
                </c:pt>
                <c:pt idx="107">
                  <c:v>116.09069068567881</c:v>
                </c:pt>
                <c:pt idx="108">
                  <c:v>117.33792184887642</c:v>
                </c:pt>
                <c:pt idx="109">
                  <c:v>117.66068673491932</c:v>
                </c:pt>
                <c:pt idx="110">
                  <c:v>117.28533516550146</c:v>
                </c:pt>
                <c:pt idx="111">
                  <c:v>119.25112848958737</c:v>
                </c:pt>
                <c:pt idx="112">
                  <c:v>118.08952851612226</c:v>
                </c:pt>
                <c:pt idx="113">
                  <c:v>118.91655132370423</c:v>
                </c:pt>
                <c:pt idx="114">
                  <c:v>117.38302695071246</c:v>
                </c:pt>
                <c:pt idx="115">
                  <c:v>117.44653660119387</c:v>
                </c:pt>
                <c:pt idx="116">
                  <c:v>114.84828505581986</c:v>
                </c:pt>
                <c:pt idx="117">
                  <c:v>115.08583770750839</c:v>
                </c:pt>
                <c:pt idx="118">
                  <c:v>116.88970457040594</c:v>
                </c:pt>
                <c:pt idx="119">
                  <c:v>117.40535433361583</c:v>
                </c:pt>
                <c:pt idx="120">
                  <c:v>119.36261105503681</c:v>
                </c:pt>
                <c:pt idx="121">
                  <c:v>119.48660923641579</c:v>
                </c:pt>
                <c:pt idx="122">
                  <c:v>119.60852231453832</c:v>
                </c:pt>
                <c:pt idx="123">
                  <c:v>119.02008020066401</c:v>
                </c:pt>
                <c:pt idx="124">
                  <c:v>117.43333332646607</c:v>
                </c:pt>
                <c:pt idx="125">
                  <c:v>119.93949796358665</c:v>
                </c:pt>
                <c:pt idx="126">
                  <c:v>118.04335506280539</c:v>
                </c:pt>
                <c:pt idx="127">
                  <c:v>117.48001511512433</c:v>
                </c:pt>
                <c:pt idx="128">
                  <c:v>116.28928960138921</c:v>
                </c:pt>
                <c:pt idx="129">
                  <c:v>117.39244190038461</c:v>
                </c:pt>
                <c:pt idx="130">
                  <c:v>118.95083240569058</c:v>
                </c:pt>
                <c:pt idx="131">
                  <c:v>119.91097555960508</c:v>
                </c:pt>
                <c:pt idx="132">
                  <c:v>119.52117959362685</c:v>
                </c:pt>
                <c:pt idx="133">
                  <c:v>119.2127203950577</c:v>
                </c:pt>
                <c:pt idx="134">
                  <c:v>119.41169597441768</c:v>
                </c:pt>
                <c:pt idx="135">
                  <c:v>114.14394713614364</c:v>
                </c:pt>
                <c:pt idx="136">
                  <c:v>115.31094498390175</c:v>
                </c:pt>
                <c:pt idx="137">
                  <c:v>117.66523438484283</c:v>
                </c:pt>
                <c:pt idx="138">
                  <c:v>115.61042098437677</c:v>
                </c:pt>
                <c:pt idx="139">
                  <c:v>114.84822965305089</c:v>
                </c:pt>
                <c:pt idx="140">
                  <c:v>114.7359560395977</c:v>
                </c:pt>
                <c:pt idx="141">
                  <c:v>114.52927289133345</c:v>
                </c:pt>
                <c:pt idx="142">
                  <c:v>113.64137218274961</c:v>
                </c:pt>
                <c:pt idx="143">
                  <c:v>116.63394489070814</c:v>
                </c:pt>
                <c:pt idx="144">
                  <c:v>119.09239142787401</c:v>
                </c:pt>
                <c:pt idx="145">
                  <c:v>119.64824745431564</c:v>
                </c:pt>
                <c:pt idx="146">
                  <c:v>122.0948998460584</c:v>
                </c:pt>
                <c:pt idx="147">
                  <c:v>121.47978894534364</c:v>
                </c:pt>
                <c:pt idx="148">
                  <c:v>123.61296071956576</c:v>
                </c:pt>
                <c:pt idx="149">
                  <c:v>125.19457636610683</c:v>
                </c:pt>
                <c:pt idx="150">
                  <c:v>124.38841834196343</c:v>
                </c:pt>
                <c:pt idx="151">
                  <c:v>124.98574208560566</c:v>
                </c:pt>
                <c:pt idx="152">
                  <c:v>123.28545367138199</c:v>
                </c:pt>
                <c:pt idx="153">
                  <c:v>120.37777426995682</c:v>
                </c:pt>
                <c:pt idx="154">
                  <c:v>120.1646556919994</c:v>
                </c:pt>
                <c:pt idx="155">
                  <c:v>119.73365524078275</c:v>
                </c:pt>
                <c:pt idx="156">
                  <c:v>120.52367076898202</c:v>
                </c:pt>
                <c:pt idx="157">
                  <c:v>119.59745597615006</c:v>
                </c:pt>
                <c:pt idx="158">
                  <c:v>118.45203813120382</c:v>
                </c:pt>
                <c:pt idx="159">
                  <c:v>119.72662076438655</c:v>
                </c:pt>
                <c:pt idx="160">
                  <c:v>119.48720329992037</c:v>
                </c:pt>
                <c:pt idx="161">
                  <c:v>118.93182358761939</c:v>
                </c:pt>
                <c:pt idx="162">
                  <c:v>118.27384568973876</c:v>
                </c:pt>
                <c:pt idx="163">
                  <c:v>118.84605101597275</c:v>
                </c:pt>
                <c:pt idx="164">
                  <c:v>119.4382666955597</c:v>
                </c:pt>
                <c:pt idx="165">
                  <c:v>120.19666128690082</c:v>
                </c:pt>
                <c:pt idx="166">
                  <c:v>120.60857291689148</c:v>
                </c:pt>
                <c:pt idx="167">
                  <c:v>119.36560770162684</c:v>
                </c:pt>
                <c:pt idx="168">
                  <c:v>117.11066894844971</c:v>
                </c:pt>
                <c:pt idx="169">
                  <c:v>116.89859482157073</c:v>
                </c:pt>
                <c:pt idx="170">
                  <c:v>117.40000647216307</c:v>
                </c:pt>
                <c:pt idx="171">
                  <c:v>117.59297322268151</c:v>
                </c:pt>
                <c:pt idx="172">
                  <c:v>114.28019546343452</c:v>
                </c:pt>
                <c:pt idx="173">
                  <c:v>116.22565775899002</c:v>
                </c:pt>
                <c:pt idx="174">
                  <c:v>116.41341041654206</c:v>
                </c:pt>
                <c:pt idx="175">
                  <c:v>114.23449193522163</c:v>
                </c:pt>
                <c:pt idx="176">
                  <c:v>116.06277616677957</c:v>
                </c:pt>
                <c:pt idx="177">
                  <c:v>114.80135363694865</c:v>
                </c:pt>
                <c:pt idx="178">
                  <c:v>113.26342956901479</c:v>
                </c:pt>
                <c:pt idx="179">
                  <c:v>112.16192907298903</c:v>
                </c:pt>
                <c:pt idx="180">
                  <c:v>113.99433036814594</c:v>
                </c:pt>
                <c:pt idx="181">
                  <c:v>111.73597704074818</c:v>
                </c:pt>
                <c:pt idx="182">
                  <c:v>110.37368336874796</c:v>
                </c:pt>
                <c:pt idx="183">
                  <c:v>110.56905396355768</c:v>
                </c:pt>
                <c:pt idx="184">
                  <c:v>112.6825754307616</c:v>
                </c:pt>
                <c:pt idx="185">
                  <c:v>110.79176494036881</c:v>
                </c:pt>
                <c:pt idx="186">
                  <c:v>112.75214699166006</c:v>
                </c:pt>
                <c:pt idx="187">
                  <c:v>115.75016694122711</c:v>
                </c:pt>
                <c:pt idx="188">
                  <c:v>117.17726615085526</c:v>
                </c:pt>
                <c:pt idx="189">
                  <c:v>115.18803346951447</c:v>
                </c:pt>
                <c:pt idx="190">
                  <c:v>113.16851151334943</c:v>
                </c:pt>
                <c:pt idx="191">
                  <c:v>112.35256146811446</c:v>
                </c:pt>
                <c:pt idx="192">
                  <c:v>113.68579132069387</c:v>
                </c:pt>
                <c:pt idx="193">
                  <c:v>114.41518300597312</c:v>
                </c:pt>
                <c:pt idx="194">
                  <c:v>115.55139025697464</c:v>
                </c:pt>
                <c:pt idx="195">
                  <c:v>117.21170509883417</c:v>
                </c:pt>
                <c:pt idx="196">
                  <c:v>116.06136375722402</c:v>
                </c:pt>
                <c:pt idx="197">
                  <c:v>115.25416593232946</c:v>
                </c:pt>
                <c:pt idx="198">
                  <c:v>117.51699404799557</c:v>
                </c:pt>
                <c:pt idx="199">
                  <c:v>118.89229777719984</c:v>
                </c:pt>
                <c:pt idx="200">
                  <c:v>118.35311506080851</c:v>
                </c:pt>
                <c:pt idx="201">
                  <c:v>116.73693934851831</c:v>
                </c:pt>
                <c:pt idx="202">
                  <c:v>118.11357659034077</c:v>
                </c:pt>
                <c:pt idx="203">
                  <c:v>116.3958894135792</c:v>
                </c:pt>
                <c:pt idx="204">
                  <c:v>117.87531842024219</c:v>
                </c:pt>
                <c:pt idx="205">
                  <c:v>118.99814295209663</c:v>
                </c:pt>
                <c:pt idx="206">
                  <c:v>120.924301840392</c:v>
                </c:pt>
                <c:pt idx="207">
                  <c:v>119.64242472972784</c:v>
                </c:pt>
                <c:pt idx="208">
                  <c:v>122.2827853920498</c:v>
                </c:pt>
                <c:pt idx="209">
                  <c:v>122.84397718072618</c:v>
                </c:pt>
                <c:pt idx="210">
                  <c:v>124.79519027461704</c:v>
                </c:pt>
                <c:pt idx="211">
                  <c:v>125.51003093432246</c:v>
                </c:pt>
                <c:pt idx="212">
                  <c:v>125.10751117179754</c:v>
                </c:pt>
                <c:pt idx="213">
                  <c:v>128.52874222928097</c:v>
                </c:pt>
                <c:pt idx="214">
                  <c:v>126.75316605415088</c:v>
                </c:pt>
                <c:pt idx="215">
                  <c:v>126.30780451177475</c:v>
                </c:pt>
                <c:pt idx="216">
                  <c:v>124.97101859909525</c:v>
                </c:pt>
                <c:pt idx="217">
                  <c:v>128.97957081646098</c:v>
                </c:pt>
                <c:pt idx="218">
                  <c:v>127.05026764222727</c:v>
                </c:pt>
                <c:pt idx="219">
                  <c:v>127.73890382694948</c:v>
                </c:pt>
                <c:pt idx="220">
                  <c:v>130.57127160159905</c:v>
                </c:pt>
                <c:pt idx="221">
                  <c:v>129.14043928851791</c:v>
                </c:pt>
                <c:pt idx="222">
                  <c:v>128.46196919597034</c:v>
                </c:pt>
                <c:pt idx="223">
                  <c:v>129.96230938886819</c:v>
                </c:pt>
                <c:pt idx="224">
                  <c:v>129.04688948704802</c:v>
                </c:pt>
                <c:pt idx="225">
                  <c:v>126.66010038993554</c:v>
                </c:pt>
                <c:pt idx="226">
                  <c:v>126.15011254460173</c:v>
                </c:pt>
                <c:pt idx="227">
                  <c:v>128.64265610453819</c:v>
                </c:pt>
                <c:pt idx="228">
                  <c:v>128.63402871406828</c:v>
                </c:pt>
                <c:pt idx="229">
                  <c:v>132.52486616321926</c:v>
                </c:pt>
                <c:pt idx="230">
                  <c:v>131.18316953543186</c:v>
                </c:pt>
                <c:pt idx="231">
                  <c:v>133.14920802713846</c:v>
                </c:pt>
                <c:pt idx="232">
                  <c:v>133.45963238371979</c:v>
                </c:pt>
                <c:pt idx="233">
                  <c:v>132.6740868503702</c:v>
                </c:pt>
                <c:pt idx="234">
                  <c:v>134.18490359048576</c:v>
                </c:pt>
                <c:pt idx="235">
                  <c:v>134.39934923889942</c:v>
                </c:pt>
                <c:pt idx="236">
                  <c:v>133.81812495157737</c:v>
                </c:pt>
                <c:pt idx="237">
                  <c:v>135.31829343265267</c:v>
                </c:pt>
                <c:pt idx="238">
                  <c:v>138.66827740655427</c:v>
                </c:pt>
                <c:pt idx="239">
                  <c:v>138.2561190855624</c:v>
                </c:pt>
                <c:pt idx="240">
                  <c:v>135.32396100322231</c:v>
                </c:pt>
                <c:pt idx="241">
                  <c:v>134.27235188894178</c:v>
                </c:pt>
                <c:pt idx="242">
                  <c:v>133.6779783614511</c:v>
                </c:pt>
                <c:pt idx="243">
                  <c:v>132.49274855785214</c:v>
                </c:pt>
                <c:pt idx="244">
                  <c:v>133.98046694020638</c:v>
                </c:pt>
                <c:pt idx="245">
                  <c:v>133.59125422797518</c:v>
                </c:pt>
                <c:pt idx="246">
                  <c:v>135.48913618488004</c:v>
                </c:pt>
                <c:pt idx="247">
                  <c:v>133.94202455729535</c:v>
                </c:pt>
                <c:pt idx="248">
                  <c:v>135.62113903424219</c:v>
                </c:pt>
                <c:pt idx="249">
                  <c:v>132.19596253643039</c:v>
                </c:pt>
                <c:pt idx="250">
                  <c:v>130.74911148912574</c:v>
                </c:pt>
                <c:pt idx="251">
                  <c:v>133.7742530076298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5AB-A340-9667-FBFE5FA174DC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'!$E$38:$IV$38</c:f>
              <c:numCache>
                <c:formatCode>General</c:formatCode>
                <c:ptCount val="252"/>
                <c:pt idx="0">
                  <c:v>109.93656603020359</c:v>
                </c:pt>
                <c:pt idx="1">
                  <c:v>109.44429405077244</c:v>
                </c:pt>
                <c:pt idx="2">
                  <c:v>109.96436286428843</c:v>
                </c:pt>
                <c:pt idx="3">
                  <c:v>109.80514966489353</c:v>
                </c:pt>
                <c:pt idx="4">
                  <c:v>110.63522724865598</c:v>
                </c:pt>
                <c:pt idx="5">
                  <c:v>111.65674184308165</c:v>
                </c:pt>
                <c:pt idx="6">
                  <c:v>110.73155934217878</c:v>
                </c:pt>
                <c:pt idx="7">
                  <c:v>110.33306675650937</c:v>
                </c:pt>
                <c:pt idx="8">
                  <c:v>112.09932727071762</c:v>
                </c:pt>
                <c:pt idx="9">
                  <c:v>112.38927556717752</c:v>
                </c:pt>
                <c:pt idx="10">
                  <c:v>110.32300327147328</c:v>
                </c:pt>
                <c:pt idx="11">
                  <c:v>110.03146347137864</c:v>
                </c:pt>
                <c:pt idx="12">
                  <c:v>110.43912915575419</c:v>
                </c:pt>
                <c:pt idx="13">
                  <c:v>109.56754937654921</c:v>
                </c:pt>
                <c:pt idx="14">
                  <c:v>110.56034738693938</c:v>
                </c:pt>
                <c:pt idx="15">
                  <c:v>110.06145027832237</c:v>
                </c:pt>
                <c:pt idx="16">
                  <c:v>113.04697547695824</c:v>
                </c:pt>
                <c:pt idx="17">
                  <c:v>114.28502634165267</c:v>
                </c:pt>
                <c:pt idx="18">
                  <c:v>114.04040879865593</c:v>
                </c:pt>
                <c:pt idx="19">
                  <c:v>114.87622135169499</c:v>
                </c:pt>
                <c:pt idx="20">
                  <c:v>112.65240933090685</c:v>
                </c:pt>
                <c:pt idx="21">
                  <c:v>112.12719411656644</c:v>
                </c:pt>
                <c:pt idx="22">
                  <c:v>112.85874845242893</c:v>
                </c:pt>
                <c:pt idx="23">
                  <c:v>112.67482122508086</c:v>
                </c:pt>
                <c:pt idx="24">
                  <c:v>112.86362327387393</c:v>
                </c:pt>
                <c:pt idx="25">
                  <c:v>111.1004424034107</c:v>
                </c:pt>
                <c:pt idx="26">
                  <c:v>108.32730316645936</c:v>
                </c:pt>
                <c:pt idx="27">
                  <c:v>110.78082573373308</c:v>
                </c:pt>
                <c:pt idx="28">
                  <c:v>111.77404787953307</c:v>
                </c:pt>
                <c:pt idx="29">
                  <c:v>111.62174022850986</c:v>
                </c:pt>
                <c:pt idx="30">
                  <c:v>110.88785658185127</c:v>
                </c:pt>
                <c:pt idx="31">
                  <c:v>110.60149347181643</c:v>
                </c:pt>
                <c:pt idx="32">
                  <c:v>111.78604198158176</c:v>
                </c:pt>
                <c:pt idx="33">
                  <c:v>111.34355895252034</c:v>
                </c:pt>
                <c:pt idx="34">
                  <c:v>111.94059282713005</c:v>
                </c:pt>
                <c:pt idx="35">
                  <c:v>110.78856063132356</c:v>
                </c:pt>
                <c:pt idx="36">
                  <c:v>108.43359575108863</c:v>
                </c:pt>
                <c:pt idx="37">
                  <c:v>106.36557424091171</c:v>
                </c:pt>
                <c:pt idx="38">
                  <c:v>106.64990710687128</c:v>
                </c:pt>
                <c:pt idx="39">
                  <c:v>107.51439206191962</c:v>
                </c:pt>
                <c:pt idx="40">
                  <c:v>108.7897936171164</c:v>
                </c:pt>
                <c:pt idx="41">
                  <c:v>110.133050452803</c:v>
                </c:pt>
                <c:pt idx="42">
                  <c:v>108.8778887874556</c:v>
                </c:pt>
                <c:pt idx="43">
                  <c:v>108.7246016265626</c:v>
                </c:pt>
                <c:pt idx="44">
                  <c:v>108.35109034834295</c:v>
                </c:pt>
                <c:pt idx="45">
                  <c:v>107.46056764770216</c:v>
                </c:pt>
                <c:pt idx="46">
                  <c:v>108.7118076292235</c:v>
                </c:pt>
                <c:pt idx="47">
                  <c:v>106.82719134912475</c:v>
                </c:pt>
                <c:pt idx="48">
                  <c:v>105.16673904568967</c:v>
                </c:pt>
                <c:pt idx="49">
                  <c:v>105.29981692121986</c:v>
                </c:pt>
                <c:pt idx="50">
                  <c:v>107.21249049964052</c:v>
                </c:pt>
                <c:pt idx="51">
                  <c:v>105.92544157080944</c:v>
                </c:pt>
                <c:pt idx="52">
                  <c:v>107.75212514963192</c:v>
                </c:pt>
                <c:pt idx="53">
                  <c:v>106.52820391350072</c:v>
                </c:pt>
                <c:pt idx="54">
                  <c:v>104.41583388647486</c:v>
                </c:pt>
                <c:pt idx="55">
                  <c:v>105.66413797516816</c:v>
                </c:pt>
                <c:pt idx="56">
                  <c:v>102.96834275170231</c:v>
                </c:pt>
                <c:pt idx="57">
                  <c:v>104.39795064003492</c:v>
                </c:pt>
                <c:pt idx="58">
                  <c:v>103.53160043668719</c:v>
                </c:pt>
                <c:pt idx="59">
                  <c:v>104.48439486769027</c:v>
                </c:pt>
                <c:pt idx="60">
                  <c:v>105.96958455241906</c:v>
                </c:pt>
                <c:pt idx="61">
                  <c:v>106.22902667679151</c:v>
                </c:pt>
                <c:pt idx="62">
                  <c:v>106.56412967350603</c:v>
                </c:pt>
                <c:pt idx="63">
                  <c:v>106.73509659529739</c:v>
                </c:pt>
                <c:pt idx="64">
                  <c:v>106.14684819740253</c:v>
                </c:pt>
                <c:pt idx="65">
                  <c:v>103.38221319920157</c:v>
                </c:pt>
                <c:pt idx="66">
                  <c:v>101.20478753578134</c:v>
                </c:pt>
                <c:pt idx="67">
                  <c:v>99.663518072401601</c:v>
                </c:pt>
                <c:pt idx="68">
                  <c:v>98.395714522264839</c:v>
                </c:pt>
                <c:pt idx="69">
                  <c:v>97.540505697110575</c:v>
                </c:pt>
                <c:pt idx="70">
                  <c:v>97.590501623275856</c:v>
                </c:pt>
                <c:pt idx="71">
                  <c:v>97.687929154051446</c:v>
                </c:pt>
                <c:pt idx="72">
                  <c:v>98.296147128418795</c:v>
                </c:pt>
                <c:pt idx="73">
                  <c:v>98.423676872730539</c:v>
                </c:pt>
                <c:pt idx="74">
                  <c:v>97.369451414045898</c:v>
                </c:pt>
                <c:pt idx="75">
                  <c:v>95.051508800237613</c:v>
                </c:pt>
                <c:pt idx="76">
                  <c:v>96.10265313572387</c:v>
                </c:pt>
                <c:pt idx="77">
                  <c:v>96.335583530485792</c:v>
                </c:pt>
                <c:pt idx="78">
                  <c:v>95.069825946168933</c:v>
                </c:pt>
                <c:pt idx="79">
                  <c:v>94.286146610949331</c:v>
                </c:pt>
                <c:pt idx="80">
                  <c:v>93.018890590624068</c:v>
                </c:pt>
                <c:pt idx="81">
                  <c:v>93.965682934213632</c:v>
                </c:pt>
                <c:pt idx="82">
                  <c:v>92.5300362820321</c:v>
                </c:pt>
                <c:pt idx="83">
                  <c:v>93.472610497533694</c:v>
                </c:pt>
                <c:pt idx="84">
                  <c:v>93.501577756658406</c:v>
                </c:pt>
                <c:pt idx="85">
                  <c:v>91.352642342491663</c:v>
                </c:pt>
                <c:pt idx="86">
                  <c:v>91.648003994977998</c:v>
                </c:pt>
                <c:pt idx="87">
                  <c:v>93.219759303089916</c:v>
                </c:pt>
                <c:pt idx="88">
                  <c:v>93.60651984244295</c:v>
                </c:pt>
                <c:pt idx="89">
                  <c:v>93.492886720106483</c:v>
                </c:pt>
                <c:pt idx="90">
                  <c:v>92.575610428071869</c:v>
                </c:pt>
                <c:pt idx="91">
                  <c:v>92.939647041272167</c:v>
                </c:pt>
                <c:pt idx="92">
                  <c:v>91.239062088384912</c:v>
                </c:pt>
                <c:pt idx="93">
                  <c:v>91.729207568299202</c:v>
                </c:pt>
                <c:pt idx="94">
                  <c:v>90.921893502407414</c:v>
                </c:pt>
                <c:pt idx="95">
                  <c:v>92.351631976677453</c:v>
                </c:pt>
                <c:pt idx="96">
                  <c:v>92.272243534855662</c:v>
                </c:pt>
                <c:pt idx="97">
                  <c:v>90.580261153391973</c:v>
                </c:pt>
                <c:pt idx="98">
                  <c:v>90.446308388241661</c:v>
                </c:pt>
                <c:pt idx="99">
                  <c:v>89.508036816430476</c:v>
                </c:pt>
                <c:pt idx="100">
                  <c:v>91.501896502317265</c:v>
                </c:pt>
                <c:pt idx="101">
                  <c:v>91.758913213387984</c:v>
                </c:pt>
                <c:pt idx="102">
                  <c:v>90.818868094184637</c:v>
                </c:pt>
                <c:pt idx="103">
                  <c:v>90.194741784533235</c:v>
                </c:pt>
                <c:pt idx="104">
                  <c:v>91.596328432766782</c:v>
                </c:pt>
                <c:pt idx="105">
                  <c:v>91.523451336314693</c:v>
                </c:pt>
                <c:pt idx="106">
                  <c:v>92.387671334405027</c:v>
                </c:pt>
                <c:pt idx="107">
                  <c:v>91.288809211187399</c:v>
                </c:pt>
                <c:pt idx="108">
                  <c:v>92.157388151049261</c:v>
                </c:pt>
                <c:pt idx="109">
                  <c:v>92.168781761310981</c:v>
                </c:pt>
                <c:pt idx="110">
                  <c:v>93.648337657951728</c:v>
                </c:pt>
                <c:pt idx="111">
                  <c:v>93.36765568682732</c:v>
                </c:pt>
                <c:pt idx="112">
                  <c:v>93.35136695643034</c:v>
                </c:pt>
                <c:pt idx="113">
                  <c:v>92.871024910882909</c:v>
                </c:pt>
                <c:pt idx="114">
                  <c:v>93.322515764393174</c:v>
                </c:pt>
                <c:pt idx="115">
                  <c:v>93.65557302001649</c:v>
                </c:pt>
                <c:pt idx="116">
                  <c:v>94.461927925992654</c:v>
                </c:pt>
                <c:pt idx="117">
                  <c:v>93.415581076466552</c:v>
                </c:pt>
                <c:pt idx="118">
                  <c:v>93.362751323952494</c:v>
                </c:pt>
                <c:pt idx="119">
                  <c:v>92.510089713140857</c:v>
                </c:pt>
                <c:pt idx="120">
                  <c:v>93.404496895596537</c:v>
                </c:pt>
                <c:pt idx="121">
                  <c:v>93.948782540792806</c:v>
                </c:pt>
                <c:pt idx="122">
                  <c:v>94.15872756507558</c:v>
                </c:pt>
                <c:pt idx="123">
                  <c:v>94.339825323315509</c:v>
                </c:pt>
                <c:pt idx="124">
                  <c:v>93.636841225853203</c:v>
                </c:pt>
                <c:pt idx="125">
                  <c:v>90.100630388137532</c:v>
                </c:pt>
                <c:pt idx="126">
                  <c:v>89.779492483217794</c:v>
                </c:pt>
                <c:pt idx="127">
                  <c:v>92.126289245027834</c:v>
                </c:pt>
                <c:pt idx="128">
                  <c:v>92.524716203982038</c:v>
                </c:pt>
                <c:pt idx="129">
                  <c:v>91.970594083840197</c:v>
                </c:pt>
                <c:pt idx="130">
                  <c:v>92.076220840072509</c:v>
                </c:pt>
                <c:pt idx="131">
                  <c:v>92.11416431383465</c:v>
                </c:pt>
                <c:pt idx="132">
                  <c:v>91.728579970544914</c:v>
                </c:pt>
                <c:pt idx="133">
                  <c:v>91.36215436524607</c:v>
                </c:pt>
                <c:pt idx="134">
                  <c:v>92.400338089334568</c:v>
                </c:pt>
                <c:pt idx="135">
                  <c:v>92.562548144979971</c:v>
                </c:pt>
                <c:pt idx="136">
                  <c:v>93.723260462760621</c:v>
                </c:pt>
                <c:pt idx="137">
                  <c:v>93.483641255267258</c:v>
                </c:pt>
                <c:pt idx="138">
                  <c:v>93.679606859867519</c:v>
                </c:pt>
                <c:pt idx="139">
                  <c:v>95.289383149206245</c:v>
                </c:pt>
                <c:pt idx="140">
                  <c:v>94.249106169286577</c:v>
                </c:pt>
                <c:pt idx="141">
                  <c:v>93.698035913545496</c:v>
                </c:pt>
                <c:pt idx="142">
                  <c:v>92.824951407651781</c:v>
                </c:pt>
                <c:pt idx="143">
                  <c:v>91.040214816002518</c:v>
                </c:pt>
                <c:pt idx="144">
                  <c:v>91.237433861840358</c:v>
                </c:pt>
                <c:pt idx="145">
                  <c:v>93.445723637077094</c:v>
                </c:pt>
                <c:pt idx="146">
                  <c:v>92.425181075663787</c:v>
                </c:pt>
                <c:pt idx="147">
                  <c:v>92.917420940654253</c:v>
                </c:pt>
                <c:pt idx="148">
                  <c:v>93.068266098341766</c:v>
                </c:pt>
                <c:pt idx="149">
                  <c:v>94.793438920833751</c:v>
                </c:pt>
                <c:pt idx="150">
                  <c:v>96.066259485866752</c:v>
                </c:pt>
                <c:pt idx="151">
                  <c:v>95.506213282470171</c:v>
                </c:pt>
                <c:pt idx="152">
                  <c:v>96.905289957541157</c:v>
                </c:pt>
                <c:pt idx="153">
                  <c:v>96.252240468221331</c:v>
                </c:pt>
                <c:pt idx="154">
                  <c:v>98.474588524310988</c:v>
                </c:pt>
                <c:pt idx="155">
                  <c:v>98.83158387823137</c:v>
                </c:pt>
                <c:pt idx="156">
                  <c:v>98.47417299175082</c:v>
                </c:pt>
                <c:pt idx="157">
                  <c:v>99.871266691786957</c:v>
                </c:pt>
                <c:pt idx="158">
                  <c:v>98.779194946483884</c:v>
                </c:pt>
                <c:pt idx="159">
                  <c:v>98.279729182074618</c:v>
                </c:pt>
                <c:pt idx="160">
                  <c:v>97.330467421427116</c:v>
                </c:pt>
                <c:pt idx="161">
                  <c:v>97.432413703075838</c:v>
                </c:pt>
                <c:pt idx="162">
                  <c:v>99.483607093894619</c:v>
                </c:pt>
                <c:pt idx="163">
                  <c:v>97.605947095854305</c:v>
                </c:pt>
                <c:pt idx="164">
                  <c:v>96.908263102085854</c:v>
                </c:pt>
                <c:pt idx="165">
                  <c:v>98.394459673724242</c:v>
                </c:pt>
                <c:pt idx="166">
                  <c:v>98.387741960894473</c:v>
                </c:pt>
                <c:pt idx="167">
                  <c:v>99.671943251076087</c:v>
                </c:pt>
                <c:pt idx="168">
                  <c:v>101.63644944307508</c:v>
                </c:pt>
                <c:pt idx="169">
                  <c:v>100.34262126550148</c:v>
                </c:pt>
                <c:pt idx="170">
                  <c:v>99.415427806675297</c:v>
                </c:pt>
                <c:pt idx="171">
                  <c:v>98.707053999739557</c:v>
                </c:pt>
                <c:pt idx="172">
                  <c:v>101.05200954686684</c:v>
                </c:pt>
                <c:pt idx="173">
                  <c:v>100.42045273149725</c:v>
                </c:pt>
                <c:pt idx="174">
                  <c:v>99.746641545889162</c:v>
                </c:pt>
                <c:pt idx="175">
                  <c:v>100.64520310607307</c:v>
                </c:pt>
                <c:pt idx="176">
                  <c:v>101.58594561946903</c:v>
                </c:pt>
                <c:pt idx="177">
                  <c:v>101.48432067449626</c:v>
                </c:pt>
                <c:pt idx="178">
                  <c:v>101.15654167328704</c:v>
                </c:pt>
                <c:pt idx="179">
                  <c:v>103.72342380062797</c:v>
                </c:pt>
                <c:pt idx="180">
                  <c:v>104.87186313147632</c:v>
                </c:pt>
                <c:pt idx="181">
                  <c:v>104.99408112146511</c:v>
                </c:pt>
                <c:pt idx="182">
                  <c:v>106.56470599273051</c:v>
                </c:pt>
                <c:pt idx="183">
                  <c:v>107.29668007952208</c:v>
                </c:pt>
                <c:pt idx="184">
                  <c:v>106.7131802004039</c:v>
                </c:pt>
                <c:pt idx="185">
                  <c:v>104.96640593243573</c:v>
                </c:pt>
                <c:pt idx="186">
                  <c:v>102.96753082418903</c:v>
                </c:pt>
                <c:pt idx="187">
                  <c:v>104.11227354605191</c:v>
                </c:pt>
                <c:pt idx="188">
                  <c:v>103.45990147225048</c:v>
                </c:pt>
                <c:pt idx="189">
                  <c:v>103.62437273025279</c:v>
                </c:pt>
                <c:pt idx="190">
                  <c:v>104.77939905333623</c:v>
                </c:pt>
                <c:pt idx="191">
                  <c:v>104.81967214069475</c:v>
                </c:pt>
                <c:pt idx="192">
                  <c:v>105.29926958894413</c:v>
                </c:pt>
                <c:pt idx="193">
                  <c:v>105.30604428499902</c:v>
                </c:pt>
                <c:pt idx="194">
                  <c:v>104.83487773204882</c:v>
                </c:pt>
                <c:pt idx="195">
                  <c:v>106.5322281449976</c:v>
                </c:pt>
                <c:pt idx="196">
                  <c:v>106.92530107289819</c:v>
                </c:pt>
                <c:pt idx="197">
                  <c:v>106.61598978547595</c:v>
                </c:pt>
                <c:pt idx="198">
                  <c:v>106.30179245725958</c:v>
                </c:pt>
                <c:pt idx="199">
                  <c:v>107.03888612801741</c:v>
                </c:pt>
                <c:pt idx="200">
                  <c:v>107.38805188717785</c:v>
                </c:pt>
                <c:pt idx="201">
                  <c:v>107.27657683007958</c:v>
                </c:pt>
                <c:pt idx="202">
                  <c:v>107.02898468026528</c:v>
                </c:pt>
                <c:pt idx="203">
                  <c:v>106.39396662350256</c:v>
                </c:pt>
                <c:pt idx="204">
                  <c:v>103.44742479781939</c:v>
                </c:pt>
                <c:pt idx="205">
                  <c:v>104.33001343597192</c:v>
                </c:pt>
                <c:pt idx="206">
                  <c:v>103.47285368504126</c:v>
                </c:pt>
                <c:pt idx="207">
                  <c:v>101.06033806779877</c:v>
                </c:pt>
                <c:pt idx="208">
                  <c:v>101.09091622812686</c:v>
                </c:pt>
                <c:pt idx="209">
                  <c:v>101.43597298661572</c:v>
                </c:pt>
                <c:pt idx="210">
                  <c:v>103.25031468738537</c:v>
                </c:pt>
                <c:pt idx="211">
                  <c:v>103.54124033185609</c:v>
                </c:pt>
                <c:pt idx="212">
                  <c:v>103.33585369388368</c:v>
                </c:pt>
                <c:pt idx="213">
                  <c:v>102.6192466772065</c:v>
                </c:pt>
                <c:pt idx="214">
                  <c:v>103.35595108342946</c:v>
                </c:pt>
                <c:pt idx="215">
                  <c:v>105.19765877521648</c:v>
                </c:pt>
                <c:pt idx="216">
                  <c:v>105.36431256635143</c:v>
                </c:pt>
                <c:pt idx="217">
                  <c:v>106.81229237302949</c:v>
                </c:pt>
                <c:pt idx="218">
                  <c:v>106.88805696485144</c:v>
                </c:pt>
                <c:pt idx="219">
                  <c:v>105.68871376134017</c:v>
                </c:pt>
                <c:pt idx="220">
                  <c:v>107.88157609666817</c:v>
                </c:pt>
                <c:pt idx="221">
                  <c:v>107.25649219283927</c:v>
                </c:pt>
                <c:pt idx="222">
                  <c:v>106.92215608685835</c:v>
                </c:pt>
                <c:pt idx="223">
                  <c:v>104.03959531473618</c:v>
                </c:pt>
                <c:pt idx="224">
                  <c:v>103.35249669685544</c:v>
                </c:pt>
                <c:pt idx="225">
                  <c:v>99.915126616046138</c:v>
                </c:pt>
                <c:pt idx="226">
                  <c:v>99.64731737074969</c:v>
                </c:pt>
                <c:pt idx="227">
                  <c:v>97.500014610626636</c:v>
                </c:pt>
                <c:pt idx="228">
                  <c:v>96.730016365261406</c:v>
                </c:pt>
                <c:pt idx="229">
                  <c:v>95.778870851264003</c:v>
                </c:pt>
                <c:pt idx="230">
                  <c:v>96.419070990665972</c:v>
                </c:pt>
                <c:pt idx="231">
                  <c:v>96.929175454974541</c:v>
                </c:pt>
                <c:pt idx="232">
                  <c:v>96.015346033471786</c:v>
                </c:pt>
                <c:pt idx="233">
                  <c:v>94.6632502395139</c:v>
                </c:pt>
                <c:pt idx="234">
                  <c:v>95.702116226114413</c:v>
                </c:pt>
                <c:pt idx="235">
                  <c:v>93.639684805566745</c:v>
                </c:pt>
                <c:pt idx="236">
                  <c:v>92.770643878533448</c:v>
                </c:pt>
                <c:pt idx="237">
                  <c:v>94.453067911774681</c:v>
                </c:pt>
                <c:pt idx="238">
                  <c:v>93.710576533125007</c:v>
                </c:pt>
                <c:pt idx="239">
                  <c:v>93.429917213774331</c:v>
                </c:pt>
                <c:pt idx="240">
                  <c:v>92.39296662163774</c:v>
                </c:pt>
                <c:pt idx="241">
                  <c:v>91.281671782902308</c:v>
                </c:pt>
                <c:pt idx="242">
                  <c:v>91.054930065215785</c:v>
                </c:pt>
                <c:pt idx="243">
                  <c:v>91.12218278156989</c:v>
                </c:pt>
                <c:pt idx="244">
                  <c:v>90.641912828481139</c:v>
                </c:pt>
                <c:pt idx="245">
                  <c:v>90.568806717455431</c:v>
                </c:pt>
                <c:pt idx="246">
                  <c:v>90.602039439350378</c:v>
                </c:pt>
                <c:pt idx="247">
                  <c:v>90.595054025615966</c:v>
                </c:pt>
                <c:pt idx="248">
                  <c:v>92.317226242180482</c:v>
                </c:pt>
                <c:pt idx="249">
                  <c:v>91.941727038816538</c:v>
                </c:pt>
                <c:pt idx="250">
                  <c:v>94.703707017887226</c:v>
                </c:pt>
                <c:pt idx="251">
                  <c:v>95.586399674910353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5AB-A340-9667-FBFE5FA174DC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'!$E$39:$IV$39</c:f>
              <c:numCache>
                <c:formatCode>General</c:formatCode>
                <c:ptCount val="252"/>
                <c:pt idx="0">
                  <c:v>108.91842966448461</c:v>
                </c:pt>
                <c:pt idx="1">
                  <c:v>108.81477045869516</c:v>
                </c:pt>
                <c:pt idx="2">
                  <c:v>107.19691913461641</c:v>
                </c:pt>
                <c:pt idx="3">
                  <c:v>106.82256214266862</c:v>
                </c:pt>
                <c:pt idx="4">
                  <c:v>107.17525732919904</c:v>
                </c:pt>
                <c:pt idx="5">
                  <c:v>108.43160835898051</c:v>
                </c:pt>
                <c:pt idx="6">
                  <c:v>109.45418939537838</c:v>
                </c:pt>
                <c:pt idx="7">
                  <c:v>109.55403350127374</c:v>
                </c:pt>
                <c:pt idx="8">
                  <c:v>108.07670703732903</c:v>
                </c:pt>
                <c:pt idx="9">
                  <c:v>108.40790731607206</c:v>
                </c:pt>
                <c:pt idx="10">
                  <c:v>108.53916961890319</c:v>
                </c:pt>
                <c:pt idx="11">
                  <c:v>107.58417116724772</c:v>
                </c:pt>
                <c:pt idx="12">
                  <c:v>106.55446411052793</c:v>
                </c:pt>
                <c:pt idx="13">
                  <c:v>108.56430898727358</c:v>
                </c:pt>
                <c:pt idx="14">
                  <c:v>106.00625903866346</c:v>
                </c:pt>
                <c:pt idx="15">
                  <c:v>105.98617382070069</c:v>
                </c:pt>
                <c:pt idx="16">
                  <c:v>106.07057665846781</c:v>
                </c:pt>
                <c:pt idx="17">
                  <c:v>104.46458065212671</c:v>
                </c:pt>
                <c:pt idx="18">
                  <c:v>104.40196006713678</c:v>
                </c:pt>
                <c:pt idx="19">
                  <c:v>104.11290513450197</c:v>
                </c:pt>
                <c:pt idx="20">
                  <c:v>103.0873610502359</c:v>
                </c:pt>
                <c:pt idx="21">
                  <c:v>105.09864168226746</c:v>
                </c:pt>
                <c:pt idx="22">
                  <c:v>105.27137410276369</c:v>
                </c:pt>
                <c:pt idx="23">
                  <c:v>106.45795234965684</c:v>
                </c:pt>
                <c:pt idx="24">
                  <c:v>106.18150370201913</c:v>
                </c:pt>
                <c:pt idx="25">
                  <c:v>105.73013874052864</c:v>
                </c:pt>
                <c:pt idx="26">
                  <c:v>105.48437802278742</c:v>
                </c:pt>
                <c:pt idx="27">
                  <c:v>107.87191871082432</c:v>
                </c:pt>
                <c:pt idx="28">
                  <c:v>109.56894032387966</c:v>
                </c:pt>
                <c:pt idx="29">
                  <c:v>109.25710335395921</c:v>
                </c:pt>
                <c:pt idx="30">
                  <c:v>107.7220751781807</c:v>
                </c:pt>
                <c:pt idx="31">
                  <c:v>108.0436863570775</c:v>
                </c:pt>
                <c:pt idx="32">
                  <c:v>105.09046749142308</c:v>
                </c:pt>
                <c:pt idx="33">
                  <c:v>104.28779154753791</c:v>
                </c:pt>
                <c:pt idx="34">
                  <c:v>102.7420565120713</c:v>
                </c:pt>
                <c:pt idx="35">
                  <c:v>101.47379552782692</c:v>
                </c:pt>
                <c:pt idx="36">
                  <c:v>103.66367634855951</c:v>
                </c:pt>
                <c:pt idx="37">
                  <c:v>104.50415138761623</c:v>
                </c:pt>
                <c:pt idx="38">
                  <c:v>102.73206223254851</c:v>
                </c:pt>
                <c:pt idx="39">
                  <c:v>102.35507997332468</c:v>
                </c:pt>
                <c:pt idx="40">
                  <c:v>101.03230535950927</c:v>
                </c:pt>
                <c:pt idx="41">
                  <c:v>102.22069459909824</c:v>
                </c:pt>
                <c:pt idx="42">
                  <c:v>100.32923986421086</c:v>
                </c:pt>
                <c:pt idx="43">
                  <c:v>102.90044836452772</c:v>
                </c:pt>
                <c:pt idx="44">
                  <c:v>106.46110105958684</c:v>
                </c:pt>
                <c:pt idx="45">
                  <c:v>106.98536548908766</c:v>
                </c:pt>
                <c:pt idx="46">
                  <c:v>107.90737818007686</c:v>
                </c:pt>
                <c:pt idx="47">
                  <c:v>108.61413016586197</c:v>
                </c:pt>
                <c:pt idx="48">
                  <c:v>109.78383916206707</c:v>
                </c:pt>
                <c:pt idx="49">
                  <c:v>110.1380306277964</c:v>
                </c:pt>
                <c:pt idx="50">
                  <c:v>107.93483914126996</c:v>
                </c:pt>
                <c:pt idx="51">
                  <c:v>108.22781544131875</c:v>
                </c:pt>
                <c:pt idx="52">
                  <c:v>112.22144286463255</c:v>
                </c:pt>
                <c:pt idx="53">
                  <c:v>112.95206551548659</c:v>
                </c:pt>
                <c:pt idx="54">
                  <c:v>115.59295332000495</c:v>
                </c:pt>
                <c:pt idx="55">
                  <c:v>115.5725785141483</c:v>
                </c:pt>
                <c:pt idx="56">
                  <c:v>115.88503150961431</c:v>
                </c:pt>
                <c:pt idx="57">
                  <c:v>114.91252805206906</c:v>
                </c:pt>
                <c:pt idx="58">
                  <c:v>115.34579220591469</c:v>
                </c:pt>
                <c:pt idx="59">
                  <c:v>116.88093331836909</c:v>
                </c:pt>
                <c:pt idx="60">
                  <c:v>118.31319364131853</c:v>
                </c:pt>
                <c:pt idx="61">
                  <c:v>119.34440520153085</c:v>
                </c:pt>
                <c:pt idx="62">
                  <c:v>119.7241533703102</c:v>
                </c:pt>
                <c:pt idx="63">
                  <c:v>120.46104554676604</c:v>
                </c:pt>
                <c:pt idx="64">
                  <c:v>119.44648862300605</c:v>
                </c:pt>
                <c:pt idx="65">
                  <c:v>115.97208630064131</c:v>
                </c:pt>
                <c:pt idx="66">
                  <c:v>116.19543602005665</c:v>
                </c:pt>
                <c:pt idx="67">
                  <c:v>117.8279836337865</c:v>
                </c:pt>
                <c:pt idx="68">
                  <c:v>118.91883142523525</c:v>
                </c:pt>
                <c:pt idx="69">
                  <c:v>119.04814046375961</c:v>
                </c:pt>
                <c:pt idx="70">
                  <c:v>115.99717278684889</c:v>
                </c:pt>
                <c:pt idx="71">
                  <c:v>116.54286507025556</c:v>
                </c:pt>
                <c:pt idx="72">
                  <c:v>115.3185407965524</c:v>
                </c:pt>
                <c:pt idx="73">
                  <c:v>114.02109933266264</c:v>
                </c:pt>
                <c:pt idx="74">
                  <c:v>113.87336801979805</c:v>
                </c:pt>
                <c:pt idx="75">
                  <c:v>113.53286388190909</c:v>
                </c:pt>
                <c:pt idx="76">
                  <c:v>115.96208054354921</c:v>
                </c:pt>
                <c:pt idx="77">
                  <c:v>113.78691073922718</c:v>
                </c:pt>
                <c:pt idx="78">
                  <c:v>114.25992835611368</c:v>
                </c:pt>
                <c:pt idx="79">
                  <c:v>114.9712250993075</c:v>
                </c:pt>
                <c:pt idx="80">
                  <c:v>117.75556105265994</c:v>
                </c:pt>
                <c:pt idx="81">
                  <c:v>118.38412030809113</c:v>
                </c:pt>
                <c:pt idx="82">
                  <c:v>116.84093687700422</c:v>
                </c:pt>
                <c:pt idx="83">
                  <c:v>116.6712030213435</c:v>
                </c:pt>
                <c:pt idx="84">
                  <c:v>118.97033797163509</c:v>
                </c:pt>
                <c:pt idx="85">
                  <c:v>117.82970462175419</c:v>
                </c:pt>
                <c:pt idx="86">
                  <c:v>117.17729867309461</c:v>
                </c:pt>
                <c:pt idx="87">
                  <c:v>117.52487443729044</c:v>
                </c:pt>
                <c:pt idx="88">
                  <c:v>118.49477049796231</c:v>
                </c:pt>
                <c:pt idx="89">
                  <c:v>118.15718500280755</c:v>
                </c:pt>
                <c:pt idx="90">
                  <c:v>117.10644030680753</c:v>
                </c:pt>
                <c:pt idx="91">
                  <c:v>117.87869841680686</c:v>
                </c:pt>
                <c:pt idx="92">
                  <c:v>116.41334268614662</c:v>
                </c:pt>
                <c:pt idx="93">
                  <c:v>115.12309783358161</c:v>
                </c:pt>
                <c:pt idx="94">
                  <c:v>112.71197531753222</c:v>
                </c:pt>
                <c:pt idx="95">
                  <c:v>110.74159862973308</c:v>
                </c:pt>
                <c:pt idx="96">
                  <c:v>112.0822282432853</c:v>
                </c:pt>
                <c:pt idx="97">
                  <c:v>114.69565869531867</c:v>
                </c:pt>
                <c:pt idx="98">
                  <c:v>115.05089900492716</c:v>
                </c:pt>
                <c:pt idx="99">
                  <c:v>112.39489212972569</c:v>
                </c:pt>
                <c:pt idx="100">
                  <c:v>112.19567441619073</c:v>
                </c:pt>
                <c:pt idx="101">
                  <c:v>115.33277714656491</c:v>
                </c:pt>
                <c:pt idx="102">
                  <c:v>114.23819886991647</c:v>
                </c:pt>
                <c:pt idx="103">
                  <c:v>113.64670994820939</c:v>
                </c:pt>
                <c:pt idx="104">
                  <c:v>112.42764311891328</c:v>
                </c:pt>
                <c:pt idx="105">
                  <c:v>114.90466153842969</c:v>
                </c:pt>
                <c:pt idx="106">
                  <c:v>116.44145504124847</c:v>
                </c:pt>
                <c:pt idx="107">
                  <c:v>114.04784320765989</c:v>
                </c:pt>
                <c:pt idx="108">
                  <c:v>114.06346936358173</c:v>
                </c:pt>
                <c:pt idx="109">
                  <c:v>116.66352325079504</c:v>
                </c:pt>
                <c:pt idx="110">
                  <c:v>115.95987646571628</c:v>
                </c:pt>
                <c:pt idx="111">
                  <c:v>115.952959027354</c:v>
                </c:pt>
                <c:pt idx="112">
                  <c:v>118.22093390310266</c:v>
                </c:pt>
                <c:pt idx="113">
                  <c:v>118.54428322730475</c:v>
                </c:pt>
                <c:pt idx="114">
                  <c:v>120.62383835304951</c:v>
                </c:pt>
                <c:pt idx="115">
                  <c:v>120.81740234006539</c:v>
                </c:pt>
                <c:pt idx="116">
                  <c:v>120.63030060332808</c:v>
                </c:pt>
                <c:pt idx="117">
                  <c:v>119.83196491803686</c:v>
                </c:pt>
                <c:pt idx="118">
                  <c:v>119.00063119547643</c:v>
                </c:pt>
                <c:pt idx="119">
                  <c:v>117.39213682950549</c:v>
                </c:pt>
                <c:pt idx="120">
                  <c:v>118.64409892923209</c:v>
                </c:pt>
                <c:pt idx="121">
                  <c:v>116.89945010538806</c:v>
                </c:pt>
                <c:pt idx="122">
                  <c:v>116.71914820002947</c:v>
                </c:pt>
                <c:pt idx="123">
                  <c:v>113.9325810239051</c:v>
                </c:pt>
                <c:pt idx="124">
                  <c:v>113.10738355899362</c:v>
                </c:pt>
                <c:pt idx="125">
                  <c:v>113.0875554667353</c:v>
                </c:pt>
                <c:pt idx="126">
                  <c:v>111.52859366473824</c:v>
                </c:pt>
                <c:pt idx="127">
                  <c:v>112.77316834384415</c:v>
                </c:pt>
                <c:pt idx="128">
                  <c:v>113.36809937979719</c:v>
                </c:pt>
                <c:pt idx="129">
                  <c:v>113.09961331827613</c:v>
                </c:pt>
                <c:pt idx="130">
                  <c:v>112.68541826442501</c:v>
                </c:pt>
                <c:pt idx="131">
                  <c:v>111.45864296515012</c:v>
                </c:pt>
                <c:pt idx="132">
                  <c:v>111.06199641719792</c:v>
                </c:pt>
                <c:pt idx="133">
                  <c:v>112.71652068161805</c:v>
                </c:pt>
                <c:pt idx="134">
                  <c:v>112.19883979705209</c:v>
                </c:pt>
                <c:pt idx="135">
                  <c:v>112.20489807572081</c:v>
                </c:pt>
                <c:pt idx="136">
                  <c:v>109.78689172071056</c:v>
                </c:pt>
                <c:pt idx="137">
                  <c:v>109.54241644864807</c:v>
                </c:pt>
                <c:pt idx="138">
                  <c:v>109.26318335188833</c:v>
                </c:pt>
                <c:pt idx="139">
                  <c:v>109.08877690886692</c:v>
                </c:pt>
                <c:pt idx="140">
                  <c:v>106.79878400085495</c:v>
                </c:pt>
                <c:pt idx="141">
                  <c:v>105.23698369499741</c:v>
                </c:pt>
                <c:pt idx="142">
                  <c:v>105.13749720582842</c:v>
                </c:pt>
                <c:pt idx="143">
                  <c:v>103.7930674447293</c:v>
                </c:pt>
                <c:pt idx="144">
                  <c:v>104.16092747498885</c:v>
                </c:pt>
                <c:pt idx="145">
                  <c:v>104.6578187517626</c:v>
                </c:pt>
                <c:pt idx="146">
                  <c:v>104.714473640892</c:v>
                </c:pt>
                <c:pt idx="147">
                  <c:v>104.40156580909465</c:v>
                </c:pt>
                <c:pt idx="148">
                  <c:v>106.36511040656077</c:v>
                </c:pt>
                <c:pt idx="149">
                  <c:v>107.09568799781341</c:v>
                </c:pt>
                <c:pt idx="150">
                  <c:v>107.12294715975742</c:v>
                </c:pt>
                <c:pt idx="151">
                  <c:v>105.84885600432378</c:v>
                </c:pt>
                <c:pt idx="152">
                  <c:v>106.41452126926094</c:v>
                </c:pt>
                <c:pt idx="153">
                  <c:v>107.00022742318797</c:v>
                </c:pt>
                <c:pt idx="154">
                  <c:v>106.68137342157654</c:v>
                </c:pt>
                <c:pt idx="155">
                  <c:v>106.26075788615718</c:v>
                </c:pt>
                <c:pt idx="156">
                  <c:v>106.60961125372177</c:v>
                </c:pt>
                <c:pt idx="157">
                  <c:v>106.44282240442676</c:v>
                </c:pt>
                <c:pt idx="158">
                  <c:v>106.51348419942059</c:v>
                </c:pt>
                <c:pt idx="159">
                  <c:v>108.27552216693118</c:v>
                </c:pt>
                <c:pt idx="160">
                  <c:v>108.79763276025523</c:v>
                </c:pt>
                <c:pt idx="161">
                  <c:v>109.37209985392117</c:v>
                </c:pt>
                <c:pt idx="162">
                  <c:v>107.45374979983936</c:v>
                </c:pt>
                <c:pt idx="163">
                  <c:v>109.0301965056717</c:v>
                </c:pt>
                <c:pt idx="164">
                  <c:v>105.7491951221008</c:v>
                </c:pt>
                <c:pt idx="165">
                  <c:v>109.41130390061761</c:v>
                </c:pt>
                <c:pt idx="166">
                  <c:v>107.40807318841618</c:v>
                </c:pt>
                <c:pt idx="167">
                  <c:v>106.06007607360036</c:v>
                </c:pt>
                <c:pt idx="168">
                  <c:v>106.57288567254665</c:v>
                </c:pt>
                <c:pt idx="169">
                  <c:v>108.11195975772151</c:v>
                </c:pt>
                <c:pt idx="170">
                  <c:v>107.42009253316222</c:v>
                </c:pt>
                <c:pt idx="171">
                  <c:v>105.88778572542842</c:v>
                </c:pt>
                <c:pt idx="172">
                  <c:v>109.28888140742212</c:v>
                </c:pt>
                <c:pt idx="173">
                  <c:v>108.65754343211806</c:v>
                </c:pt>
                <c:pt idx="174">
                  <c:v>109.56815336394155</c:v>
                </c:pt>
                <c:pt idx="175">
                  <c:v>110.26441698669557</c:v>
                </c:pt>
                <c:pt idx="176">
                  <c:v>111.96811833942293</c:v>
                </c:pt>
                <c:pt idx="177">
                  <c:v>110.37786669541012</c:v>
                </c:pt>
                <c:pt idx="178">
                  <c:v>108.60572351293315</c:v>
                </c:pt>
                <c:pt idx="179">
                  <c:v>108.78518511118341</c:v>
                </c:pt>
                <c:pt idx="180">
                  <c:v>109.90906973959707</c:v>
                </c:pt>
                <c:pt idx="181">
                  <c:v>108.87270129263439</c:v>
                </c:pt>
                <c:pt idx="182">
                  <c:v>109.35443559843625</c:v>
                </c:pt>
                <c:pt idx="183">
                  <c:v>110.14351588137345</c:v>
                </c:pt>
                <c:pt idx="184">
                  <c:v>109.15416124921641</c:v>
                </c:pt>
                <c:pt idx="185">
                  <c:v>108.55740467479505</c:v>
                </c:pt>
                <c:pt idx="186">
                  <c:v>107.68678802880203</c:v>
                </c:pt>
                <c:pt idx="187">
                  <c:v>106.86450067117305</c:v>
                </c:pt>
                <c:pt idx="188">
                  <c:v>106.96076117349621</c:v>
                </c:pt>
                <c:pt idx="189">
                  <c:v>108.29601052069074</c:v>
                </c:pt>
                <c:pt idx="190">
                  <c:v>109.74210150709331</c:v>
                </c:pt>
                <c:pt idx="191">
                  <c:v>109.37556171524118</c:v>
                </c:pt>
                <c:pt idx="192">
                  <c:v>110.09205844522693</c:v>
                </c:pt>
                <c:pt idx="193">
                  <c:v>112.52639259020596</c:v>
                </c:pt>
                <c:pt idx="194">
                  <c:v>113.95931018474992</c:v>
                </c:pt>
                <c:pt idx="195">
                  <c:v>114.39299272142783</c:v>
                </c:pt>
                <c:pt idx="196">
                  <c:v>115.20123075977665</c:v>
                </c:pt>
                <c:pt idx="197">
                  <c:v>113.47309508278531</c:v>
                </c:pt>
                <c:pt idx="198">
                  <c:v>110.7719702790119</c:v>
                </c:pt>
                <c:pt idx="199">
                  <c:v>110.22261623315269</c:v>
                </c:pt>
                <c:pt idx="200">
                  <c:v>112.15532139285729</c:v>
                </c:pt>
                <c:pt idx="201">
                  <c:v>112.42869875937656</c:v>
                </c:pt>
                <c:pt idx="202">
                  <c:v>113.05410436796809</c:v>
                </c:pt>
                <c:pt idx="203">
                  <c:v>113.49967882013571</c:v>
                </c:pt>
                <c:pt idx="204">
                  <c:v>114.47059068252538</c:v>
                </c:pt>
                <c:pt idx="205">
                  <c:v>113.90213252933204</c:v>
                </c:pt>
                <c:pt idx="206">
                  <c:v>115.12857261445673</c:v>
                </c:pt>
                <c:pt idx="207">
                  <c:v>113.57173192474606</c:v>
                </c:pt>
                <c:pt idx="208">
                  <c:v>114.26582800141561</c:v>
                </c:pt>
                <c:pt idx="209">
                  <c:v>113.57412379945042</c:v>
                </c:pt>
                <c:pt idx="210">
                  <c:v>114.93475201870473</c:v>
                </c:pt>
                <c:pt idx="211">
                  <c:v>115.00595057947147</c:v>
                </c:pt>
                <c:pt idx="212">
                  <c:v>114.79012503778875</c:v>
                </c:pt>
                <c:pt idx="213">
                  <c:v>115.31310135193281</c:v>
                </c:pt>
                <c:pt idx="214">
                  <c:v>114.69457921447317</c:v>
                </c:pt>
                <c:pt idx="215">
                  <c:v>115.93323621595688</c:v>
                </c:pt>
                <c:pt idx="216">
                  <c:v>115.67362110771261</c:v>
                </c:pt>
                <c:pt idx="217">
                  <c:v>115.2787370775705</c:v>
                </c:pt>
                <c:pt idx="218">
                  <c:v>113.92004618764842</c:v>
                </c:pt>
                <c:pt idx="219">
                  <c:v>112.93722128164694</c:v>
                </c:pt>
                <c:pt idx="220">
                  <c:v>112.81626966954708</c:v>
                </c:pt>
                <c:pt idx="221">
                  <c:v>112.61146645386206</c:v>
                </c:pt>
                <c:pt idx="222">
                  <c:v>113.7962321983719</c:v>
                </c:pt>
                <c:pt idx="223">
                  <c:v>113.09236715687928</c:v>
                </c:pt>
                <c:pt idx="224">
                  <c:v>113.90970059486376</c:v>
                </c:pt>
                <c:pt idx="225">
                  <c:v>114.28506877934026</c:v>
                </c:pt>
                <c:pt idx="226">
                  <c:v>115.63994046207104</c:v>
                </c:pt>
                <c:pt idx="227">
                  <c:v>117.97173929047693</c:v>
                </c:pt>
                <c:pt idx="228">
                  <c:v>119.90739145558733</c:v>
                </c:pt>
                <c:pt idx="229">
                  <c:v>116.80936422155318</c:v>
                </c:pt>
                <c:pt idx="230">
                  <c:v>118.56175173887205</c:v>
                </c:pt>
                <c:pt idx="231">
                  <c:v>116.5866203621251</c:v>
                </c:pt>
                <c:pt idx="232">
                  <c:v>117.61620640727604</c:v>
                </c:pt>
                <c:pt idx="233">
                  <c:v>118.95355993456879</c:v>
                </c:pt>
                <c:pt idx="234">
                  <c:v>119.61448049564575</c:v>
                </c:pt>
                <c:pt idx="235">
                  <c:v>119.46807811817358</c:v>
                </c:pt>
                <c:pt idx="236">
                  <c:v>120.35627259152747</c:v>
                </c:pt>
                <c:pt idx="237">
                  <c:v>123.30036490615849</c:v>
                </c:pt>
                <c:pt idx="238">
                  <c:v>122.46942349874118</c:v>
                </c:pt>
                <c:pt idx="239">
                  <c:v>122.59991059777272</c:v>
                </c:pt>
                <c:pt idx="240">
                  <c:v>124.60997110807999</c:v>
                </c:pt>
                <c:pt idx="241">
                  <c:v>124.54858679028099</c:v>
                </c:pt>
                <c:pt idx="242">
                  <c:v>126.2145633948266</c:v>
                </c:pt>
                <c:pt idx="243">
                  <c:v>127.79153026963029</c:v>
                </c:pt>
                <c:pt idx="244">
                  <c:v>126.84746878004181</c:v>
                </c:pt>
                <c:pt idx="245">
                  <c:v>127.826556513314</c:v>
                </c:pt>
                <c:pt idx="246">
                  <c:v>126.7793820711268</c:v>
                </c:pt>
                <c:pt idx="247">
                  <c:v>126.65148361360086</c:v>
                </c:pt>
                <c:pt idx="248">
                  <c:v>124.95524747516495</c:v>
                </c:pt>
                <c:pt idx="249">
                  <c:v>123.20124023287947</c:v>
                </c:pt>
                <c:pt idx="250">
                  <c:v>122.39156296761807</c:v>
                </c:pt>
                <c:pt idx="251">
                  <c:v>123.87329944343693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5AB-A340-9667-FBFE5FA174DC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'!$E$40:$IV$40</c:f>
              <c:numCache>
                <c:formatCode>General</c:formatCode>
                <c:ptCount val="252"/>
                <c:pt idx="0">
                  <c:v>111.27675636287985</c:v>
                </c:pt>
                <c:pt idx="1">
                  <c:v>108.82602910992976</c:v>
                </c:pt>
                <c:pt idx="2">
                  <c:v>105.16782965637557</c:v>
                </c:pt>
                <c:pt idx="3">
                  <c:v>105.81118350176126</c:v>
                </c:pt>
                <c:pt idx="4">
                  <c:v>106.18615301164756</c:v>
                </c:pt>
                <c:pt idx="5">
                  <c:v>107.68512587271827</c:v>
                </c:pt>
                <c:pt idx="6">
                  <c:v>106.47665686979477</c:v>
                </c:pt>
                <c:pt idx="7">
                  <c:v>106.10870929665519</c:v>
                </c:pt>
                <c:pt idx="8">
                  <c:v>109.19510036131234</c:v>
                </c:pt>
                <c:pt idx="9">
                  <c:v>109.16282812041437</c:v>
                </c:pt>
                <c:pt idx="10">
                  <c:v>108.40117304169233</c:v>
                </c:pt>
                <c:pt idx="11">
                  <c:v>108.16574826207226</c:v>
                </c:pt>
                <c:pt idx="12">
                  <c:v>106.19840338209789</c:v>
                </c:pt>
                <c:pt idx="13">
                  <c:v>107.74595853320731</c:v>
                </c:pt>
                <c:pt idx="14">
                  <c:v>107.61500906855869</c:v>
                </c:pt>
                <c:pt idx="15">
                  <c:v>106.35073138893493</c:v>
                </c:pt>
                <c:pt idx="16">
                  <c:v>105.70449272136779</c:v>
                </c:pt>
                <c:pt idx="17">
                  <c:v>108.70807301223812</c:v>
                </c:pt>
                <c:pt idx="18">
                  <c:v>110.32046535017783</c:v>
                </c:pt>
                <c:pt idx="19">
                  <c:v>112.08965974904528</c:v>
                </c:pt>
                <c:pt idx="20">
                  <c:v>111.91333363479302</c:v>
                </c:pt>
                <c:pt idx="21">
                  <c:v>113.8696121702653</c:v>
                </c:pt>
                <c:pt idx="22">
                  <c:v>113.27121274006836</c:v>
                </c:pt>
                <c:pt idx="23">
                  <c:v>110.82245322531918</c:v>
                </c:pt>
                <c:pt idx="24">
                  <c:v>111.6153131000504</c:v>
                </c:pt>
                <c:pt idx="25">
                  <c:v>110.77536736506156</c:v>
                </c:pt>
                <c:pt idx="26">
                  <c:v>108.61701446792061</c:v>
                </c:pt>
                <c:pt idx="27">
                  <c:v>109.48868776721361</c:v>
                </c:pt>
                <c:pt idx="28">
                  <c:v>108.72179655908522</c:v>
                </c:pt>
                <c:pt idx="29">
                  <c:v>110.04432846952666</c:v>
                </c:pt>
                <c:pt idx="30">
                  <c:v>111.19174966215749</c:v>
                </c:pt>
                <c:pt idx="31">
                  <c:v>111.40026427081395</c:v>
                </c:pt>
                <c:pt idx="32">
                  <c:v>107.07932373461288</c:v>
                </c:pt>
                <c:pt idx="33">
                  <c:v>106.79408688238355</c:v>
                </c:pt>
                <c:pt idx="34">
                  <c:v>105.2856542884483</c:v>
                </c:pt>
                <c:pt idx="35">
                  <c:v>105.45438394316321</c:v>
                </c:pt>
                <c:pt idx="36">
                  <c:v>104.70289130602556</c:v>
                </c:pt>
                <c:pt idx="37">
                  <c:v>102.39308101298518</c:v>
                </c:pt>
                <c:pt idx="38">
                  <c:v>100.5758017608062</c:v>
                </c:pt>
                <c:pt idx="39">
                  <c:v>100.53595004823114</c:v>
                </c:pt>
                <c:pt idx="40">
                  <c:v>100.14245555680839</c:v>
                </c:pt>
                <c:pt idx="41">
                  <c:v>99.505412004426091</c:v>
                </c:pt>
                <c:pt idx="42">
                  <c:v>101.14707121230552</c:v>
                </c:pt>
                <c:pt idx="43">
                  <c:v>100.7966741712647</c:v>
                </c:pt>
                <c:pt idx="44">
                  <c:v>101.75433789966566</c:v>
                </c:pt>
                <c:pt idx="45">
                  <c:v>99.457634779512802</c:v>
                </c:pt>
                <c:pt idx="46">
                  <c:v>98.402082647955666</c:v>
                </c:pt>
                <c:pt idx="47">
                  <c:v>97.744711755511204</c:v>
                </c:pt>
                <c:pt idx="48">
                  <c:v>99.599282371635482</c:v>
                </c:pt>
                <c:pt idx="49">
                  <c:v>98.402010372169684</c:v>
                </c:pt>
                <c:pt idx="50">
                  <c:v>97.417631595221422</c:v>
                </c:pt>
                <c:pt idx="51">
                  <c:v>96.663798567784468</c:v>
                </c:pt>
                <c:pt idx="52">
                  <c:v>95.767319379141483</c:v>
                </c:pt>
                <c:pt idx="53">
                  <c:v>97.295149553861961</c:v>
                </c:pt>
                <c:pt idx="54">
                  <c:v>97.085209938909088</c:v>
                </c:pt>
                <c:pt idx="55">
                  <c:v>97.60134165490156</c:v>
                </c:pt>
                <c:pt idx="56">
                  <c:v>96.352284047388295</c:v>
                </c:pt>
                <c:pt idx="57">
                  <c:v>94.435927355640487</c:v>
                </c:pt>
                <c:pt idx="58">
                  <c:v>94.143862046581646</c:v>
                </c:pt>
                <c:pt idx="59">
                  <c:v>94.588373483532465</c:v>
                </c:pt>
                <c:pt idx="60">
                  <c:v>95.469104634823694</c:v>
                </c:pt>
                <c:pt idx="61">
                  <c:v>96.376134022596659</c:v>
                </c:pt>
                <c:pt idx="62">
                  <c:v>97.473447114126444</c:v>
                </c:pt>
                <c:pt idx="63">
                  <c:v>99.599601352409181</c:v>
                </c:pt>
                <c:pt idx="64">
                  <c:v>99.324631880907333</c:v>
                </c:pt>
                <c:pt idx="65">
                  <c:v>98.839635259743901</c:v>
                </c:pt>
                <c:pt idx="66">
                  <c:v>100.04928049112843</c:v>
                </c:pt>
                <c:pt idx="67">
                  <c:v>101.95423128939437</c:v>
                </c:pt>
                <c:pt idx="68">
                  <c:v>102.44528611588767</c:v>
                </c:pt>
                <c:pt idx="69">
                  <c:v>102.11601476854102</c:v>
                </c:pt>
                <c:pt idx="70">
                  <c:v>102.657740466543</c:v>
                </c:pt>
                <c:pt idx="71">
                  <c:v>103.58610311493386</c:v>
                </c:pt>
                <c:pt idx="72">
                  <c:v>103.4969257946841</c:v>
                </c:pt>
                <c:pt idx="73">
                  <c:v>102.62233228288669</c:v>
                </c:pt>
                <c:pt idx="74">
                  <c:v>102.24928572408308</c:v>
                </c:pt>
                <c:pt idx="75">
                  <c:v>98.853705224156002</c:v>
                </c:pt>
                <c:pt idx="76">
                  <c:v>99.747956876208178</c:v>
                </c:pt>
                <c:pt idx="77">
                  <c:v>100.00287340059458</c:v>
                </c:pt>
                <c:pt idx="78">
                  <c:v>97.819112421458286</c:v>
                </c:pt>
                <c:pt idx="79">
                  <c:v>97.373806041463254</c:v>
                </c:pt>
                <c:pt idx="80">
                  <c:v>100.11911783176191</c:v>
                </c:pt>
                <c:pt idx="81">
                  <c:v>99.458236329655207</c:v>
                </c:pt>
                <c:pt idx="82">
                  <c:v>101.52410699361465</c:v>
                </c:pt>
                <c:pt idx="83">
                  <c:v>102.11021346094284</c:v>
                </c:pt>
                <c:pt idx="84">
                  <c:v>100.78941495475689</c:v>
                </c:pt>
                <c:pt idx="85">
                  <c:v>101.47389525797364</c:v>
                </c:pt>
                <c:pt idx="86">
                  <c:v>100.7786991681579</c:v>
                </c:pt>
                <c:pt idx="87">
                  <c:v>99.837811671153261</c:v>
                </c:pt>
                <c:pt idx="88">
                  <c:v>96.581927503694999</c:v>
                </c:pt>
                <c:pt idx="89">
                  <c:v>97.891567512605491</c:v>
                </c:pt>
                <c:pt idx="90">
                  <c:v>99.778923218691176</c:v>
                </c:pt>
                <c:pt idx="91">
                  <c:v>98.821083291880072</c:v>
                </c:pt>
                <c:pt idx="92">
                  <c:v>98.801894159964661</c:v>
                </c:pt>
                <c:pt idx="93">
                  <c:v>97.918410961007581</c:v>
                </c:pt>
                <c:pt idx="94">
                  <c:v>97.980776499422106</c:v>
                </c:pt>
                <c:pt idx="95">
                  <c:v>98.178761391162737</c:v>
                </c:pt>
                <c:pt idx="96">
                  <c:v>98.058527509326609</c:v>
                </c:pt>
                <c:pt idx="97">
                  <c:v>98.440035920015646</c:v>
                </c:pt>
                <c:pt idx="98">
                  <c:v>99.357401879991457</c:v>
                </c:pt>
                <c:pt idx="99">
                  <c:v>100.77795366730226</c:v>
                </c:pt>
                <c:pt idx="100">
                  <c:v>101.11895542441633</c:v>
                </c:pt>
                <c:pt idx="101">
                  <c:v>100.15854530903029</c:v>
                </c:pt>
                <c:pt idx="102">
                  <c:v>98.47798099603429</c:v>
                </c:pt>
                <c:pt idx="103">
                  <c:v>99.323134975653076</c:v>
                </c:pt>
                <c:pt idx="104">
                  <c:v>99.911310475086694</c:v>
                </c:pt>
                <c:pt idx="105">
                  <c:v>98.331134441349263</c:v>
                </c:pt>
                <c:pt idx="106">
                  <c:v>97.982460311998778</c:v>
                </c:pt>
                <c:pt idx="107">
                  <c:v>97.348445279465309</c:v>
                </c:pt>
                <c:pt idx="108">
                  <c:v>99.337158420313614</c:v>
                </c:pt>
                <c:pt idx="109">
                  <c:v>100.3299040557114</c:v>
                </c:pt>
                <c:pt idx="110">
                  <c:v>98.988568793635565</c:v>
                </c:pt>
                <c:pt idx="111">
                  <c:v>100.51283447240567</c:v>
                </c:pt>
                <c:pt idx="112">
                  <c:v>102.01166838852291</c:v>
                </c:pt>
                <c:pt idx="113">
                  <c:v>100.73050562016638</c:v>
                </c:pt>
                <c:pt idx="114">
                  <c:v>101.58351110502987</c:v>
                </c:pt>
                <c:pt idx="115">
                  <c:v>100.26145508727701</c:v>
                </c:pt>
                <c:pt idx="116">
                  <c:v>98.783323634704999</c:v>
                </c:pt>
                <c:pt idx="117">
                  <c:v>99.167026183718818</c:v>
                </c:pt>
                <c:pt idx="118">
                  <c:v>97.396199752247426</c:v>
                </c:pt>
                <c:pt idx="119">
                  <c:v>96.656327323504357</c:v>
                </c:pt>
                <c:pt idx="120">
                  <c:v>97.202882909198934</c:v>
                </c:pt>
                <c:pt idx="121">
                  <c:v>97.083711541872503</c:v>
                </c:pt>
                <c:pt idx="122">
                  <c:v>96.519971233497969</c:v>
                </c:pt>
                <c:pt idx="123">
                  <c:v>96.523017242410745</c:v>
                </c:pt>
                <c:pt idx="124">
                  <c:v>96.106393343158018</c:v>
                </c:pt>
                <c:pt idx="125">
                  <c:v>96.129044826724098</c:v>
                </c:pt>
                <c:pt idx="126">
                  <c:v>94.248359737901538</c:v>
                </c:pt>
                <c:pt idx="127">
                  <c:v>95.791004997283565</c:v>
                </c:pt>
                <c:pt idx="128">
                  <c:v>95.950206761334826</c:v>
                </c:pt>
                <c:pt idx="129">
                  <c:v>93.24429365784826</c:v>
                </c:pt>
                <c:pt idx="130">
                  <c:v>93.527303482672863</c:v>
                </c:pt>
                <c:pt idx="131">
                  <c:v>93.205695965690367</c:v>
                </c:pt>
                <c:pt idx="132">
                  <c:v>91.401687586591294</c:v>
                </c:pt>
                <c:pt idx="133">
                  <c:v>92.375332010660586</c:v>
                </c:pt>
                <c:pt idx="134">
                  <c:v>92.443484214084577</c:v>
                </c:pt>
                <c:pt idx="135">
                  <c:v>94.918487017611312</c:v>
                </c:pt>
                <c:pt idx="136">
                  <c:v>94.643010845940182</c:v>
                </c:pt>
                <c:pt idx="137">
                  <c:v>95.102022407119364</c:v>
                </c:pt>
                <c:pt idx="138">
                  <c:v>95.313051430291537</c:v>
                </c:pt>
                <c:pt idx="139">
                  <c:v>94.745924682670761</c:v>
                </c:pt>
                <c:pt idx="140">
                  <c:v>93.881671733344092</c:v>
                </c:pt>
                <c:pt idx="141">
                  <c:v>95.685242016440796</c:v>
                </c:pt>
                <c:pt idx="142">
                  <c:v>96.193539667927496</c:v>
                </c:pt>
                <c:pt idx="143">
                  <c:v>95.954692115421793</c:v>
                </c:pt>
                <c:pt idx="144">
                  <c:v>93.50573063625022</c:v>
                </c:pt>
                <c:pt idx="145">
                  <c:v>93.595848459795178</c:v>
                </c:pt>
                <c:pt idx="146">
                  <c:v>92.853512150630038</c:v>
                </c:pt>
                <c:pt idx="147">
                  <c:v>93.551374604488444</c:v>
                </c:pt>
                <c:pt idx="148">
                  <c:v>91.524928712013832</c:v>
                </c:pt>
                <c:pt idx="149">
                  <c:v>93.193922412848636</c:v>
                </c:pt>
                <c:pt idx="150">
                  <c:v>95.059163363762764</c:v>
                </c:pt>
                <c:pt idx="151">
                  <c:v>94.519814890349011</c:v>
                </c:pt>
                <c:pt idx="152">
                  <c:v>94.710263670195545</c:v>
                </c:pt>
                <c:pt idx="153">
                  <c:v>95.150956243242774</c:v>
                </c:pt>
                <c:pt idx="154">
                  <c:v>94.196627024776973</c:v>
                </c:pt>
                <c:pt idx="155">
                  <c:v>94.22734195128703</c:v>
                </c:pt>
                <c:pt idx="156">
                  <c:v>93.580603035817077</c:v>
                </c:pt>
                <c:pt idx="157">
                  <c:v>94.856233980438304</c:v>
                </c:pt>
                <c:pt idx="158">
                  <c:v>95.147901478522684</c:v>
                </c:pt>
                <c:pt idx="159">
                  <c:v>95.179936275535724</c:v>
                </c:pt>
                <c:pt idx="160">
                  <c:v>93.589769331910077</c:v>
                </c:pt>
                <c:pt idx="161">
                  <c:v>92.997203098147835</c:v>
                </c:pt>
                <c:pt idx="162">
                  <c:v>95.105913702522926</c:v>
                </c:pt>
                <c:pt idx="163">
                  <c:v>95.187448742516281</c:v>
                </c:pt>
                <c:pt idx="164">
                  <c:v>96.922161468998894</c:v>
                </c:pt>
                <c:pt idx="165">
                  <c:v>96.636858524749528</c:v>
                </c:pt>
                <c:pt idx="166">
                  <c:v>95.158251332234187</c:v>
                </c:pt>
                <c:pt idx="167">
                  <c:v>97.93710816375372</c:v>
                </c:pt>
                <c:pt idx="168">
                  <c:v>96.039835211978783</c:v>
                </c:pt>
                <c:pt idx="169">
                  <c:v>96.559969639895016</c:v>
                </c:pt>
                <c:pt idx="170">
                  <c:v>96.820572220040503</c:v>
                </c:pt>
                <c:pt idx="171">
                  <c:v>95.103301023776538</c:v>
                </c:pt>
                <c:pt idx="172">
                  <c:v>95.19116021897247</c:v>
                </c:pt>
                <c:pt idx="173">
                  <c:v>94.608694778923208</c:v>
                </c:pt>
                <c:pt idx="174">
                  <c:v>95.428932280805427</c:v>
                </c:pt>
                <c:pt idx="175">
                  <c:v>95.388049877955169</c:v>
                </c:pt>
                <c:pt idx="176">
                  <c:v>96.464559053135162</c:v>
                </c:pt>
                <c:pt idx="177">
                  <c:v>95.410588106134227</c:v>
                </c:pt>
                <c:pt idx="178">
                  <c:v>94.178712495732114</c:v>
                </c:pt>
                <c:pt idx="179">
                  <c:v>93.964532353365414</c:v>
                </c:pt>
                <c:pt idx="180">
                  <c:v>95.071324110136615</c:v>
                </c:pt>
                <c:pt idx="181">
                  <c:v>96.628002549863652</c:v>
                </c:pt>
                <c:pt idx="182">
                  <c:v>94.580346857861073</c:v>
                </c:pt>
                <c:pt idx="183">
                  <c:v>96.244494745452286</c:v>
                </c:pt>
                <c:pt idx="184">
                  <c:v>94.557909709261452</c:v>
                </c:pt>
                <c:pt idx="185">
                  <c:v>93.508437499280461</c:v>
                </c:pt>
                <c:pt idx="186">
                  <c:v>92.773033255655776</c:v>
                </c:pt>
                <c:pt idx="187">
                  <c:v>92.10009244539215</c:v>
                </c:pt>
                <c:pt idx="188">
                  <c:v>91.042283395055449</c:v>
                </c:pt>
                <c:pt idx="189">
                  <c:v>91.276224507728472</c:v>
                </c:pt>
                <c:pt idx="190">
                  <c:v>90.613537323928881</c:v>
                </c:pt>
                <c:pt idx="191">
                  <c:v>92.179203285032798</c:v>
                </c:pt>
                <c:pt idx="192">
                  <c:v>92.148677435534751</c:v>
                </c:pt>
                <c:pt idx="193">
                  <c:v>91.487484605787387</c:v>
                </c:pt>
                <c:pt idx="194">
                  <c:v>91.592527474796967</c:v>
                </c:pt>
                <c:pt idx="195">
                  <c:v>91.011686973210104</c:v>
                </c:pt>
                <c:pt idx="196">
                  <c:v>89.558604673727885</c:v>
                </c:pt>
                <c:pt idx="197">
                  <c:v>89.04821744398977</c:v>
                </c:pt>
                <c:pt idx="198">
                  <c:v>86.645339860393577</c:v>
                </c:pt>
                <c:pt idx="199">
                  <c:v>86.083233291015688</c:v>
                </c:pt>
                <c:pt idx="200">
                  <c:v>84.280933625333688</c:v>
                </c:pt>
                <c:pt idx="201">
                  <c:v>85.891118580543406</c:v>
                </c:pt>
                <c:pt idx="202">
                  <c:v>84.436822052171834</c:v>
                </c:pt>
                <c:pt idx="203">
                  <c:v>84.763977884516962</c:v>
                </c:pt>
                <c:pt idx="204">
                  <c:v>85.443533693141973</c:v>
                </c:pt>
                <c:pt idx="205">
                  <c:v>84.5258116930207</c:v>
                </c:pt>
                <c:pt idx="206">
                  <c:v>84.725688413061647</c:v>
                </c:pt>
                <c:pt idx="207">
                  <c:v>85.036771906364436</c:v>
                </c:pt>
                <c:pt idx="208">
                  <c:v>85.498295114756402</c:v>
                </c:pt>
                <c:pt idx="209">
                  <c:v>87.078239377876017</c:v>
                </c:pt>
                <c:pt idx="210">
                  <c:v>85.462961106537762</c:v>
                </c:pt>
                <c:pt idx="211">
                  <c:v>84.877155803527955</c:v>
                </c:pt>
                <c:pt idx="212">
                  <c:v>84.531085383303321</c:v>
                </c:pt>
                <c:pt idx="213">
                  <c:v>85.558719684766572</c:v>
                </c:pt>
                <c:pt idx="214">
                  <c:v>85.67367369790864</c:v>
                </c:pt>
                <c:pt idx="215">
                  <c:v>85.903127357600525</c:v>
                </c:pt>
                <c:pt idx="216">
                  <c:v>86.284109207307353</c:v>
                </c:pt>
                <c:pt idx="217">
                  <c:v>87.551706283734404</c:v>
                </c:pt>
                <c:pt idx="218">
                  <c:v>86.348225580498138</c:v>
                </c:pt>
                <c:pt idx="219">
                  <c:v>87.468893847614567</c:v>
                </c:pt>
                <c:pt idx="220">
                  <c:v>89.148518096264894</c:v>
                </c:pt>
                <c:pt idx="221">
                  <c:v>90.969571639153088</c:v>
                </c:pt>
                <c:pt idx="222">
                  <c:v>90.284674110827396</c:v>
                </c:pt>
                <c:pt idx="223">
                  <c:v>90.722623741803403</c:v>
                </c:pt>
                <c:pt idx="224">
                  <c:v>89.524756409243963</c:v>
                </c:pt>
                <c:pt idx="225">
                  <c:v>90.200652593628519</c:v>
                </c:pt>
                <c:pt idx="226">
                  <c:v>92.248412183111753</c:v>
                </c:pt>
                <c:pt idx="227">
                  <c:v>93.086611049631728</c:v>
                </c:pt>
                <c:pt idx="228">
                  <c:v>93.082651065334929</c:v>
                </c:pt>
                <c:pt idx="229">
                  <c:v>94.230456255546201</c:v>
                </c:pt>
                <c:pt idx="230">
                  <c:v>93.906355109846274</c:v>
                </c:pt>
                <c:pt idx="231">
                  <c:v>93.767024053211045</c:v>
                </c:pt>
                <c:pt idx="232">
                  <c:v>94.654371933359243</c:v>
                </c:pt>
                <c:pt idx="233">
                  <c:v>93.812009360366346</c:v>
                </c:pt>
                <c:pt idx="234">
                  <c:v>94.580136754764297</c:v>
                </c:pt>
                <c:pt idx="235">
                  <c:v>96.822414777961257</c:v>
                </c:pt>
                <c:pt idx="236">
                  <c:v>97.711421248106802</c:v>
                </c:pt>
                <c:pt idx="237">
                  <c:v>99.090532919052734</c:v>
                </c:pt>
                <c:pt idx="238">
                  <c:v>98.35975476286913</c:v>
                </c:pt>
                <c:pt idx="239">
                  <c:v>97.841196100901058</c:v>
                </c:pt>
                <c:pt idx="240">
                  <c:v>100.43553077228101</c:v>
                </c:pt>
                <c:pt idx="241">
                  <c:v>100.50102143818116</c:v>
                </c:pt>
                <c:pt idx="242">
                  <c:v>101.07564453949416</c:v>
                </c:pt>
                <c:pt idx="243">
                  <c:v>100.58801847895603</c:v>
                </c:pt>
                <c:pt idx="244">
                  <c:v>100.88587200927135</c:v>
                </c:pt>
                <c:pt idx="245">
                  <c:v>104.15376209056231</c:v>
                </c:pt>
                <c:pt idx="246">
                  <c:v>104.44137962049182</c:v>
                </c:pt>
                <c:pt idx="247">
                  <c:v>105.81165316635429</c:v>
                </c:pt>
                <c:pt idx="248">
                  <c:v>106.26819624553178</c:v>
                </c:pt>
                <c:pt idx="249">
                  <c:v>106.2450839418059</c:v>
                </c:pt>
                <c:pt idx="250">
                  <c:v>106.19397599332179</c:v>
                </c:pt>
                <c:pt idx="251">
                  <c:v>105.25183535874758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5AB-A340-9667-FBFE5FA174DC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'!$E$41:$IV$41</c:f>
              <c:numCache>
                <c:formatCode>General</c:formatCode>
                <c:ptCount val="252"/>
                <c:pt idx="0">
                  <c:v>109.88356006912055</c:v>
                </c:pt>
                <c:pt idx="1">
                  <c:v>108.92679950778314</c:v>
                </c:pt>
                <c:pt idx="2">
                  <c:v>109.77209959223072</c:v>
                </c:pt>
                <c:pt idx="3">
                  <c:v>108.81579883120347</c:v>
                </c:pt>
                <c:pt idx="4">
                  <c:v>108.72774841383601</c:v>
                </c:pt>
                <c:pt idx="5">
                  <c:v>108.42324509743541</c:v>
                </c:pt>
                <c:pt idx="6">
                  <c:v>110.23252599353968</c:v>
                </c:pt>
                <c:pt idx="7">
                  <c:v>112.27900150780714</c:v>
                </c:pt>
                <c:pt idx="8">
                  <c:v>109.31929705019147</c:v>
                </c:pt>
                <c:pt idx="9">
                  <c:v>108.2629955833761</c:v>
                </c:pt>
                <c:pt idx="10">
                  <c:v>107.89927394908439</c:v>
                </c:pt>
                <c:pt idx="11">
                  <c:v>110.45955587498304</c:v>
                </c:pt>
                <c:pt idx="12">
                  <c:v>110.97150920283364</c:v>
                </c:pt>
                <c:pt idx="13">
                  <c:v>110.47020952724982</c:v>
                </c:pt>
                <c:pt idx="14">
                  <c:v>109.28425685838639</c:v>
                </c:pt>
                <c:pt idx="15">
                  <c:v>107.92604285888876</c:v>
                </c:pt>
                <c:pt idx="16">
                  <c:v>108.00552271222485</c:v>
                </c:pt>
                <c:pt idx="17">
                  <c:v>108.38828512949434</c:v>
                </c:pt>
                <c:pt idx="18">
                  <c:v>105.69823515539485</c:v>
                </c:pt>
                <c:pt idx="19">
                  <c:v>104.51409582668532</c:v>
                </c:pt>
                <c:pt idx="20">
                  <c:v>103.26287309368895</c:v>
                </c:pt>
                <c:pt idx="21">
                  <c:v>104.12981560347848</c:v>
                </c:pt>
                <c:pt idx="22">
                  <c:v>104.53392877033315</c:v>
                </c:pt>
                <c:pt idx="23">
                  <c:v>104.97932557046352</c:v>
                </c:pt>
                <c:pt idx="24">
                  <c:v>104.61344270972756</c:v>
                </c:pt>
                <c:pt idx="25">
                  <c:v>105.20739890709366</c:v>
                </c:pt>
                <c:pt idx="26">
                  <c:v>104.64725758530707</c:v>
                </c:pt>
                <c:pt idx="27">
                  <c:v>103.77010228133122</c:v>
                </c:pt>
                <c:pt idx="28">
                  <c:v>103.69920985071714</c:v>
                </c:pt>
                <c:pt idx="29">
                  <c:v>104.86210961589403</c:v>
                </c:pt>
                <c:pt idx="30">
                  <c:v>107.19782620258378</c:v>
                </c:pt>
                <c:pt idx="31">
                  <c:v>107.16233832766926</c:v>
                </c:pt>
                <c:pt idx="32">
                  <c:v>107.77771653676321</c:v>
                </c:pt>
                <c:pt idx="33">
                  <c:v>108.70017121562145</c:v>
                </c:pt>
                <c:pt idx="34">
                  <c:v>109.88355879036538</c:v>
                </c:pt>
                <c:pt idx="35">
                  <c:v>108.86696990877927</c:v>
                </c:pt>
                <c:pt idx="36">
                  <c:v>110.44346574235651</c:v>
                </c:pt>
                <c:pt idx="37">
                  <c:v>108.83906383687052</c:v>
                </c:pt>
                <c:pt idx="38">
                  <c:v>106.02177759091555</c:v>
                </c:pt>
                <c:pt idx="39">
                  <c:v>107.32399769154433</c:v>
                </c:pt>
                <c:pt idx="40">
                  <c:v>107.56753511009276</c:v>
                </c:pt>
                <c:pt idx="41">
                  <c:v>108.5351003113438</c:v>
                </c:pt>
                <c:pt idx="42">
                  <c:v>107.28530413059848</c:v>
                </c:pt>
                <c:pt idx="43">
                  <c:v>106.90391915880883</c:v>
                </c:pt>
                <c:pt idx="44">
                  <c:v>104.84675663894737</c:v>
                </c:pt>
                <c:pt idx="45">
                  <c:v>102.95396860835844</c:v>
                </c:pt>
                <c:pt idx="46">
                  <c:v>101.37082377994264</c:v>
                </c:pt>
                <c:pt idx="47">
                  <c:v>100.40933378268112</c:v>
                </c:pt>
                <c:pt idx="48">
                  <c:v>102.11874496388202</c:v>
                </c:pt>
                <c:pt idx="49">
                  <c:v>102.80450241275548</c:v>
                </c:pt>
                <c:pt idx="50">
                  <c:v>105.20579979169172</c:v>
                </c:pt>
                <c:pt idx="51">
                  <c:v>105.87855537123217</c:v>
                </c:pt>
                <c:pt idx="52">
                  <c:v>106.34591797998264</c:v>
                </c:pt>
                <c:pt idx="53">
                  <c:v>105.97821623845792</c:v>
                </c:pt>
                <c:pt idx="54">
                  <c:v>106.1973789591124</c:v>
                </c:pt>
                <c:pt idx="55">
                  <c:v>104.91333078626016</c:v>
                </c:pt>
                <c:pt idx="56">
                  <c:v>105.50838047815397</c:v>
                </c:pt>
                <c:pt idx="57">
                  <c:v>104.11615240322713</c:v>
                </c:pt>
                <c:pt idx="58">
                  <c:v>106.23275290275609</c:v>
                </c:pt>
                <c:pt idx="59">
                  <c:v>105.60617348813099</c:v>
                </c:pt>
                <c:pt idx="60">
                  <c:v>105.86396733204535</c:v>
                </c:pt>
                <c:pt idx="61">
                  <c:v>106.27765317768126</c:v>
                </c:pt>
                <c:pt idx="62">
                  <c:v>105.2759242408473</c:v>
                </c:pt>
                <c:pt idx="63">
                  <c:v>105.70197682451378</c:v>
                </c:pt>
                <c:pt idx="64">
                  <c:v>105.60629922049952</c:v>
                </c:pt>
                <c:pt idx="65">
                  <c:v>106.50277142615381</c:v>
                </c:pt>
                <c:pt idx="66">
                  <c:v>107.04720147242992</c:v>
                </c:pt>
                <c:pt idx="67">
                  <c:v>105.5962004075452</c:v>
                </c:pt>
                <c:pt idx="68">
                  <c:v>106.52247645246332</c:v>
                </c:pt>
                <c:pt idx="69">
                  <c:v>107.02448592040483</c:v>
                </c:pt>
                <c:pt idx="70">
                  <c:v>109.3773158516796</c:v>
                </c:pt>
                <c:pt idx="71">
                  <c:v>109.41724635447213</c:v>
                </c:pt>
                <c:pt idx="72">
                  <c:v>107.27989276454629</c:v>
                </c:pt>
                <c:pt idx="73">
                  <c:v>108.14927359023962</c:v>
                </c:pt>
                <c:pt idx="74">
                  <c:v>109.94023513048963</c:v>
                </c:pt>
                <c:pt idx="75">
                  <c:v>108.94997271169753</c:v>
                </c:pt>
                <c:pt idx="76">
                  <c:v>108.74992926199479</c:v>
                </c:pt>
                <c:pt idx="77">
                  <c:v>107.44894984301258</c:v>
                </c:pt>
                <c:pt idx="78">
                  <c:v>105.99286114960206</c:v>
                </c:pt>
                <c:pt idx="79">
                  <c:v>104.83473801492609</c:v>
                </c:pt>
                <c:pt idx="80">
                  <c:v>106.15039865465941</c:v>
                </c:pt>
                <c:pt idx="81">
                  <c:v>105.90620609269433</c:v>
                </c:pt>
                <c:pt idx="82">
                  <c:v>105.07377334409033</c:v>
                </c:pt>
                <c:pt idx="83">
                  <c:v>104.7035136346107</c:v>
                </c:pt>
                <c:pt idx="84">
                  <c:v>105.74965986348106</c:v>
                </c:pt>
                <c:pt idx="85">
                  <c:v>104.78437201949497</c:v>
                </c:pt>
                <c:pt idx="86">
                  <c:v>103.49009093072692</c:v>
                </c:pt>
                <c:pt idx="87">
                  <c:v>106.56772106827184</c:v>
                </c:pt>
                <c:pt idx="88">
                  <c:v>106.0408061662055</c:v>
                </c:pt>
                <c:pt idx="89">
                  <c:v>106.73845756849565</c:v>
                </c:pt>
                <c:pt idx="90">
                  <c:v>106.99828829835178</c:v>
                </c:pt>
                <c:pt idx="91">
                  <c:v>107.2817190387378</c:v>
                </c:pt>
                <c:pt idx="92">
                  <c:v>106.70791525971889</c:v>
                </c:pt>
                <c:pt idx="93">
                  <c:v>107.40758215732495</c:v>
                </c:pt>
                <c:pt idx="94">
                  <c:v>109.45950644894802</c:v>
                </c:pt>
                <c:pt idx="95">
                  <c:v>110.11074996478101</c:v>
                </c:pt>
                <c:pt idx="96">
                  <c:v>111.08627580216135</c:v>
                </c:pt>
                <c:pt idx="97">
                  <c:v>111.15985286387715</c:v>
                </c:pt>
                <c:pt idx="98">
                  <c:v>110.95023703267775</c:v>
                </c:pt>
                <c:pt idx="99">
                  <c:v>110.97041394202202</c:v>
                </c:pt>
                <c:pt idx="100">
                  <c:v>111.06094821021262</c:v>
                </c:pt>
                <c:pt idx="101">
                  <c:v>112.02950085253168</c:v>
                </c:pt>
                <c:pt idx="102">
                  <c:v>111.60763003235927</c:v>
                </c:pt>
                <c:pt idx="103">
                  <c:v>114.79466841849916</c:v>
                </c:pt>
                <c:pt idx="104">
                  <c:v>114.41046154991074</c:v>
                </c:pt>
                <c:pt idx="105">
                  <c:v>114.17725362851031</c:v>
                </c:pt>
                <c:pt idx="106">
                  <c:v>115.0487576530881</c:v>
                </c:pt>
                <c:pt idx="107">
                  <c:v>112.62832277086019</c:v>
                </c:pt>
                <c:pt idx="108">
                  <c:v>111.3458922268441</c:v>
                </c:pt>
                <c:pt idx="109">
                  <c:v>111.08386261472293</c:v>
                </c:pt>
                <c:pt idx="110">
                  <c:v>113.28664293845898</c:v>
                </c:pt>
                <c:pt idx="111">
                  <c:v>111.41264535959439</c:v>
                </c:pt>
                <c:pt idx="112">
                  <c:v>110.30275232314217</c:v>
                </c:pt>
                <c:pt idx="113">
                  <c:v>108.19288938480672</c:v>
                </c:pt>
                <c:pt idx="114">
                  <c:v>106.21303195565953</c:v>
                </c:pt>
                <c:pt idx="115">
                  <c:v>107.36393471537724</c:v>
                </c:pt>
                <c:pt idx="116">
                  <c:v>104.71049762673395</c:v>
                </c:pt>
                <c:pt idx="117">
                  <c:v>102.61676141511424</c:v>
                </c:pt>
                <c:pt idx="118">
                  <c:v>100.73358928287803</c:v>
                </c:pt>
                <c:pt idx="119">
                  <c:v>99.316463625993322</c:v>
                </c:pt>
                <c:pt idx="120">
                  <c:v>98.724469821993722</c:v>
                </c:pt>
                <c:pt idx="121">
                  <c:v>99.069888076161874</c:v>
                </c:pt>
                <c:pt idx="122">
                  <c:v>98.687496826462493</c:v>
                </c:pt>
                <c:pt idx="123">
                  <c:v>98.920657180995789</c:v>
                </c:pt>
                <c:pt idx="124">
                  <c:v>97.684962381863713</c:v>
                </c:pt>
                <c:pt idx="125">
                  <c:v>98.836697167803635</c:v>
                </c:pt>
                <c:pt idx="126">
                  <c:v>99.654752137820026</c:v>
                </c:pt>
                <c:pt idx="127">
                  <c:v>100.26936001383915</c:v>
                </c:pt>
                <c:pt idx="128">
                  <c:v>100.09758940793361</c:v>
                </c:pt>
                <c:pt idx="129">
                  <c:v>99.597193462665729</c:v>
                </c:pt>
                <c:pt idx="130">
                  <c:v>98.980000709817688</c:v>
                </c:pt>
                <c:pt idx="131">
                  <c:v>100.29967756199356</c:v>
                </c:pt>
                <c:pt idx="132">
                  <c:v>100.57970369554261</c:v>
                </c:pt>
                <c:pt idx="133">
                  <c:v>99.66786073205995</c:v>
                </c:pt>
                <c:pt idx="134">
                  <c:v>101.64884768026796</c:v>
                </c:pt>
                <c:pt idx="135">
                  <c:v>100.97886598637342</c:v>
                </c:pt>
                <c:pt idx="136">
                  <c:v>100.91327903268974</c:v>
                </c:pt>
                <c:pt idx="137">
                  <c:v>99.481123881479263</c:v>
                </c:pt>
                <c:pt idx="138">
                  <c:v>100.54156280598299</c:v>
                </c:pt>
                <c:pt idx="139">
                  <c:v>100.06217601171011</c:v>
                </c:pt>
                <c:pt idx="140">
                  <c:v>100.70344238664184</c:v>
                </c:pt>
                <c:pt idx="141">
                  <c:v>101.09387643505613</c:v>
                </c:pt>
                <c:pt idx="142">
                  <c:v>99.889642341972035</c:v>
                </c:pt>
                <c:pt idx="143">
                  <c:v>102.12899408327156</c:v>
                </c:pt>
                <c:pt idx="144">
                  <c:v>104.12763782582878</c:v>
                </c:pt>
                <c:pt idx="145">
                  <c:v>105.78660151125361</c:v>
                </c:pt>
                <c:pt idx="146">
                  <c:v>105.94629075443518</c:v>
                </c:pt>
                <c:pt idx="147">
                  <c:v>105.8536493374915</c:v>
                </c:pt>
                <c:pt idx="148">
                  <c:v>106.80223625302419</c:v>
                </c:pt>
                <c:pt idx="149">
                  <c:v>107.28650054017527</c:v>
                </c:pt>
                <c:pt idx="150">
                  <c:v>109.49759131296774</c:v>
                </c:pt>
                <c:pt idx="151">
                  <c:v>109.9266038501501</c:v>
                </c:pt>
                <c:pt idx="152">
                  <c:v>109.89991195770126</c:v>
                </c:pt>
                <c:pt idx="153">
                  <c:v>108.51649164091283</c:v>
                </c:pt>
                <c:pt idx="154">
                  <c:v>108.56152649424328</c:v>
                </c:pt>
                <c:pt idx="155">
                  <c:v>109.83501965798838</c:v>
                </c:pt>
                <c:pt idx="156">
                  <c:v>109.69468996204063</c:v>
                </c:pt>
                <c:pt idx="157">
                  <c:v>110.77930571031544</c:v>
                </c:pt>
                <c:pt idx="158">
                  <c:v>110.08364987727103</c:v>
                </c:pt>
                <c:pt idx="159">
                  <c:v>110.71538060979088</c:v>
                </c:pt>
                <c:pt idx="160">
                  <c:v>110.49585776900936</c:v>
                </c:pt>
                <c:pt idx="161">
                  <c:v>110.51663555277386</c:v>
                </c:pt>
                <c:pt idx="162">
                  <c:v>110.26020973066676</c:v>
                </c:pt>
                <c:pt idx="163">
                  <c:v>111.07823141103354</c:v>
                </c:pt>
                <c:pt idx="164">
                  <c:v>110.5351657643338</c:v>
                </c:pt>
                <c:pt idx="165">
                  <c:v>112.08762519423752</c:v>
                </c:pt>
                <c:pt idx="166">
                  <c:v>111.34532131003441</c:v>
                </c:pt>
                <c:pt idx="167">
                  <c:v>111.26171688685048</c:v>
                </c:pt>
                <c:pt idx="168">
                  <c:v>110.17814161991637</c:v>
                </c:pt>
                <c:pt idx="169">
                  <c:v>108.43987010811627</c:v>
                </c:pt>
                <c:pt idx="170">
                  <c:v>107.65817491893617</c:v>
                </c:pt>
                <c:pt idx="171">
                  <c:v>108.29777744971366</c:v>
                </c:pt>
                <c:pt idx="172">
                  <c:v>107.8874505966121</c:v>
                </c:pt>
                <c:pt idx="173">
                  <c:v>108.01647416889554</c:v>
                </c:pt>
                <c:pt idx="174">
                  <c:v>107.97008462667192</c:v>
                </c:pt>
                <c:pt idx="175">
                  <c:v>109.25924735711331</c:v>
                </c:pt>
                <c:pt idx="176">
                  <c:v>111.22889063871781</c:v>
                </c:pt>
                <c:pt idx="177">
                  <c:v>110.07670979085431</c:v>
                </c:pt>
                <c:pt idx="178">
                  <c:v>111.47533289458735</c:v>
                </c:pt>
                <c:pt idx="179">
                  <c:v>113.45668967696146</c:v>
                </c:pt>
                <c:pt idx="180">
                  <c:v>113.09537213578601</c:v>
                </c:pt>
                <c:pt idx="181">
                  <c:v>114.12958232173604</c:v>
                </c:pt>
                <c:pt idx="182">
                  <c:v>113.94823069833352</c:v>
                </c:pt>
                <c:pt idx="183">
                  <c:v>113.91860154328026</c:v>
                </c:pt>
                <c:pt idx="184">
                  <c:v>115.00630401495329</c:v>
                </c:pt>
                <c:pt idx="185">
                  <c:v>115.48853069189765</c:v>
                </c:pt>
                <c:pt idx="186">
                  <c:v>113.86700713757656</c:v>
                </c:pt>
                <c:pt idx="187">
                  <c:v>115.44542434533531</c:v>
                </c:pt>
                <c:pt idx="188">
                  <c:v>115.95555749276852</c:v>
                </c:pt>
                <c:pt idx="189">
                  <c:v>115.411510024234</c:v>
                </c:pt>
                <c:pt idx="190">
                  <c:v>114.58983427815083</c:v>
                </c:pt>
                <c:pt idx="191">
                  <c:v>115.25055308858626</c:v>
                </c:pt>
                <c:pt idx="192">
                  <c:v>115.77162345037682</c:v>
                </c:pt>
                <c:pt idx="193">
                  <c:v>114.93150335658332</c:v>
                </c:pt>
                <c:pt idx="194">
                  <c:v>117.2089460598484</c:v>
                </c:pt>
                <c:pt idx="195">
                  <c:v>117.72606318049701</c:v>
                </c:pt>
                <c:pt idx="196">
                  <c:v>116.559679903861</c:v>
                </c:pt>
                <c:pt idx="197">
                  <c:v>116.31143653850444</c:v>
                </c:pt>
                <c:pt idx="198">
                  <c:v>114.48755875570866</c:v>
                </c:pt>
                <c:pt idx="199">
                  <c:v>114.66017827948212</c:v>
                </c:pt>
                <c:pt idx="200">
                  <c:v>114.74520357860985</c:v>
                </c:pt>
                <c:pt idx="201">
                  <c:v>115.27483827223109</c:v>
                </c:pt>
                <c:pt idx="202">
                  <c:v>114.63814684683311</c:v>
                </c:pt>
                <c:pt idx="203">
                  <c:v>114.87920016171701</c:v>
                </c:pt>
                <c:pt idx="204">
                  <c:v>115.44179509649184</c:v>
                </c:pt>
                <c:pt idx="205">
                  <c:v>117.93770853833919</c:v>
                </c:pt>
                <c:pt idx="206">
                  <c:v>118.08926916514037</c:v>
                </c:pt>
                <c:pt idx="207">
                  <c:v>118.96785323101949</c:v>
                </c:pt>
                <c:pt idx="208">
                  <c:v>116.77703286914368</c:v>
                </c:pt>
                <c:pt idx="209">
                  <c:v>115.87934009984789</c:v>
                </c:pt>
                <c:pt idx="210">
                  <c:v>114.15083530845135</c:v>
                </c:pt>
                <c:pt idx="211">
                  <c:v>114.84167685252963</c:v>
                </c:pt>
                <c:pt idx="212">
                  <c:v>114.27416906396535</c:v>
                </c:pt>
                <c:pt idx="213">
                  <c:v>113.13879820703501</c:v>
                </c:pt>
                <c:pt idx="214">
                  <c:v>112.08049469243633</c:v>
                </c:pt>
                <c:pt idx="215">
                  <c:v>113.13525765591953</c:v>
                </c:pt>
                <c:pt idx="216">
                  <c:v>111.08169491735751</c:v>
                </c:pt>
                <c:pt idx="217">
                  <c:v>110.36279680465425</c:v>
                </c:pt>
                <c:pt idx="218">
                  <c:v>109.9957455955618</c:v>
                </c:pt>
                <c:pt idx="219">
                  <c:v>108.95628402629683</c:v>
                </c:pt>
                <c:pt idx="220">
                  <c:v>107.19263703807393</c:v>
                </c:pt>
                <c:pt idx="221">
                  <c:v>106.55866975057343</c:v>
                </c:pt>
                <c:pt idx="222">
                  <c:v>105.97413008523918</c:v>
                </c:pt>
                <c:pt idx="223">
                  <c:v>106.75745945187728</c:v>
                </c:pt>
                <c:pt idx="224">
                  <c:v>109.10309571606723</c:v>
                </c:pt>
                <c:pt idx="225">
                  <c:v>111.44525596891569</c:v>
                </c:pt>
                <c:pt idx="226">
                  <c:v>108.39092404731616</c:v>
                </c:pt>
                <c:pt idx="227">
                  <c:v>106.85583135655597</c:v>
                </c:pt>
                <c:pt idx="228">
                  <c:v>107.18005111521872</c:v>
                </c:pt>
                <c:pt idx="229">
                  <c:v>107.9337124989551</c:v>
                </c:pt>
                <c:pt idx="230">
                  <c:v>105.18080470821583</c:v>
                </c:pt>
                <c:pt idx="231">
                  <c:v>105.33404138419658</c:v>
                </c:pt>
                <c:pt idx="232">
                  <c:v>104.62157016967362</c:v>
                </c:pt>
                <c:pt idx="233">
                  <c:v>101.96857433795033</c:v>
                </c:pt>
                <c:pt idx="234">
                  <c:v>100.30571874472074</c:v>
                </c:pt>
                <c:pt idx="235">
                  <c:v>100.4269991555166</c:v>
                </c:pt>
                <c:pt idx="236">
                  <c:v>102.11265169768998</c:v>
                </c:pt>
                <c:pt idx="237">
                  <c:v>102.65133243260624</c:v>
                </c:pt>
                <c:pt idx="238">
                  <c:v>105.68000211619922</c:v>
                </c:pt>
                <c:pt idx="239">
                  <c:v>106.28949907189369</c:v>
                </c:pt>
                <c:pt idx="240">
                  <c:v>105.55350813700485</c:v>
                </c:pt>
                <c:pt idx="241">
                  <c:v>105.12839500678596</c:v>
                </c:pt>
                <c:pt idx="242">
                  <c:v>105.2241417726878</c:v>
                </c:pt>
                <c:pt idx="243">
                  <c:v>104.50004669182178</c:v>
                </c:pt>
                <c:pt idx="244">
                  <c:v>101.37003889796821</c:v>
                </c:pt>
                <c:pt idx="245">
                  <c:v>102.31002819853026</c:v>
                </c:pt>
                <c:pt idx="246">
                  <c:v>104.35272352429411</c:v>
                </c:pt>
                <c:pt idx="247">
                  <c:v>104.34079078876464</c:v>
                </c:pt>
                <c:pt idx="248">
                  <c:v>103.64080828440511</c:v>
                </c:pt>
                <c:pt idx="249">
                  <c:v>103.51293377169318</c:v>
                </c:pt>
                <c:pt idx="250">
                  <c:v>103.37478022068183</c:v>
                </c:pt>
                <c:pt idx="251">
                  <c:v>103.18357179745992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5AB-A340-9667-FBFE5FA174DC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'!$E$42:$IV$42</c:f>
              <c:numCache>
                <c:formatCode>General</c:formatCode>
                <c:ptCount val="252"/>
                <c:pt idx="0">
                  <c:v>109.08480223631932</c:v>
                </c:pt>
                <c:pt idx="1">
                  <c:v>108.94395580187067</c:v>
                </c:pt>
                <c:pt idx="2">
                  <c:v>107.19629700886972</c:v>
                </c:pt>
                <c:pt idx="3">
                  <c:v>108.54720829522518</c:v>
                </c:pt>
                <c:pt idx="4">
                  <c:v>107.8461026367318</c:v>
                </c:pt>
                <c:pt idx="5">
                  <c:v>109.03681086809769</c:v>
                </c:pt>
                <c:pt idx="6">
                  <c:v>110.20099255832967</c:v>
                </c:pt>
                <c:pt idx="7">
                  <c:v>111.07520201901194</c:v>
                </c:pt>
                <c:pt idx="8">
                  <c:v>112.80489690898753</c:v>
                </c:pt>
                <c:pt idx="9">
                  <c:v>112.75523992294528</c:v>
                </c:pt>
                <c:pt idx="10">
                  <c:v>113.50656526002686</c:v>
                </c:pt>
                <c:pt idx="11">
                  <c:v>113.51620671157785</c:v>
                </c:pt>
                <c:pt idx="12">
                  <c:v>113.31282758305224</c:v>
                </c:pt>
                <c:pt idx="13">
                  <c:v>113.4115161187248</c:v>
                </c:pt>
                <c:pt idx="14">
                  <c:v>114.34515063862453</c:v>
                </c:pt>
                <c:pt idx="15">
                  <c:v>112.70865276693671</c:v>
                </c:pt>
                <c:pt idx="16">
                  <c:v>112.93064863775392</c:v>
                </c:pt>
                <c:pt idx="17">
                  <c:v>112.68893455839054</c:v>
                </c:pt>
                <c:pt idx="18">
                  <c:v>112.67296174887267</c:v>
                </c:pt>
                <c:pt idx="19">
                  <c:v>113.50546493611427</c:v>
                </c:pt>
                <c:pt idx="20">
                  <c:v>113.4588804145469</c:v>
                </c:pt>
                <c:pt idx="21">
                  <c:v>114.64903488589296</c:v>
                </c:pt>
                <c:pt idx="22">
                  <c:v>113.58058881215486</c:v>
                </c:pt>
                <c:pt idx="23">
                  <c:v>112.73225154819256</c:v>
                </c:pt>
                <c:pt idx="24">
                  <c:v>113.89367282156864</c:v>
                </c:pt>
                <c:pt idx="25">
                  <c:v>112.73150732037747</c:v>
                </c:pt>
                <c:pt idx="26">
                  <c:v>111.77954297945288</c:v>
                </c:pt>
                <c:pt idx="27">
                  <c:v>112.49275401223694</c:v>
                </c:pt>
                <c:pt idx="28">
                  <c:v>111.93652864090097</c:v>
                </c:pt>
                <c:pt idx="29">
                  <c:v>111.51660809254594</c:v>
                </c:pt>
                <c:pt idx="30">
                  <c:v>111.42860522350206</c:v>
                </c:pt>
                <c:pt idx="31">
                  <c:v>108.96164545524104</c:v>
                </c:pt>
                <c:pt idx="32">
                  <c:v>108.98664517625593</c:v>
                </c:pt>
                <c:pt idx="33">
                  <c:v>109.1771117930183</c:v>
                </c:pt>
                <c:pt idx="34">
                  <c:v>108.26411289238519</c:v>
                </c:pt>
                <c:pt idx="35">
                  <c:v>106.23223748266636</c:v>
                </c:pt>
                <c:pt idx="36">
                  <c:v>106.49563097780555</c:v>
                </c:pt>
                <c:pt idx="37">
                  <c:v>104.93759917687039</c:v>
                </c:pt>
                <c:pt idx="38">
                  <c:v>104.79632486372614</c:v>
                </c:pt>
                <c:pt idx="39">
                  <c:v>107.54122411500379</c:v>
                </c:pt>
                <c:pt idx="40">
                  <c:v>107.58931056539109</c:v>
                </c:pt>
                <c:pt idx="41">
                  <c:v>107.71498258230619</c:v>
                </c:pt>
                <c:pt idx="42">
                  <c:v>108.86040257524465</c:v>
                </c:pt>
                <c:pt idx="43">
                  <c:v>108.68401099140145</c:v>
                </c:pt>
                <c:pt idx="44">
                  <c:v>110.23933302950233</c:v>
                </c:pt>
                <c:pt idx="45">
                  <c:v>110.02069669562083</c:v>
                </c:pt>
                <c:pt idx="46">
                  <c:v>109.74769753054028</c:v>
                </c:pt>
                <c:pt idx="47">
                  <c:v>111.29219640062306</c:v>
                </c:pt>
                <c:pt idx="48">
                  <c:v>108.24186600442981</c:v>
                </c:pt>
                <c:pt idx="49">
                  <c:v>105.98173455044071</c:v>
                </c:pt>
                <c:pt idx="50">
                  <c:v>106.71478116685138</c:v>
                </c:pt>
                <c:pt idx="51">
                  <c:v>108.34905273000822</c:v>
                </c:pt>
                <c:pt idx="52">
                  <c:v>108.57447918356868</c:v>
                </c:pt>
                <c:pt idx="53">
                  <c:v>109.83386350071791</c:v>
                </c:pt>
                <c:pt idx="54">
                  <c:v>109.40650062065087</c:v>
                </c:pt>
                <c:pt idx="55">
                  <c:v>108.08069180186276</c:v>
                </c:pt>
                <c:pt idx="56">
                  <c:v>106.36773369103223</c:v>
                </c:pt>
                <c:pt idx="57">
                  <c:v>105.72729420989046</c:v>
                </c:pt>
                <c:pt idx="58">
                  <c:v>106.88063545124284</c:v>
                </c:pt>
                <c:pt idx="59">
                  <c:v>106.52711884584348</c:v>
                </c:pt>
                <c:pt idx="60">
                  <c:v>105.02532148863425</c:v>
                </c:pt>
                <c:pt idx="61">
                  <c:v>104.51921874183766</c:v>
                </c:pt>
                <c:pt idx="62">
                  <c:v>104.86568571157916</c:v>
                </c:pt>
                <c:pt idx="63">
                  <c:v>105.04663785873925</c:v>
                </c:pt>
                <c:pt idx="64">
                  <c:v>104.21023062247295</c:v>
                </c:pt>
                <c:pt idx="65">
                  <c:v>103.83888993514648</c:v>
                </c:pt>
                <c:pt idx="66">
                  <c:v>103.64976174453884</c:v>
                </c:pt>
                <c:pt idx="67">
                  <c:v>103.4328020645742</c:v>
                </c:pt>
                <c:pt idx="68">
                  <c:v>104.07104435194961</c:v>
                </c:pt>
                <c:pt idx="69">
                  <c:v>102.85995109375506</c:v>
                </c:pt>
                <c:pt idx="70">
                  <c:v>101.44813504404829</c:v>
                </c:pt>
                <c:pt idx="71">
                  <c:v>101.13059733895508</c:v>
                </c:pt>
                <c:pt idx="72">
                  <c:v>102.54196897608115</c:v>
                </c:pt>
                <c:pt idx="73">
                  <c:v>103.0244255853478</c:v>
                </c:pt>
                <c:pt idx="74">
                  <c:v>105.58457841250844</c:v>
                </c:pt>
                <c:pt idx="75">
                  <c:v>105.30143115902719</c:v>
                </c:pt>
                <c:pt idx="76">
                  <c:v>105.26634165296221</c:v>
                </c:pt>
                <c:pt idx="77">
                  <c:v>102.83050968858672</c:v>
                </c:pt>
                <c:pt idx="78">
                  <c:v>102.11333595910122</c:v>
                </c:pt>
                <c:pt idx="79">
                  <c:v>101.39886448464452</c:v>
                </c:pt>
                <c:pt idx="80">
                  <c:v>101.98527586545738</c:v>
                </c:pt>
                <c:pt idx="81">
                  <c:v>101.29205810778572</c:v>
                </c:pt>
                <c:pt idx="82">
                  <c:v>100.57510773365799</c:v>
                </c:pt>
                <c:pt idx="83">
                  <c:v>99.548642387936454</c:v>
                </c:pt>
                <c:pt idx="84">
                  <c:v>99.338540004431593</c:v>
                </c:pt>
                <c:pt idx="85">
                  <c:v>100.096737826899</c:v>
                </c:pt>
                <c:pt idx="86">
                  <c:v>98.680346610159305</c:v>
                </c:pt>
                <c:pt idx="87">
                  <c:v>98.677009262939848</c:v>
                </c:pt>
                <c:pt idx="88">
                  <c:v>98.19772580680997</c:v>
                </c:pt>
                <c:pt idx="89">
                  <c:v>99.600297575303117</c:v>
                </c:pt>
                <c:pt idx="90">
                  <c:v>98.819624036744671</c:v>
                </c:pt>
                <c:pt idx="91">
                  <c:v>99.250722989104275</c:v>
                </c:pt>
                <c:pt idx="92">
                  <c:v>99.432291667289221</c:v>
                </c:pt>
                <c:pt idx="93">
                  <c:v>99.903477729085992</c:v>
                </c:pt>
                <c:pt idx="94">
                  <c:v>103.85875192184264</c:v>
                </c:pt>
                <c:pt idx="95">
                  <c:v>103.90818790221905</c:v>
                </c:pt>
                <c:pt idx="96">
                  <c:v>105.84170393510821</c:v>
                </c:pt>
                <c:pt idx="97">
                  <c:v>106.70285701386499</c:v>
                </c:pt>
                <c:pt idx="98">
                  <c:v>106.09242992325169</c:v>
                </c:pt>
                <c:pt idx="99">
                  <c:v>108.55414363303015</c:v>
                </c:pt>
                <c:pt idx="100">
                  <c:v>108.69282790050434</c:v>
                </c:pt>
                <c:pt idx="101">
                  <c:v>107.79316637922796</c:v>
                </c:pt>
                <c:pt idx="102">
                  <c:v>103.08185708014169</c:v>
                </c:pt>
                <c:pt idx="103">
                  <c:v>103.16627222350171</c:v>
                </c:pt>
                <c:pt idx="104">
                  <c:v>102.68604601933905</c:v>
                </c:pt>
                <c:pt idx="105">
                  <c:v>102.99204774781893</c:v>
                </c:pt>
                <c:pt idx="106">
                  <c:v>104.54669120165894</c:v>
                </c:pt>
                <c:pt idx="107">
                  <c:v>104.32991880498176</c:v>
                </c:pt>
                <c:pt idx="108">
                  <c:v>103.2233321103013</c:v>
                </c:pt>
                <c:pt idx="109">
                  <c:v>103.54882312895683</c:v>
                </c:pt>
                <c:pt idx="110">
                  <c:v>103.56262833778314</c:v>
                </c:pt>
                <c:pt idx="111">
                  <c:v>105.41171130207879</c:v>
                </c:pt>
                <c:pt idx="112">
                  <c:v>107.60511713645984</c:v>
                </c:pt>
                <c:pt idx="113">
                  <c:v>109.8182379750066</c:v>
                </c:pt>
                <c:pt idx="114">
                  <c:v>111.49355181515186</c:v>
                </c:pt>
                <c:pt idx="115">
                  <c:v>112.29006739164782</c:v>
                </c:pt>
                <c:pt idx="116">
                  <c:v>116.01150150583662</c:v>
                </c:pt>
                <c:pt idx="117">
                  <c:v>117.22562530735942</c:v>
                </c:pt>
                <c:pt idx="118">
                  <c:v>117.76967879141174</c:v>
                </c:pt>
                <c:pt idx="119">
                  <c:v>119.0127771579815</c:v>
                </c:pt>
                <c:pt idx="120">
                  <c:v>121.27572588782344</c:v>
                </c:pt>
                <c:pt idx="121">
                  <c:v>121.89513718523538</c:v>
                </c:pt>
                <c:pt idx="122">
                  <c:v>121.03542373669808</c:v>
                </c:pt>
                <c:pt idx="123">
                  <c:v>120.81337651303184</c:v>
                </c:pt>
                <c:pt idx="124">
                  <c:v>120.92959298246973</c:v>
                </c:pt>
                <c:pt idx="125">
                  <c:v>121.12428396805106</c:v>
                </c:pt>
                <c:pt idx="126">
                  <c:v>122.52494770824538</c:v>
                </c:pt>
                <c:pt idx="127">
                  <c:v>122.34434775044325</c:v>
                </c:pt>
                <c:pt idx="128">
                  <c:v>124.44902618722273</c:v>
                </c:pt>
                <c:pt idx="129">
                  <c:v>124.02479095753013</c:v>
                </c:pt>
                <c:pt idx="130">
                  <c:v>124.25009040545167</c:v>
                </c:pt>
                <c:pt idx="131">
                  <c:v>125.08348204613253</c:v>
                </c:pt>
                <c:pt idx="132">
                  <c:v>122.33340329588349</c:v>
                </c:pt>
                <c:pt idx="133">
                  <c:v>122.87477831224624</c:v>
                </c:pt>
                <c:pt idx="134">
                  <c:v>121.58428235594597</c:v>
                </c:pt>
                <c:pt idx="135">
                  <c:v>123.42180715934188</c:v>
                </c:pt>
                <c:pt idx="136">
                  <c:v>122.98149351663915</c:v>
                </c:pt>
                <c:pt idx="137">
                  <c:v>121.44856086290571</c:v>
                </c:pt>
                <c:pt idx="138">
                  <c:v>120.06019772890146</c:v>
                </c:pt>
                <c:pt idx="139">
                  <c:v>120.19996695163834</c:v>
                </c:pt>
                <c:pt idx="140">
                  <c:v>122.23653195675141</c:v>
                </c:pt>
                <c:pt idx="141">
                  <c:v>121.8971492025634</c:v>
                </c:pt>
                <c:pt idx="142">
                  <c:v>120.71228233318058</c:v>
                </c:pt>
                <c:pt idx="143">
                  <c:v>119.90992971376093</c:v>
                </c:pt>
                <c:pt idx="144">
                  <c:v>118.87062177880705</c:v>
                </c:pt>
                <c:pt idx="145">
                  <c:v>120.10262612643754</c:v>
                </c:pt>
                <c:pt idx="146">
                  <c:v>118.63197588915891</c:v>
                </c:pt>
                <c:pt idx="147">
                  <c:v>118.39280255121517</c:v>
                </c:pt>
                <c:pt idx="148">
                  <c:v>116.92002989866542</c:v>
                </c:pt>
                <c:pt idx="149">
                  <c:v>116.19429636015113</c:v>
                </c:pt>
                <c:pt idx="150">
                  <c:v>114.05249434793946</c:v>
                </c:pt>
                <c:pt idx="151">
                  <c:v>114.41970622255806</c:v>
                </c:pt>
                <c:pt idx="152">
                  <c:v>113.52126294879656</c:v>
                </c:pt>
                <c:pt idx="153">
                  <c:v>113.35545331567496</c:v>
                </c:pt>
                <c:pt idx="154">
                  <c:v>113.44811169084302</c:v>
                </c:pt>
                <c:pt idx="155">
                  <c:v>114.91195001356188</c:v>
                </c:pt>
                <c:pt idx="156">
                  <c:v>117.37475006504842</c:v>
                </c:pt>
                <c:pt idx="157">
                  <c:v>116.78421991955236</c:v>
                </c:pt>
                <c:pt idx="158">
                  <c:v>115.65677075813336</c:v>
                </c:pt>
                <c:pt idx="159">
                  <c:v>117.52535533213808</c:v>
                </c:pt>
                <c:pt idx="160">
                  <c:v>117.98257232218019</c:v>
                </c:pt>
                <c:pt idx="161">
                  <c:v>116.28326163985906</c:v>
                </c:pt>
                <c:pt idx="162">
                  <c:v>117.49236752500846</c:v>
                </c:pt>
                <c:pt idx="163">
                  <c:v>118.14019080268882</c:v>
                </c:pt>
                <c:pt idx="164">
                  <c:v>116.20488360303001</c:v>
                </c:pt>
                <c:pt idx="165">
                  <c:v>116.59124482704834</c:v>
                </c:pt>
                <c:pt idx="166">
                  <c:v>118.45231420509363</c:v>
                </c:pt>
                <c:pt idx="167">
                  <c:v>115.02093416209314</c:v>
                </c:pt>
                <c:pt idx="168">
                  <c:v>114.54223391045413</c:v>
                </c:pt>
                <c:pt idx="169">
                  <c:v>112.92329840899052</c:v>
                </c:pt>
                <c:pt idx="170">
                  <c:v>113.01259494142775</c:v>
                </c:pt>
                <c:pt idx="171">
                  <c:v>113.98740924538346</c:v>
                </c:pt>
                <c:pt idx="172">
                  <c:v>114.0918795854832</c:v>
                </c:pt>
                <c:pt idx="173">
                  <c:v>115.0934725715537</c:v>
                </c:pt>
                <c:pt idx="174">
                  <c:v>115.44299480119543</c:v>
                </c:pt>
                <c:pt idx="175">
                  <c:v>117.82517132250327</c:v>
                </c:pt>
                <c:pt idx="176">
                  <c:v>120.52258654123781</c:v>
                </c:pt>
                <c:pt idx="177">
                  <c:v>120.95561160961326</c:v>
                </c:pt>
                <c:pt idx="178">
                  <c:v>122.12350309068424</c:v>
                </c:pt>
                <c:pt idx="179">
                  <c:v>121.75489743633928</c:v>
                </c:pt>
                <c:pt idx="180">
                  <c:v>123.24953592734505</c:v>
                </c:pt>
                <c:pt idx="181">
                  <c:v>123.44884293001829</c:v>
                </c:pt>
                <c:pt idx="182">
                  <c:v>123.73824194404074</c:v>
                </c:pt>
                <c:pt idx="183">
                  <c:v>123.48285877373291</c:v>
                </c:pt>
                <c:pt idx="184">
                  <c:v>124.53546241557417</c:v>
                </c:pt>
                <c:pt idx="185">
                  <c:v>121.81516296782033</c:v>
                </c:pt>
                <c:pt idx="186">
                  <c:v>122.35286076683396</c:v>
                </c:pt>
                <c:pt idx="187">
                  <c:v>124.1845054504097</c:v>
                </c:pt>
                <c:pt idx="188">
                  <c:v>125.20047587366361</c:v>
                </c:pt>
                <c:pt idx="189">
                  <c:v>124.41826884356476</c:v>
                </c:pt>
                <c:pt idx="190">
                  <c:v>123.85455836623763</c:v>
                </c:pt>
                <c:pt idx="191">
                  <c:v>123.4125349637805</c:v>
                </c:pt>
                <c:pt idx="192">
                  <c:v>123.24490610453867</c:v>
                </c:pt>
                <c:pt idx="193">
                  <c:v>124.16425910583455</c:v>
                </c:pt>
                <c:pt idx="194">
                  <c:v>124.96839643984656</c:v>
                </c:pt>
                <c:pt idx="195">
                  <c:v>126.96737161794061</c:v>
                </c:pt>
                <c:pt idx="196">
                  <c:v>127.433464051916</c:v>
                </c:pt>
                <c:pt idx="197">
                  <c:v>127.1800483654728</c:v>
                </c:pt>
                <c:pt idx="198">
                  <c:v>126.06867013242557</c:v>
                </c:pt>
                <c:pt idx="199">
                  <c:v>125.81442387067362</c:v>
                </c:pt>
                <c:pt idx="200">
                  <c:v>126.68347979647487</c:v>
                </c:pt>
                <c:pt idx="201">
                  <c:v>125.77233143567555</c:v>
                </c:pt>
                <c:pt idx="202">
                  <c:v>126.047440266389</c:v>
                </c:pt>
                <c:pt idx="203">
                  <c:v>124.14321852668112</c:v>
                </c:pt>
                <c:pt idx="204">
                  <c:v>126.85213434823027</c:v>
                </c:pt>
                <c:pt idx="205">
                  <c:v>129.02280386469499</c:v>
                </c:pt>
                <c:pt idx="206">
                  <c:v>130.30226255706486</c:v>
                </c:pt>
                <c:pt idx="207">
                  <c:v>129.91694357773733</c:v>
                </c:pt>
                <c:pt idx="208">
                  <c:v>129.99532055411163</c:v>
                </c:pt>
                <c:pt idx="209">
                  <c:v>128.51067996975178</c:v>
                </c:pt>
                <c:pt idx="210">
                  <c:v>128.02284114942304</c:v>
                </c:pt>
                <c:pt idx="211">
                  <c:v>128.65637165308459</c:v>
                </c:pt>
                <c:pt idx="212">
                  <c:v>130.95993212752131</c:v>
                </c:pt>
                <c:pt idx="213">
                  <c:v>132.33444717914125</c:v>
                </c:pt>
                <c:pt idx="214">
                  <c:v>131.47786066918562</c:v>
                </c:pt>
                <c:pt idx="215">
                  <c:v>133.07334444173125</c:v>
                </c:pt>
                <c:pt idx="216">
                  <c:v>134.44609484468833</c:v>
                </c:pt>
                <c:pt idx="217">
                  <c:v>133.04559186169595</c:v>
                </c:pt>
                <c:pt idx="218">
                  <c:v>132.05638068255897</c:v>
                </c:pt>
                <c:pt idx="219">
                  <c:v>132.39332471162155</c:v>
                </c:pt>
                <c:pt idx="220">
                  <c:v>133.75809978387673</c:v>
                </c:pt>
                <c:pt idx="221">
                  <c:v>134.77823326926659</c:v>
                </c:pt>
                <c:pt idx="222">
                  <c:v>134.30387770117116</c:v>
                </c:pt>
                <c:pt idx="223">
                  <c:v>134.08160356625015</c:v>
                </c:pt>
                <c:pt idx="224">
                  <c:v>135.67877520639209</c:v>
                </c:pt>
                <c:pt idx="225">
                  <c:v>138.71872443183477</c:v>
                </c:pt>
                <c:pt idx="226">
                  <c:v>141.11876328288099</c:v>
                </c:pt>
                <c:pt idx="227">
                  <c:v>140.76911591917562</c:v>
                </c:pt>
                <c:pt idx="228">
                  <c:v>140.76596595392661</c:v>
                </c:pt>
                <c:pt idx="229">
                  <c:v>140.39963988040193</c:v>
                </c:pt>
                <c:pt idx="230">
                  <c:v>139.93867576746786</c:v>
                </c:pt>
                <c:pt idx="231">
                  <c:v>140.81361926846887</c:v>
                </c:pt>
                <c:pt idx="232">
                  <c:v>142.35652024858209</c:v>
                </c:pt>
                <c:pt idx="233">
                  <c:v>141.90671262069529</c:v>
                </c:pt>
                <c:pt idx="234">
                  <c:v>145.25551376529558</c:v>
                </c:pt>
                <c:pt idx="235">
                  <c:v>145.98648349629102</c:v>
                </c:pt>
                <c:pt idx="236">
                  <c:v>143.71084791767427</c:v>
                </c:pt>
                <c:pt idx="237">
                  <c:v>141.92764416201229</c:v>
                </c:pt>
                <c:pt idx="238">
                  <c:v>144.77286307973966</c:v>
                </c:pt>
                <c:pt idx="239">
                  <c:v>143.2448221351257</c:v>
                </c:pt>
                <c:pt idx="240">
                  <c:v>142.35076886905506</c:v>
                </c:pt>
                <c:pt idx="241">
                  <c:v>141.34501435396862</c:v>
                </c:pt>
                <c:pt idx="242">
                  <c:v>141.9423881553534</c:v>
                </c:pt>
                <c:pt idx="243">
                  <c:v>140.49901947279415</c:v>
                </c:pt>
                <c:pt idx="244">
                  <c:v>139.72631635301579</c:v>
                </c:pt>
                <c:pt idx="245">
                  <c:v>138.96680103763595</c:v>
                </c:pt>
                <c:pt idx="246">
                  <c:v>138.60831258857527</c:v>
                </c:pt>
                <c:pt idx="247">
                  <c:v>137.81769630617674</c:v>
                </c:pt>
                <c:pt idx="248">
                  <c:v>139.28892806586964</c:v>
                </c:pt>
                <c:pt idx="249">
                  <c:v>140.31777887767365</c:v>
                </c:pt>
                <c:pt idx="250">
                  <c:v>138.08760532364406</c:v>
                </c:pt>
                <c:pt idx="251">
                  <c:v>141.33125334624998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5AB-A340-9667-FBFE5FA174DC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'!$E$43:$IV$43</c:f>
              <c:numCache>
                <c:formatCode>General</c:formatCode>
                <c:ptCount val="252"/>
                <c:pt idx="0">
                  <c:v>107.03780925018262</c:v>
                </c:pt>
                <c:pt idx="1">
                  <c:v>108.61136211564376</c:v>
                </c:pt>
                <c:pt idx="2">
                  <c:v>108.5066225072072</c:v>
                </c:pt>
                <c:pt idx="3">
                  <c:v>108.88744306803385</c:v>
                </c:pt>
                <c:pt idx="4">
                  <c:v>107.40851074494962</c:v>
                </c:pt>
                <c:pt idx="5">
                  <c:v>107.85161171617035</c:v>
                </c:pt>
                <c:pt idx="6">
                  <c:v>106.18139723851354</c:v>
                </c:pt>
                <c:pt idx="7">
                  <c:v>105.36475950382804</c:v>
                </c:pt>
                <c:pt idx="8">
                  <c:v>105.90323752822654</c:v>
                </c:pt>
                <c:pt idx="9">
                  <c:v>107.16377446312929</c:v>
                </c:pt>
                <c:pt idx="10">
                  <c:v>107.20908908014655</c:v>
                </c:pt>
                <c:pt idx="11">
                  <c:v>106.51856220046697</c:v>
                </c:pt>
                <c:pt idx="12">
                  <c:v>104.58956493431057</c:v>
                </c:pt>
                <c:pt idx="13">
                  <c:v>103.75377309613464</c:v>
                </c:pt>
                <c:pt idx="14">
                  <c:v>103.37483131695036</c:v>
                </c:pt>
                <c:pt idx="15">
                  <c:v>103.05475888054045</c:v>
                </c:pt>
                <c:pt idx="16">
                  <c:v>104.59739588154943</c:v>
                </c:pt>
                <c:pt idx="17">
                  <c:v>105.64202867598101</c:v>
                </c:pt>
                <c:pt idx="18">
                  <c:v>104.66919541545531</c:v>
                </c:pt>
                <c:pt idx="19">
                  <c:v>106.11476760285272</c:v>
                </c:pt>
                <c:pt idx="20">
                  <c:v>106.99992733442015</c:v>
                </c:pt>
                <c:pt idx="21">
                  <c:v>107.73823795414259</c:v>
                </c:pt>
                <c:pt idx="22">
                  <c:v>106.51510183467119</c:v>
                </c:pt>
                <c:pt idx="23">
                  <c:v>104.8536187055372</c:v>
                </c:pt>
                <c:pt idx="24">
                  <c:v>107.25265310528707</c:v>
                </c:pt>
                <c:pt idx="25">
                  <c:v>107.04168897274869</c:v>
                </c:pt>
                <c:pt idx="26">
                  <c:v>105.09459707409637</c:v>
                </c:pt>
                <c:pt idx="27">
                  <c:v>104.90964390805563</c:v>
                </c:pt>
                <c:pt idx="28">
                  <c:v>103.70452080755497</c:v>
                </c:pt>
                <c:pt idx="29">
                  <c:v>103.28507803383204</c:v>
                </c:pt>
                <c:pt idx="30">
                  <c:v>104.25721324797081</c:v>
                </c:pt>
                <c:pt idx="31">
                  <c:v>102.43466343028128</c:v>
                </c:pt>
                <c:pt idx="32">
                  <c:v>101.82861987931769</c:v>
                </c:pt>
                <c:pt idx="33">
                  <c:v>99.642101512221444</c:v>
                </c:pt>
                <c:pt idx="34">
                  <c:v>100.50478082673771</c:v>
                </c:pt>
                <c:pt idx="35">
                  <c:v>100.20283201315976</c:v>
                </c:pt>
                <c:pt idx="36">
                  <c:v>101.27164073572611</c:v>
                </c:pt>
                <c:pt idx="37">
                  <c:v>101.27090021188111</c:v>
                </c:pt>
                <c:pt idx="38">
                  <c:v>103.19928735200361</c:v>
                </c:pt>
                <c:pt idx="39">
                  <c:v>103.12300616725811</c:v>
                </c:pt>
                <c:pt idx="40">
                  <c:v>106.43686908444542</c:v>
                </c:pt>
                <c:pt idx="41">
                  <c:v>108.6069537395807</c:v>
                </c:pt>
                <c:pt idx="42">
                  <c:v>109.5241306291946</c:v>
                </c:pt>
                <c:pt idx="43">
                  <c:v>110.73882568525742</c:v>
                </c:pt>
                <c:pt idx="44">
                  <c:v>112.6782781121663</c:v>
                </c:pt>
                <c:pt idx="45">
                  <c:v>113.23239429353985</c:v>
                </c:pt>
                <c:pt idx="46">
                  <c:v>113.13094816719942</c:v>
                </c:pt>
                <c:pt idx="47">
                  <c:v>112.73318036061846</c:v>
                </c:pt>
                <c:pt idx="48">
                  <c:v>111.48058153248726</c:v>
                </c:pt>
                <c:pt idx="49">
                  <c:v>109.34908063075474</c:v>
                </c:pt>
                <c:pt idx="50">
                  <c:v>110.5252008159836</c:v>
                </c:pt>
                <c:pt idx="51">
                  <c:v>112.53498042769147</c:v>
                </c:pt>
                <c:pt idx="52">
                  <c:v>111.50141242209746</c:v>
                </c:pt>
                <c:pt idx="53">
                  <c:v>110.44206168046333</c:v>
                </c:pt>
                <c:pt idx="54">
                  <c:v>111.15585469138557</c:v>
                </c:pt>
                <c:pt idx="55">
                  <c:v>110.72485792128597</c:v>
                </c:pt>
                <c:pt idx="56">
                  <c:v>111.59733055105872</c:v>
                </c:pt>
                <c:pt idx="57">
                  <c:v>111.21766356719569</c:v>
                </c:pt>
                <c:pt idx="58">
                  <c:v>110.96698782043987</c:v>
                </c:pt>
                <c:pt idx="59">
                  <c:v>111.78480409553966</c:v>
                </c:pt>
                <c:pt idx="60">
                  <c:v>111.19721211620305</c:v>
                </c:pt>
                <c:pt idx="61">
                  <c:v>113.41506057164037</c:v>
                </c:pt>
                <c:pt idx="62">
                  <c:v>115.62182869289811</c:v>
                </c:pt>
                <c:pt idx="63">
                  <c:v>118.03383990088955</c:v>
                </c:pt>
                <c:pt idx="64">
                  <c:v>118.43399995910278</c:v>
                </c:pt>
                <c:pt idx="65">
                  <c:v>118.46169804932232</c:v>
                </c:pt>
                <c:pt idx="66">
                  <c:v>118.08589511161185</c:v>
                </c:pt>
                <c:pt idx="67">
                  <c:v>117.58053323794103</c:v>
                </c:pt>
                <c:pt idx="68">
                  <c:v>116.41805432915994</c:v>
                </c:pt>
                <c:pt idx="69">
                  <c:v>115.88682790809133</c:v>
                </c:pt>
                <c:pt idx="70">
                  <c:v>113.44561969275215</c:v>
                </c:pt>
                <c:pt idx="71">
                  <c:v>111.3290969046826</c:v>
                </c:pt>
                <c:pt idx="72">
                  <c:v>111.04671972341208</c:v>
                </c:pt>
                <c:pt idx="73">
                  <c:v>108.85658677986115</c:v>
                </c:pt>
                <c:pt idx="74">
                  <c:v>107.97360295775256</c:v>
                </c:pt>
                <c:pt idx="75">
                  <c:v>108.84968390248292</c:v>
                </c:pt>
                <c:pt idx="76">
                  <c:v>109.73797649781957</c:v>
                </c:pt>
                <c:pt idx="77">
                  <c:v>109.1995627815929</c:v>
                </c:pt>
                <c:pt idx="78">
                  <c:v>110.83757083597776</c:v>
                </c:pt>
                <c:pt idx="79">
                  <c:v>111.36802284053076</c:v>
                </c:pt>
                <c:pt idx="80">
                  <c:v>113.46291293657102</c:v>
                </c:pt>
                <c:pt idx="81">
                  <c:v>112.63417600428504</c:v>
                </c:pt>
                <c:pt idx="82">
                  <c:v>113.90139861010213</c:v>
                </c:pt>
                <c:pt idx="83">
                  <c:v>115.90565574193258</c:v>
                </c:pt>
                <c:pt idx="84">
                  <c:v>114.55299230316787</c:v>
                </c:pt>
                <c:pt idx="85">
                  <c:v>114.99884250134308</c:v>
                </c:pt>
                <c:pt idx="86">
                  <c:v>116.34285149440822</c:v>
                </c:pt>
                <c:pt idx="87">
                  <c:v>113.96688433695994</c:v>
                </c:pt>
                <c:pt idx="88">
                  <c:v>114.1173234715348</c:v>
                </c:pt>
                <c:pt idx="89">
                  <c:v>114.04997933050504</c:v>
                </c:pt>
                <c:pt idx="90">
                  <c:v>114.55174068525646</c:v>
                </c:pt>
                <c:pt idx="91">
                  <c:v>115.25079774793109</c:v>
                </c:pt>
                <c:pt idx="92">
                  <c:v>115.92612032540642</c:v>
                </c:pt>
                <c:pt idx="93">
                  <c:v>114.76033540769322</c:v>
                </c:pt>
                <c:pt idx="94">
                  <c:v>113.83357701633143</c:v>
                </c:pt>
                <c:pt idx="95">
                  <c:v>114.22306735314382</c:v>
                </c:pt>
                <c:pt idx="96">
                  <c:v>115.35048525063708</c:v>
                </c:pt>
                <c:pt idx="97">
                  <c:v>115.5223585360955</c:v>
                </c:pt>
                <c:pt idx="98">
                  <c:v>115.75981794293124</c:v>
                </c:pt>
                <c:pt idx="99">
                  <c:v>112.87317365712715</c:v>
                </c:pt>
                <c:pt idx="100">
                  <c:v>114.02764705727472</c:v>
                </c:pt>
                <c:pt idx="101">
                  <c:v>117.15543028475645</c:v>
                </c:pt>
                <c:pt idx="102">
                  <c:v>115.2954988709462</c:v>
                </c:pt>
                <c:pt idx="103">
                  <c:v>113.27508365412886</c:v>
                </c:pt>
                <c:pt idx="104">
                  <c:v>114.67461418476455</c:v>
                </c:pt>
                <c:pt idx="105">
                  <c:v>114.47053452169419</c:v>
                </c:pt>
                <c:pt idx="106">
                  <c:v>113.27091513702901</c:v>
                </c:pt>
                <c:pt idx="107">
                  <c:v>113.72238968751935</c:v>
                </c:pt>
                <c:pt idx="108">
                  <c:v>116.09050499060923</c:v>
                </c:pt>
                <c:pt idx="109">
                  <c:v>114.46858760466031</c:v>
                </c:pt>
                <c:pt idx="110">
                  <c:v>113.62060885139715</c:v>
                </c:pt>
                <c:pt idx="111">
                  <c:v>112.45442353489923</c:v>
                </c:pt>
                <c:pt idx="112">
                  <c:v>109.53977741095922</c:v>
                </c:pt>
                <c:pt idx="113">
                  <c:v>110.32329882366614</c:v>
                </c:pt>
                <c:pt idx="114">
                  <c:v>110.04674142661571</c:v>
                </c:pt>
                <c:pt idx="115">
                  <c:v>109.6042376384422</c:v>
                </c:pt>
                <c:pt idx="116">
                  <c:v>112.57447069883844</c:v>
                </c:pt>
                <c:pt idx="117">
                  <c:v>113.22329225862471</c:v>
                </c:pt>
                <c:pt idx="118">
                  <c:v>112.13385854239887</c:v>
                </c:pt>
                <c:pt idx="119">
                  <c:v>110.74052648352787</c:v>
                </c:pt>
                <c:pt idx="120">
                  <c:v>109.98658283431102</c:v>
                </c:pt>
                <c:pt idx="121">
                  <c:v>112.86921322903669</c:v>
                </c:pt>
                <c:pt idx="122">
                  <c:v>114.3655169061017</c:v>
                </c:pt>
                <c:pt idx="123">
                  <c:v>115.99275518533922</c:v>
                </c:pt>
                <c:pt idx="124">
                  <c:v>116.40119103886414</c:v>
                </c:pt>
                <c:pt idx="125">
                  <c:v>118.96862733896768</c:v>
                </c:pt>
                <c:pt idx="126">
                  <c:v>118.56214866667615</c:v>
                </c:pt>
                <c:pt idx="127">
                  <c:v>116.45243602410125</c:v>
                </c:pt>
                <c:pt idx="128">
                  <c:v>117.47938127495877</c:v>
                </c:pt>
                <c:pt idx="129">
                  <c:v>117.2761201108232</c:v>
                </c:pt>
                <c:pt idx="130">
                  <c:v>116.91336786629611</c:v>
                </c:pt>
                <c:pt idx="131">
                  <c:v>118.88704848303274</c:v>
                </c:pt>
                <c:pt idx="132">
                  <c:v>121.13129613528088</c:v>
                </c:pt>
                <c:pt idx="133">
                  <c:v>119.63663101713304</c:v>
                </c:pt>
                <c:pt idx="134">
                  <c:v>120.70307945635555</c:v>
                </c:pt>
                <c:pt idx="135">
                  <c:v>120.87912607502024</c:v>
                </c:pt>
                <c:pt idx="136">
                  <c:v>119.31444019640416</c:v>
                </c:pt>
                <c:pt idx="137">
                  <c:v>118.86298477263516</c:v>
                </c:pt>
                <c:pt idx="138">
                  <c:v>119.79928808382056</c:v>
                </c:pt>
                <c:pt idx="139">
                  <c:v>123.45957415623451</c:v>
                </c:pt>
                <c:pt idx="140">
                  <c:v>126.08209997374927</c:v>
                </c:pt>
                <c:pt idx="141">
                  <c:v>127.36342445143099</c:v>
                </c:pt>
                <c:pt idx="142">
                  <c:v>126.57677332689747</c:v>
                </c:pt>
                <c:pt idx="143">
                  <c:v>124.53722665960281</c:v>
                </c:pt>
                <c:pt idx="144">
                  <c:v>123.97022781645309</c:v>
                </c:pt>
                <c:pt idx="145">
                  <c:v>124.56405034972711</c:v>
                </c:pt>
                <c:pt idx="146">
                  <c:v>125.77445185770917</c:v>
                </c:pt>
                <c:pt idx="147">
                  <c:v>127.24422680949569</c:v>
                </c:pt>
                <c:pt idx="148">
                  <c:v>124.77968294121102</c:v>
                </c:pt>
                <c:pt idx="149">
                  <c:v>123.29055578861366</c:v>
                </c:pt>
                <c:pt idx="150">
                  <c:v>123.48574368502101</c:v>
                </c:pt>
                <c:pt idx="151">
                  <c:v>124.47411960542374</c:v>
                </c:pt>
                <c:pt idx="152">
                  <c:v>126.47192961605795</c:v>
                </c:pt>
                <c:pt idx="153">
                  <c:v>124.99840247461549</c:v>
                </c:pt>
                <c:pt idx="154">
                  <c:v>123.87466197427798</c:v>
                </c:pt>
                <c:pt idx="155">
                  <c:v>125.22862425295106</c:v>
                </c:pt>
                <c:pt idx="156">
                  <c:v>125.376602708848</c:v>
                </c:pt>
                <c:pt idx="157">
                  <c:v>128.32907677449873</c:v>
                </c:pt>
                <c:pt idx="158">
                  <c:v>132.16679876780657</c:v>
                </c:pt>
                <c:pt idx="159">
                  <c:v>131.7500906821794</c:v>
                </c:pt>
                <c:pt idx="160">
                  <c:v>131.48389769946255</c:v>
                </c:pt>
                <c:pt idx="161">
                  <c:v>131.41580564158571</c:v>
                </c:pt>
                <c:pt idx="162">
                  <c:v>128.98231564005363</c:v>
                </c:pt>
                <c:pt idx="163">
                  <c:v>129.208167549244</c:v>
                </c:pt>
                <c:pt idx="164">
                  <c:v>126.49348178489244</c:v>
                </c:pt>
                <c:pt idx="165">
                  <c:v>127.2083070551364</c:v>
                </c:pt>
                <c:pt idx="166">
                  <c:v>127.92574085123999</c:v>
                </c:pt>
                <c:pt idx="167">
                  <c:v>127.88921866879133</c:v>
                </c:pt>
                <c:pt idx="168">
                  <c:v>126.91582295621548</c:v>
                </c:pt>
                <c:pt idx="169">
                  <c:v>125.29176409316499</c:v>
                </c:pt>
                <c:pt idx="170">
                  <c:v>121.53764143855219</c:v>
                </c:pt>
                <c:pt idx="171">
                  <c:v>121.06853822060276</c:v>
                </c:pt>
                <c:pt idx="172">
                  <c:v>119.53481509499849</c:v>
                </c:pt>
                <c:pt idx="173">
                  <c:v>117.58231078043005</c:v>
                </c:pt>
                <c:pt idx="174">
                  <c:v>118.116770382309</c:v>
                </c:pt>
                <c:pt idx="175">
                  <c:v>117.5783976516107</c:v>
                </c:pt>
                <c:pt idx="176">
                  <c:v>119.13295214830239</c:v>
                </c:pt>
                <c:pt idx="177">
                  <c:v>118.60188668048401</c:v>
                </c:pt>
                <c:pt idx="178">
                  <c:v>116.09074911254336</c:v>
                </c:pt>
                <c:pt idx="179">
                  <c:v>117.30431486898803</c:v>
                </c:pt>
                <c:pt idx="180">
                  <c:v>118.63570089633012</c:v>
                </c:pt>
                <c:pt idx="181">
                  <c:v>120.46291514774271</c:v>
                </c:pt>
                <c:pt idx="182">
                  <c:v>120.31585650454265</c:v>
                </c:pt>
                <c:pt idx="183">
                  <c:v>121.64463022605904</c:v>
                </c:pt>
                <c:pt idx="184">
                  <c:v>120.66758015761262</c:v>
                </c:pt>
                <c:pt idx="185">
                  <c:v>120.07907603766169</c:v>
                </c:pt>
                <c:pt idx="186">
                  <c:v>122.4765782734537</c:v>
                </c:pt>
                <c:pt idx="187">
                  <c:v>119.46089208911729</c:v>
                </c:pt>
                <c:pt idx="188">
                  <c:v>121.13245087367936</c:v>
                </c:pt>
                <c:pt idx="189">
                  <c:v>118.01743502940927</c:v>
                </c:pt>
                <c:pt idx="190">
                  <c:v>118.86068907879952</c:v>
                </c:pt>
                <c:pt idx="191">
                  <c:v>119.25109689200764</c:v>
                </c:pt>
                <c:pt idx="192">
                  <c:v>120.143552729997</c:v>
                </c:pt>
                <c:pt idx="193">
                  <c:v>122.52361611087474</c:v>
                </c:pt>
                <c:pt idx="194">
                  <c:v>123.45366830224039</c:v>
                </c:pt>
                <c:pt idx="195">
                  <c:v>123.41558772332</c:v>
                </c:pt>
                <c:pt idx="196">
                  <c:v>123.58193615870529</c:v>
                </c:pt>
                <c:pt idx="197">
                  <c:v>122.74153702206335</c:v>
                </c:pt>
                <c:pt idx="198">
                  <c:v>122.73194357190854</c:v>
                </c:pt>
                <c:pt idx="199">
                  <c:v>125.24368314891235</c:v>
                </c:pt>
                <c:pt idx="200">
                  <c:v>123.25735453634675</c:v>
                </c:pt>
                <c:pt idx="201">
                  <c:v>120.6125312466316</c:v>
                </c:pt>
                <c:pt idx="202">
                  <c:v>119.25407052603744</c:v>
                </c:pt>
                <c:pt idx="203">
                  <c:v>118.52549803640814</c:v>
                </c:pt>
                <c:pt idx="204">
                  <c:v>121.23686762067709</c:v>
                </c:pt>
                <c:pt idx="205">
                  <c:v>122.74463481064355</c:v>
                </c:pt>
                <c:pt idx="206">
                  <c:v>124.92160559262116</c:v>
                </c:pt>
                <c:pt idx="207">
                  <c:v>121.32247766838488</c:v>
                </c:pt>
                <c:pt idx="208">
                  <c:v>120.97780416815216</c:v>
                </c:pt>
                <c:pt idx="209">
                  <c:v>119.30798501671451</c:v>
                </c:pt>
                <c:pt idx="210">
                  <c:v>118.84621552613757</c:v>
                </c:pt>
                <c:pt idx="211">
                  <c:v>120.25075447067816</c:v>
                </c:pt>
                <c:pt idx="212">
                  <c:v>120.8442770134679</c:v>
                </c:pt>
                <c:pt idx="213">
                  <c:v>121.27234879156659</c:v>
                </c:pt>
                <c:pt idx="214">
                  <c:v>121.71203578408013</c:v>
                </c:pt>
                <c:pt idx="215">
                  <c:v>121.36711082664122</c:v>
                </c:pt>
                <c:pt idx="216">
                  <c:v>120.51657085391436</c:v>
                </c:pt>
                <c:pt idx="217">
                  <c:v>121.67699380532613</c:v>
                </c:pt>
                <c:pt idx="218">
                  <c:v>119.94229520065447</c:v>
                </c:pt>
                <c:pt idx="219">
                  <c:v>117.5678715268913</c:v>
                </c:pt>
                <c:pt idx="220">
                  <c:v>113.71867316994143</c:v>
                </c:pt>
                <c:pt idx="221">
                  <c:v>115.52262350396273</c:v>
                </c:pt>
                <c:pt idx="222">
                  <c:v>114.38184064544605</c:v>
                </c:pt>
                <c:pt idx="223">
                  <c:v>115.20349522767657</c:v>
                </c:pt>
                <c:pt idx="224">
                  <c:v>115.30345683973411</c:v>
                </c:pt>
                <c:pt idx="225">
                  <c:v>113.47453043770103</c:v>
                </c:pt>
                <c:pt idx="226">
                  <c:v>113.56329142647155</c:v>
                </c:pt>
                <c:pt idx="227">
                  <c:v>112.58224179085973</c:v>
                </c:pt>
                <c:pt idx="228">
                  <c:v>113.88894665775911</c:v>
                </c:pt>
                <c:pt idx="229">
                  <c:v>115.14789888200026</c:v>
                </c:pt>
                <c:pt idx="230">
                  <c:v>116.92783496450016</c:v>
                </c:pt>
                <c:pt idx="231">
                  <c:v>119.34871560038771</c:v>
                </c:pt>
                <c:pt idx="232">
                  <c:v>119.55211132218331</c:v>
                </c:pt>
                <c:pt idx="233">
                  <c:v>118.90054374926579</c:v>
                </c:pt>
                <c:pt idx="234">
                  <c:v>118.59482583446405</c:v>
                </c:pt>
                <c:pt idx="235">
                  <c:v>117.9272583534554</c:v>
                </c:pt>
                <c:pt idx="236">
                  <c:v>119.10699078624734</c:v>
                </c:pt>
                <c:pt idx="237">
                  <c:v>120.33290056863486</c:v>
                </c:pt>
                <c:pt idx="238">
                  <c:v>121.65653462578156</c:v>
                </c:pt>
                <c:pt idx="239">
                  <c:v>119.61988695574576</c:v>
                </c:pt>
                <c:pt idx="240">
                  <c:v>121.91673705792289</c:v>
                </c:pt>
                <c:pt idx="241">
                  <c:v>120.90652616019788</c:v>
                </c:pt>
                <c:pt idx="242">
                  <c:v>123.1721398771782</c:v>
                </c:pt>
                <c:pt idx="243">
                  <c:v>122.94884021344139</c:v>
                </c:pt>
                <c:pt idx="244">
                  <c:v>126.00657287509806</c:v>
                </c:pt>
                <c:pt idx="245">
                  <c:v>124.10417091974823</c:v>
                </c:pt>
                <c:pt idx="246">
                  <c:v>124.75675334802636</c:v>
                </c:pt>
                <c:pt idx="247">
                  <c:v>125.04134245256189</c:v>
                </c:pt>
                <c:pt idx="248">
                  <c:v>126.94205245838012</c:v>
                </c:pt>
                <c:pt idx="249">
                  <c:v>127.99363786235777</c:v>
                </c:pt>
                <c:pt idx="250">
                  <c:v>130.62595889045983</c:v>
                </c:pt>
                <c:pt idx="251">
                  <c:v>130.36269325011298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5AB-A340-9667-FBFE5FA174DC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'!$E$44:$IV$44</c:f>
              <c:numCache>
                <c:formatCode>General</c:formatCode>
                <c:ptCount val="252"/>
                <c:pt idx="0">
                  <c:v>109.50167773427478</c:v>
                </c:pt>
                <c:pt idx="1">
                  <c:v>109.06694827542543</c:v>
                </c:pt>
                <c:pt idx="2">
                  <c:v>107.66748101543132</c:v>
                </c:pt>
                <c:pt idx="3">
                  <c:v>108.67532575962183</c:v>
                </c:pt>
                <c:pt idx="4">
                  <c:v>109.61102028479603</c:v>
                </c:pt>
                <c:pt idx="5">
                  <c:v>108.67885542328</c:v>
                </c:pt>
                <c:pt idx="6">
                  <c:v>109.10337785108916</c:v>
                </c:pt>
                <c:pt idx="7">
                  <c:v>108.59558317733313</c:v>
                </c:pt>
                <c:pt idx="8">
                  <c:v>107.84968952159068</c:v>
                </c:pt>
                <c:pt idx="9">
                  <c:v>112.30369000500687</c:v>
                </c:pt>
                <c:pt idx="10">
                  <c:v>112.33492016135193</c:v>
                </c:pt>
                <c:pt idx="11">
                  <c:v>112.43508267186998</c:v>
                </c:pt>
                <c:pt idx="12">
                  <c:v>112.52948124243619</c:v>
                </c:pt>
                <c:pt idx="13">
                  <c:v>111.78234865307105</c:v>
                </c:pt>
                <c:pt idx="14">
                  <c:v>113.33466504216007</c:v>
                </c:pt>
                <c:pt idx="15">
                  <c:v>115.69619585687364</c:v>
                </c:pt>
                <c:pt idx="16">
                  <c:v>112.82240536503888</c:v>
                </c:pt>
                <c:pt idx="17">
                  <c:v>113.75085042111385</c:v>
                </c:pt>
                <c:pt idx="18">
                  <c:v>116.25851563902718</c:v>
                </c:pt>
                <c:pt idx="19">
                  <c:v>116.74968907673274</c:v>
                </c:pt>
                <c:pt idx="20">
                  <c:v>116.13712175496551</c:v>
                </c:pt>
                <c:pt idx="21">
                  <c:v>120.16810048078968</c:v>
                </c:pt>
                <c:pt idx="22">
                  <c:v>121.81724234695044</c:v>
                </c:pt>
                <c:pt idx="23">
                  <c:v>120.39619755499598</c:v>
                </c:pt>
                <c:pt idx="24">
                  <c:v>119.09605139011956</c:v>
                </c:pt>
                <c:pt idx="25">
                  <c:v>117.75978053572723</c:v>
                </c:pt>
                <c:pt idx="26">
                  <c:v>116.82014307925242</c:v>
                </c:pt>
                <c:pt idx="27">
                  <c:v>116.1466217947371</c:v>
                </c:pt>
                <c:pt idx="28">
                  <c:v>118.713439721217</c:v>
                </c:pt>
                <c:pt idx="29">
                  <c:v>118.83074073750352</c:v>
                </c:pt>
                <c:pt idx="30">
                  <c:v>119.06053153052558</c:v>
                </c:pt>
                <c:pt idx="31">
                  <c:v>119.80459369798295</c:v>
                </c:pt>
                <c:pt idx="32">
                  <c:v>119.15995538898885</c:v>
                </c:pt>
                <c:pt idx="33">
                  <c:v>118.10836472335809</c:v>
                </c:pt>
                <c:pt idx="34">
                  <c:v>116.76988681080364</c:v>
                </c:pt>
                <c:pt idx="35">
                  <c:v>118.01177487451281</c:v>
                </c:pt>
                <c:pt idx="36">
                  <c:v>117.2615605710135</c:v>
                </c:pt>
                <c:pt idx="37">
                  <c:v>117.87200711987039</c:v>
                </c:pt>
                <c:pt idx="38">
                  <c:v>116.47663738229765</c:v>
                </c:pt>
                <c:pt idx="39">
                  <c:v>115.90803187914383</c:v>
                </c:pt>
                <c:pt idx="40">
                  <c:v>115.39172109302949</c:v>
                </c:pt>
                <c:pt idx="41">
                  <c:v>115.94171904895333</c:v>
                </c:pt>
                <c:pt idx="42">
                  <c:v>112.33547385411575</c:v>
                </c:pt>
                <c:pt idx="43">
                  <c:v>113.1276299103894</c:v>
                </c:pt>
                <c:pt idx="44">
                  <c:v>115.21453386983083</c:v>
                </c:pt>
                <c:pt idx="45">
                  <c:v>114.12114968103459</c:v>
                </c:pt>
                <c:pt idx="46">
                  <c:v>114.79709987922753</c:v>
                </c:pt>
                <c:pt idx="47">
                  <c:v>115.6303630958981</c:v>
                </c:pt>
                <c:pt idx="48">
                  <c:v>113.65697263787129</c:v>
                </c:pt>
                <c:pt idx="49">
                  <c:v>113.54944835681238</c:v>
                </c:pt>
                <c:pt idx="50">
                  <c:v>110.89693949008308</c:v>
                </c:pt>
                <c:pt idx="51">
                  <c:v>111.47118570879228</c:v>
                </c:pt>
                <c:pt idx="52">
                  <c:v>111.54749197945664</c:v>
                </c:pt>
                <c:pt idx="53">
                  <c:v>112.07538687024353</c:v>
                </c:pt>
                <c:pt idx="54">
                  <c:v>111.43874711234666</c:v>
                </c:pt>
                <c:pt idx="55">
                  <c:v>111.65857388660027</c:v>
                </c:pt>
                <c:pt idx="56">
                  <c:v>112.46223617812953</c:v>
                </c:pt>
                <c:pt idx="57">
                  <c:v>112.83893943281807</c:v>
                </c:pt>
                <c:pt idx="58">
                  <c:v>110.77710404004817</c:v>
                </c:pt>
                <c:pt idx="59">
                  <c:v>111.50007349077147</c:v>
                </c:pt>
                <c:pt idx="60">
                  <c:v>111.21197643304571</c:v>
                </c:pt>
                <c:pt idx="61">
                  <c:v>110.92372842127106</c:v>
                </c:pt>
                <c:pt idx="62">
                  <c:v>109.27656807015208</c:v>
                </c:pt>
                <c:pt idx="63">
                  <c:v>108.75102172139475</c:v>
                </c:pt>
                <c:pt idx="64">
                  <c:v>108.17599742015035</c:v>
                </c:pt>
                <c:pt idx="65">
                  <c:v>107.36056586054848</c:v>
                </c:pt>
                <c:pt idx="66">
                  <c:v>109.75703747667218</c:v>
                </c:pt>
                <c:pt idx="67">
                  <c:v>111.10552315245793</c:v>
                </c:pt>
                <c:pt idx="68">
                  <c:v>109.27070174285306</c:v>
                </c:pt>
                <c:pt idx="69">
                  <c:v>109.67948643195146</c:v>
                </c:pt>
                <c:pt idx="70">
                  <c:v>109.10193014702023</c:v>
                </c:pt>
                <c:pt idx="71">
                  <c:v>110.06224172985439</c:v>
                </c:pt>
                <c:pt idx="72">
                  <c:v>109.83516741821786</c:v>
                </c:pt>
                <c:pt idx="73">
                  <c:v>109.94556936493532</c:v>
                </c:pt>
                <c:pt idx="74">
                  <c:v>107.57540090679026</c:v>
                </c:pt>
                <c:pt idx="75">
                  <c:v>107.69243921718353</c:v>
                </c:pt>
                <c:pt idx="76">
                  <c:v>108.28188671865566</c:v>
                </c:pt>
                <c:pt idx="77">
                  <c:v>107.91528969422961</c:v>
                </c:pt>
                <c:pt idx="78">
                  <c:v>105.15438892821837</c:v>
                </c:pt>
                <c:pt idx="79">
                  <c:v>103.81821741250955</c:v>
                </c:pt>
                <c:pt idx="80">
                  <c:v>103.42656382687838</c:v>
                </c:pt>
                <c:pt idx="81">
                  <c:v>104.32329200216407</c:v>
                </c:pt>
                <c:pt idx="82">
                  <c:v>104.94228536345332</c:v>
                </c:pt>
                <c:pt idx="83">
                  <c:v>103.86756465566901</c:v>
                </c:pt>
                <c:pt idx="84">
                  <c:v>103.51018348614593</c:v>
                </c:pt>
                <c:pt idx="85">
                  <c:v>103.44952188695902</c:v>
                </c:pt>
                <c:pt idx="86">
                  <c:v>103.38243981410092</c:v>
                </c:pt>
                <c:pt idx="87">
                  <c:v>101.89713004690665</c:v>
                </c:pt>
                <c:pt idx="88">
                  <c:v>103.9247329232706</c:v>
                </c:pt>
                <c:pt idx="89">
                  <c:v>102.56996120852251</c:v>
                </c:pt>
                <c:pt idx="90">
                  <c:v>103.44296698425654</c:v>
                </c:pt>
                <c:pt idx="91">
                  <c:v>104.22389530386793</c:v>
                </c:pt>
                <c:pt idx="92">
                  <c:v>102.945365298873</c:v>
                </c:pt>
                <c:pt idx="93">
                  <c:v>103.58017905777054</c:v>
                </c:pt>
                <c:pt idx="94">
                  <c:v>104.59771916367116</c:v>
                </c:pt>
                <c:pt idx="95">
                  <c:v>106.77069327620629</c:v>
                </c:pt>
                <c:pt idx="96">
                  <c:v>107.78099915484917</c:v>
                </c:pt>
                <c:pt idx="97">
                  <c:v>106.89140710355399</c:v>
                </c:pt>
                <c:pt idx="98">
                  <c:v>105.46606059526361</c:v>
                </c:pt>
                <c:pt idx="99">
                  <c:v>107.21571960119407</c:v>
                </c:pt>
                <c:pt idx="100">
                  <c:v>104.54702353061084</c:v>
                </c:pt>
                <c:pt idx="101">
                  <c:v>104.21526961151146</c:v>
                </c:pt>
                <c:pt idx="102">
                  <c:v>103.40919351829469</c:v>
                </c:pt>
                <c:pt idx="103">
                  <c:v>101.82735031281538</c:v>
                </c:pt>
                <c:pt idx="104">
                  <c:v>103.6100355287864</c:v>
                </c:pt>
                <c:pt idx="105">
                  <c:v>103.39603711308922</c:v>
                </c:pt>
                <c:pt idx="106">
                  <c:v>102.61508479344644</c:v>
                </c:pt>
                <c:pt idx="107">
                  <c:v>100.07217437547177</c:v>
                </c:pt>
                <c:pt idx="108">
                  <c:v>100.55574357546686</c:v>
                </c:pt>
                <c:pt idx="109">
                  <c:v>98.810824228332507</c:v>
                </c:pt>
                <c:pt idx="110">
                  <c:v>96.692386428964156</c:v>
                </c:pt>
                <c:pt idx="111">
                  <c:v>97.718657560901065</c:v>
                </c:pt>
                <c:pt idx="112">
                  <c:v>97.118695452351616</c:v>
                </c:pt>
                <c:pt idx="113">
                  <c:v>96.739002862741245</c:v>
                </c:pt>
                <c:pt idx="114">
                  <c:v>96.930253592552305</c:v>
                </c:pt>
                <c:pt idx="115">
                  <c:v>96.322278158687851</c:v>
                </c:pt>
                <c:pt idx="116">
                  <c:v>97.615195246123363</c:v>
                </c:pt>
                <c:pt idx="117">
                  <c:v>98.581981876289177</c:v>
                </c:pt>
                <c:pt idx="118">
                  <c:v>98.515754578905629</c:v>
                </c:pt>
                <c:pt idx="119">
                  <c:v>98.218110122303244</c:v>
                </c:pt>
                <c:pt idx="120">
                  <c:v>97.513712618859628</c:v>
                </c:pt>
                <c:pt idx="121">
                  <c:v>97.845223041831019</c:v>
                </c:pt>
                <c:pt idx="122">
                  <c:v>99.845897642163393</c:v>
                </c:pt>
                <c:pt idx="123">
                  <c:v>99.650392848794141</c:v>
                </c:pt>
                <c:pt idx="124">
                  <c:v>98.092125090614672</c:v>
                </c:pt>
                <c:pt idx="125">
                  <c:v>98.471284645942703</c:v>
                </c:pt>
                <c:pt idx="126">
                  <c:v>99.139947403426916</c:v>
                </c:pt>
                <c:pt idx="127">
                  <c:v>96.578605107084726</c:v>
                </c:pt>
                <c:pt idx="128">
                  <c:v>94.573452096316373</c:v>
                </c:pt>
                <c:pt idx="129">
                  <c:v>96.757058883727424</c:v>
                </c:pt>
                <c:pt idx="130">
                  <c:v>96.41313627443111</c:v>
                </c:pt>
                <c:pt idx="131">
                  <c:v>94.346887601416697</c:v>
                </c:pt>
                <c:pt idx="132">
                  <c:v>90.453483190586695</c:v>
                </c:pt>
                <c:pt idx="133">
                  <c:v>89.83245640234729</c:v>
                </c:pt>
                <c:pt idx="134">
                  <c:v>88.530893548793244</c:v>
                </c:pt>
                <c:pt idx="135">
                  <c:v>90.313474286408578</c:v>
                </c:pt>
                <c:pt idx="136">
                  <c:v>89.428050315481286</c:v>
                </c:pt>
                <c:pt idx="137">
                  <c:v>88.198131902287557</c:v>
                </c:pt>
                <c:pt idx="138">
                  <c:v>87.78350222491018</c:v>
                </c:pt>
                <c:pt idx="139">
                  <c:v>86.918368993251988</c:v>
                </c:pt>
                <c:pt idx="140">
                  <c:v>87.760625169382052</c:v>
                </c:pt>
                <c:pt idx="141">
                  <c:v>87.983189471556372</c:v>
                </c:pt>
                <c:pt idx="142">
                  <c:v>89.441887679115155</c:v>
                </c:pt>
                <c:pt idx="143">
                  <c:v>88.407289399982361</c:v>
                </c:pt>
                <c:pt idx="144">
                  <c:v>87.781064449855876</c:v>
                </c:pt>
                <c:pt idx="145">
                  <c:v>86.490348948801099</c:v>
                </c:pt>
                <c:pt idx="146">
                  <c:v>86.017686641466526</c:v>
                </c:pt>
                <c:pt idx="147">
                  <c:v>88.650731885542953</c:v>
                </c:pt>
                <c:pt idx="148">
                  <c:v>89.680647673825305</c:v>
                </c:pt>
                <c:pt idx="149">
                  <c:v>90.786754807205028</c:v>
                </c:pt>
                <c:pt idx="150">
                  <c:v>90.729954030437227</c:v>
                </c:pt>
                <c:pt idx="151">
                  <c:v>92.379331841162568</c:v>
                </c:pt>
                <c:pt idx="152">
                  <c:v>91.147987493363274</c:v>
                </c:pt>
                <c:pt idx="153">
                  <c:v>91.93084801554258</c:v>
                </c:pt>
                <c:pt idx="154">
                  <c:v>91.403671326244222</c:v>
                </c:pt>
                <c:pt idx="155">
                  <c:v>92.680970837025214</c:v>
                </c:pt>
                <c:pt idx="156">
                  <c:v>91.478726434831742</c:v>
                </c:pt>
                <c:pt idx="157">
                  <c:v>91.472429393690888</c:v>
                </c:pt>
                <c:pt idx="158">
                  <c:v>89.495960213254179</c:v>
                </c:pt>
                <c:pt idx="159">
                  <c:v>87.995501700521515</c:v>
                </c:pt>
                <c:pt idx="160">
                  <c:v>88.201082360790991</c:v>
                </c:pt>
                <c:pt idx="161">
                  <c:v>87.222781115276163</c:v>
                </c:pt>
                <c:pt idx="162">
                  <c:v>86.79761618641777</c:v>
                </c:pt>
                <c:pt idx="163">
                  <c:v>86.169234721181596</c:v>
                </c:pt>
                <c:pt idx="164">
                  <c:v>87.77881703678149</c:v>
                </c:pt>
                <c:pt idx="165">
                  <c:v>87.989086029948524</c:v>
                </c:pt>
                <c:pt idx="166">
                  <c:v>86.274338917670349</c:v>
                </c:pt>
                <c:pt idx="167">
                  <c:v>87.141479174555343</c:v>
                </c:pt>
                <c:pt idx="168">
                  <c:v>87.852369914962495</c:v>
                </c:pt>
                <c:pt idx="169">
                  <c:v>87.635971925805549</c:v>
                </c:pt>
                <c:pt idx="170">
                  <c:v>89.350874980952597</c:v>
                </c:pt>
                <c:pt idx="171">
                  <c:v>88.135756340194646</c:v>
                </c:pt>
                <c:pt idx="172">
                  <c:v>90.124126114178523</c:v>
                </c:pt>
                <c:pt idx="173">
                  <c:v>88.99176081820913</c:v>
                </c:pt>
                <c:pt idx="174">
                  <c:v>89.79087259700708</c:v>
                </c:pt>
                <c:pt idx="175">
                  <c:v>90.84909460532802</c:v>
                </c:pt>
                <c:pt idx="176">
                  <c:v>91.48402629654143</c:v>
                </c:pt>
                <c:pt idx="177">
                  <c:v>92.326225464693394</c:v>
                </c:pt>
                <c:pt idx="178">
                  <c:v>92.766297563308058</c:v>
                </c:pt>
                <c:pt idx="179">
                  <c:v>92.126862206400787</c:v>
                </c:pt>
                <c:pt idx="180">
                  <c:v>91.121972895850902</c:v>
                </c:pt>
                <c:pt idx="181">
                  <c:v>92.724780630026828</c:v>
                </c:pt>
                <c:pt idx="182">
                  <c:v>93.143625658195617</c:v>
                </c:pt>
                <c:pt idx="183">
                  <c:v>92.243941475155125</c:v>
                </c:pt>
                <c:pt idx="184">
                  <c:v>93.972561085925904</c:v>
                </c:pt>
                <c:pt idx="185">
                  <c:v>93.581418998616613</c:v>
                </c:pt>
                <c:pt idx="186">
                  <c:v>93.684533557851225</c:v>
                </c:pt>
                <c:pt idx="187">
                  <c:v>91.643364153462471</c:v>
                </c:pt>
                <c:pt idx="188">
                  <c:v>90.687924950539724</c:v>
                </c:pt>
                <c:pt idx="189">
                  <c:v>90.979965155697784</c:v>
                </c:pt>
                <c:pt idx="190">
                  <c:v>92.918671750634672</c:v>
                </c:pt>
                <c:pt idx="191">
                  <c:v>93.518532035750852</c:v>
                </c:pt>
                <c:pt idx="192">
                  <c:v>94.309052565672118</c:v>
                </c:pt>
                <c:pt idx="193">
                  <c:v>94.945643801293926</c:v>
                </c:pt>
                <c:pt idx="194">
                  <c:v>95.515828632067254</c:v>
                </c:pt>
                <c:pt idx="195">
                  <c:v>95.981262045445646</c:v>
                </c:pt>
                <c:pt idx="196">
                  <c:v>96.690174301341656</c:v>
                </c:pt>
                <c:pt idx="197">
                  <c:v>96.778527230175754</c:v>
                </c:pt>
                <c:pt idx="198">
                  <c:v>95.894683618991095</c:v>
                </c:pt>
                <c:pt idx="199">
                  <c:v>94.739973829280615</c:v>
                </c:pt>
                <c:pt idx="200">
                  <c:v>96.223732842416211</c:v>
                </c:pt>
                <c:pt idx="201">
                  <c:v>94.422665462090748</c:v>
                </c:pt>
                <c:pt idx="202">
                  <c:v>95.009121861628159</c:v>
                </c:pt>
                <c:pt idx="203">
                  <c:v>96.135443190371305</c:v>
                </c:pt>
                <c:pt idx="204">
                  <c:v>94.64833776302423</c:v>
                </c:pt>
                <c:pt idx="205">
                  <c:v>93.15744212000007</c:v>
                </c:pt>
                <c:pt idx="206">
                  <c:v>94.017902340371563</c:v>
                </c:pt>
                <c:pt idx="207">
                  <c:v>93.290201363997141</c:v>
                </c:pt>
                <c:pt idx="208">
                  <c:v>95.968488436086261</c:v>
                </c:pt>
                <c:pt idx="209">
                  <c:v>94.387821896498551</c:v>
                </c:pt>
                <c:pt idx="210">
                  <c:v>93.22259822080089</c:v>
                </c:pt>
                <c:pt idx="211">
                  <c:v>92.379714812838785</c:v>
                </c:pt>
                <c:pt idx="212">
                  <c:v>93.731843322816829</c:v>
                </c:pt>
                <c:pt idx="213">
                  <c:v>93.159100884818258</c:v>
                </c:pt>
                <c:pt idx="214">
                  <c:v>91.744537766527415</c:v>
                </c:pt>
                <c:pt idx="215">
                  <c:v>92.816324096578896</c:v>
                </c:pt>
                <c:pt idx="216">
                  <c:v>90.899042134506843</c:v>
                </c:pt>
                <c:pt idx="217">
                  <c:v>90.096053541515772</c:v>
                </c:pt>
                <c:pt idx="218">
                  <c:v>89.276962874087744</c:v>
                </c:pt>
                <c:pt idx="219">
                  <c:v>92.273919754068828</c:v>
                </c:pt>
                <c:pt idx="220">
                  <c:v>91.166555090775873</c:v>
                </c:pt>
                <c:pt idx="221">
                  <c:v>90.24322508844601</c:v>
                </c:pt>
                <c:pt idx="222">
                  <c:v>90.518713830527176</c:v>
                </c:pt>
                <c:pt idx="223">
                  <c:v>90.119689921858892</c:v>
                </c:pt>
                <c:pt idx="224">
                  <c:v>92.510618072569514</c:v>
                </c:pt>
                <c:pt idx="225">
                  <c:v>91.871733612956078</c:v>
                </c:pt>
                <c:pt idx="226">
                  <c:v>89.918391417265681</c:v>
                </c:pt>
                <c:pt idx="227">
                  <c:v>88.87808774468543</c:v>
                </c:pt>
                <c:pt idx="228">
                  <c:v>88.214092641548945</c:v>
                </c:pt>
                <c:pt idx="229">
                  <c:v>88.031585527813561</c:v>
                </c:pt>
                <c:pt idx="230">
                  <c:v>88.963941809173122</c:v>
                </c:pt>
                <c:pt idx="231">
                  <c:v>89.317395653180824</c:v>
                </c:pt>
                <c:pt idx="232">
                  <c:v>87.740356997738317</c:v>
                </c:pt>
                <c:pt idx="233">
                  <c:v>88.933458095220445</c:v>
                </c:pt>
                <c:pt idx="234">
                  <c:v>88.198490309467061</c:v>
                </c:pt>
                <c:pt idx="235">
                  <c:v>87.639455674212698</c:v>
                </c:pt>
                <c:pt idx="236">
                  <c:v>86.360350033587039</c:v>
                </c:pt>
                <c:pt idx="237">
                  <c:v>86.931859349317918</c:v>
                </c:pt>
                <c:pt idx="238">
                  <c:v>85.399845044079029</c:v>
                </c:pt>
                <c:pt idx="239">
                  <c:v>83.542255198672777</c:v>
                </c:pt>
                <c:pt idx="240">
                  <c:v>83.624030929003055</c:v>
                </c:pt>
                <c:pt idx="241">
                  <c:v>84.906189793439765</c:v>
                </c:pt>
                <c:pt idx="242">
                  <c:v>85.009001559778369</c:v>
                </c:pt>
                <c:pt idx="243">
                  <c:v>86.154893826437075</c:v>
                </c:pt>
                <c:pt idx="244">
                  <c:v>86.996226135348692</c:v>
                </c:pt>
                <c:pt idx="245">
                  <c:v>86.425767838622164</c:v>
                </c:pt>
                <c:pt idx="246">
                  <c:v>84.727089286858018</c:v>
                </c:pt>
                <c:pt idx="247">
                  <c:v>84.047064007921293</c:v>
                </c:pt>
                <c:pt idx="248">
                  <c:v>85.45611810727199</c:v>
                </c:pt>
                <c:pt idx="249">
                  <c:v>84.326364389328901</c:v>
                </c:pt>
                <c:pt idx="250">
                  <c:v>82.849277070276372</c:v>
                </c:pt>
                <c:pt idx="251">
                  <c:v>83.591277384954523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5AB-A340-9667-FBFE5FA174DC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'!$E$45:$IV$45</c:f>
              <c:numCache>
                <c:formatCode>General</c:formatCode>
                <c:ptCount val="252"/>
                <c:pt idx="0">
                  <c:v>112.37926249462072</c:v>
                </c:pt>
                <c:pt idx="1">
                  <c:v>112.77301689486796</c:v>
                </c:pt>
                <c:pt idx="2">
                  <c:v>111.10599169934137</c:v>
                </c:pt>
                <c:pt idx="3">
                  <c:v>111.55390454496553</c:v>
                </c:pt>
                <c:pt idx="4">
                  <c:v>112.2224413602148</c:v>
                </c:pt>
                <c:pt idx="5">
                  <c:v>113.10753776632032</c:v>
                </c:pt>
                <c:pt idx="6">
                  <c:v>111.24105794066857</c:v>
                </c:pt>
                <c:pt idx="7">
                  <c:v>113.04217844708337</c:v>
                </c:pt>
                <c:pt idx="8">
                  <c:v>113.05781406423834</c:v>
                </c:pt>
                <c:pt idx="9">
                  <c:v>113.32466746422487</c:v>
                </c:pt>
                <c:pt idx="10">
                  <c:v>115.2743182285018</c:v>
                </c:pt>
                <c:pt idx="11">
                  <c:v>115.95444943224</c:v>
                </c:pt>
                <c:pt idx="12">
                  <c:v>116.76446287669714</c:v>
                </c:pt>
                <c:pt idx="13">
                  <c:v>117.0470296385726</c:v>
                </c:pt>
                <c:pt idx="14">
                  <c:v>116.26480045821238</c:v>
                </c:pt>
                <c:pt idx="15">
                  <c:v>116.6873455619845</c:v>
                </c:pt>
                <c:pt idx="16">
                  <c:v>118.66223248598509</c:v>
                </c:pt>
                <c:pt idx="17">
                  <c:v>117.52428630209768</c:v>
                </c:pt>
                <c:pt idx="18">
                  <c:v>119.10719737737664</c:v>
                </c:pt>
                <c:pt idx="19">
                  <c:v>119.79633552665381</c:v>
                </c:pt>
                <c:pt idx="20">
                  <c:v>120.7677692186808</c:v>
                </c:pt>
                <c:pt idx="21">
                  <c:v>122.96854043503026</c:v>
                </c:pt>
                <c:pt idx="22">
                  <c:v>122.68113951670766</c:v>
                </c:pt>
                <c:pt idx="23">
                  <c:v>121.30996838181439</c:v>
                </c:pt>
                <c:pt idx="24">
                  <c:v>122.64759666423789</c:v>
                </c:pt>
                <c:pt idx="25">
                  <c:v>121.1290339469132</c:v>
                </c:pt>
                <c:pt idx="26">
                  <c:v>121.64735946583509</c:v>
                </c:pt>
                <c:pt idx="27">
                  <c:v>119.36924145711214</c:v>
                </c:pt>
                <c:pt idx="28">
                  <c:v>121.39243238156915</c:v>
                </c:pt>
                <c:pt idx="29">
                  <c:v>123.10297083160141</c:v>
                </c:pt>
                <c:pt idx="30">
                  <c:v>124.06842859247246</c:v>
                </c:pt>
                <c:pt idx="31">
                  <c:v>123.53734193561985</c:v>
                </c:pt>
                <c:pt idx="32">
                  <c:v>123.42743438165836</c:v>
                </c:pt>
                <c:pt idx="33">
                  <c:v>121.20913386088972</c:v>
                </c:pt>
                <c:pt idx="34">
                  <c:v>121.95461902836824</c:v>
                </c:pt>
                <c:pt idx="35">
                  <c:v>118.53064199022415</c:v>
                </c:pt>
                <c:pt idx="36">
                  <c:v>117.53997824851375</c:v>
                </c:pt>
                <c:pt idx="37">
                  <c:v>118.85506904190876</c:v>
                </c:pt>
                <c:pt idx="38">
                  <c:v>118.80647655635697</c:v>
                </c:pt>
                <c:pt idx="39">
                  <c:v>120.33468986743337</c:v>
                </c:pt>
                <c:pt idx="40">
                  <c:v>119.58372616877884</c:v>
                </c:pt>
                <c:pt idx="41">
                  <c:v>118.46282672888844</c:v>
                </c:pt>
                <c:pt idx="42">
                  <c:v>119.39755220732914</c:v>
                </c:pt>
                <c:pt idx="43">
                  <c:v>121.09426447222495</c:v>
                </c:pt>
                <c:pt idx="44">
                  <c:v>119.73942722425728</c:v>
                </c:pt>
                <c:pt idx="45">
                  <c:v>123.90235717468931</c:v>
                </c:pt>
                <c:pt idx="46">
                  <c:v>123.78902222577385</c:v>
                </c:pt>
                <c:pt idx="47">
                  <c:v>124.97178768965546</c:v>
                </c:pt>
                <c:pt idx="48">
                  <c:v>124.48356239396904</c:v>
                </c:pt>
                <c:pt idx="49">
                  <c:v>127.15877216486379</c:v>
                </c:pt>
                <c:pt idx="50">
                  <c:v>126.09557893452009</c:v>
                </c:pt>
                <c:pt idx="51">
                  <c:v>126.94132383504325</c:v>
                </c:pt>
                <c:pt idx="52">
                  <c:v>123.75200734490781</c:v>
                </c:pt>
                <c:pt idx="53">
                  <c:v>127.38835326383058</c:v>
                </c:pt>
                <c:pt idx="54">
                  <c:v>127.32698435636703</c:v>
                </c:pt>
                <c:pt idx="55">
                  <c:v>126.27944284166827</c:v>
                </c:pt>
                <c:pt idx="56">
                  <c:v>128.06443201614175</c:v>
                </c:pt>
                <c:pt idx="57">
                  <c:v>126.58907922273617</c:v>
                </c:pt>
                <c:pt idx="58">
                  <c:v>130.19121291489938</c:v>
                </c:pt>
                <c:pt idx="59">
                  <c:v>131.43529924932267</c:v>
                </c:pt>
                <c:pt idx="60">
                  <c:v>131.28937999661352</c:v>
                </c:pt>
                <c:pt idx="61">
                  <c:v>129.81734768041022</c:v>
                </c:pt>
                <c:pt idx="62">
                  <c:v>131.4611178648326</c:v>
                </c:pt>
                <c:pt idx="63">
                  <c:v>133.13769351910597</c:v>
                </c:pt>
                <c:pt idx="64">
                  <c:v>133.64460197987569</c:v>
                </c:pt>
                <c:pt idx="65">
                  <c:v>135.76354267797592</c:v>
                </c:pt>
                <c:pt idx="66">
                  <c:v>135.55460285941194</c:v>
                </c:pt>
                <c:pt idx="67">
                  <c:v>132.88731803646459</c:v>
                </c:pt>
                <c:pt idx="68">
                  <c:v>130.75585684210179</c:v>
                </c:pt>
                <c:pt idx="69">
                  <c:v>129.933521492322</c:v>
                </c:pt>
                <c:pt idx="70">
                  <c:v>131.82412284567565</c:v>
                </c:pt>
                <c:pt idx="71">
                  <c:v>129.03592351182229</c:v>
                </c:pt>
                <c:pt idx="72">
                  <c:v>129.45139093826822</c:v>
                </c:pt>
                <c:pt idx="73">
                  <c:v>130.21045107681346</c:v>
                </c:pt>
                <c:pt idx="74">
                  <c:v>129.86304369591301</c:v>
                </c:pt>
                <c:pt idx="75">
                  <c:v>130.84871410514737</c:v>
                </c:pt>
                <c:pt idx="76">
                  <c:v>133.14482376254489</c:v>
                </c:pt>
                <c:pt idx="77">
                  <c:v>135.36632973675989</c:v>
                </c:pt>
                <c:pt idx="78">
                  <c:v>135.07159724561674</c:v>
                </c:pt>
                <c:pt idx="79">
                  <c:v>136.6708850942141</c:v>
                </c:pt>
                <c:pt idx="80">
                  <c:v>136.37425745181986</c:v>
                </c:pt>
                <c:pt idx="81">
                  <c:v>134.81002675043766</c:v>
                </c:pt>
                <c:pt idx="82">
                  <c:v>134.48884238904742</c:v>
                </c:pt>
                <c:pt idx="83">
                  <c:v>135.1498247743321</c:v>
                </c:pt>
                <c:pt idx="84">
                  <c:v>136.51317668925967</c:v>
                </c:pt>
                <c:pt idx="85">
                  <c:v>138.39593719696811</c:v>
                </c:pt>
                <c:pt idx="86">
                  <c:v>137.81458870541255</c:v>
                </c:pt>
                <c:pt idx="87">
                  <c:v>135.55281936223471</c:v>
                </c:pt>
                <c:pt idx="88">
                  <c:v>137.4507531861411</c:v>
                </c:pt>
                <c:pt idx="89">
                  <c:v>138.04709937981437</c:v>
                </c:pt>
                <c:pt idx="90">
                  <c:v>137.0586532201018</c:v>
                </c:pt>
                <c:pt idx="91">
                  <c:v>139.40814400528524</c:v>
                </c:pt>
                <c:pt idx="92">
                  <c:v>142.83620426173695</c:v>
                </c:pt>
                <c:pt idx="93">
                  <c:v>144.97762468643438</c:v>
                </c:pt>
                <c:pt idx="94">
                  <c:v>142.24516949773613</c:v>
                </c:pt>
                <c:pt idx="95">
                  <c:v>140.89591146013177</c:v>
                </c:pt>
                <c:pt idx="96">
                  <c:v>139.99001733026736</c:v>
                </c:pt>
                <c:pt idx="97">
                  <c:v>139.29835909796302</c:v>
                </c:pt>
                <c:pt idx="98">
                  <c:v>139.60392150753015</c:v>
                </c:pt>
                <c:pt idx="99">
                  <c:v>138.65405032961968</c:v>
                </c:pt>
                <c:pt idx="100">
                  <c:v>139.25394128258475</c:v>
                </c:pt>
                <c:pt idx="101">
                  <c:v>134.21673622888142</c:v>
                </c:pt>
                <c:pt idx="102">
                  <c:v>136.59030980908318</c:v>
                </c:pt>
                <c:pt idx="103">
                  <c:v>136.73969761216148</c:v>
                </c:pt>
                <c:pt idx="104">
                  <c:v>135.74652739605463</c:v>
                </c:pt>
                <c:pt idx="105">
                  <c:v>134.34892578256759</c:v>
                </c:pt>
                <c:pt idx="106">
                  <c:v>132.31593148334761</c:v>
                </c:pt>
                <c:pt idx="107">
                  <c:v>133.59663834375519</c:v>
                </c:pt>
                <c:pt idx="108">
                  <c:v>132.7642748707211</c:v>
                </c:pt>
                <c:pt idx="109">
                  <c:v>130.47727157303814</c:v>
                </c:pt>
                <c:pt idx="110">
                  <c:v>132.0779068204404</c:v>
                </c:pt>
                <c:pt idx="111">
                  <c:v>133.45590654722952</c:v>
                </c:pt>
                <c:pt idx="112">
                  <c:v>136.7898288870762</c:v>
                </c:pt>
                <c:pt idx="113">
                  <c:v>135.20436364844505</c:v>
                </c:pt>
                <c:pt idx="114">
                  <c:v>135.32500041321731</c:v>
                </c:pt>
                <c:pt idx="115">
                  <c:v>132.58823846496816</c:v>
                </c:pt>
                <c:pt idx="116">
                  <c:v>132.33677692098502</c:v>
                </c:pt>
                <c:pt idx="117">
                  <c:v>131.58084798836262</c:v>
                </c:pt>
                <c:pt idx="118">
                  <c:v>132.63028626593461</c:v>
                </c:pt>
                <c:pt idx="119">
                  <c:v>133.69909139449734</c:v>
                </c:pt>
                <c:pt idx="120">
                  <c:v>134.62585054970214</c:v>
                </c:pt>
                <c:pt idx="121">
                  <c:v>136.09322182109233</c:v>
                </c:pt>
                <c:pt idx="122">
                  <c:v>136.87988646735249</c:v>
                </c:pt>
                <c:pt idx="123">
                  <c:v>133.02289648012481</c:v>
                </c:pt>
                <c:pt idx="124">
                  <c:v>134.75474975593258</c:v>
                </c:pt>
                <c:pt idx="125">
                  <c:v>135.84302104887175</c:v>
                </c:pt>
                <c:pt idx="126">
                  <c:v>133.24039337223155</c:v>
                </c:pt>
                <c:pt idx="127">
                  <c:v>133.41809254060814</c:v>
                </c:pt>
                <c:pt idx="128">
                  <c:v>133.1509542360802</c:v>
                </c:pt>
                <c:pt idx="129">
                  <c:v>134.08764187729452</c:v>
                </c:pt>
                <c:pt idx="130">
                  <c:v>132.64452724691111</c:v>
                </c:pt>
                <c:pt idx="131">
                  <c:v>131.51292703013146</c:v>
                </c:pt>
                <c:pt idx="132">
                  <c:v>130.42905479553457</c:v>
                </c:pt>
                <c:pt idx="133">
                  <c:v>131.18475738506115</c:v>
                </c:pt>
                <c:pt idx="134">
                  <c:v>130.19775827487274</c:v>
                </c:pt>
                <c:pt idx="135">
                  <c:v>129.51742972625044</c:v>
                </c:pt>
                <c:pt idx="136">
                  <c:v>128.47092349827435</c:v>
                </c:pt>
                <c:pt idx="137">
                  <c:v>126.33162781081634</c:v>
                </c:pt>
                <c:pt idx="138">
                  <c:v>129.91191727129191</c:v>
                </c:pt>
                <c:pt idx="139">
                  <c:v>130.15614427152315</c:v>
                </c:pt>
                <c:pt idx="140">
                  <c:v>131.36038305881539</c:v>
                </c:pt>
                <c:pt idx="141">
                  <c:v>130.56286761667127</c:v>
                </c:pt>
                <c:pt idx="142">
                  <c:v>129.88024315534497</c:v>
                </c:pt>
                <c:pt idx="143">
                  <c:v>130.81741526081049</c:v>
                </c:pt>
                <c:pt idx="144">
                  <c:v>133.14468057240163</c:v>
                </c:pt>
                <c:pt idx="145">
                  <c:v>131.90740767128599</c:v>
                </c:pt>
                <c:pt idx="146">
                  <c:v>132.87294970920766</c:v>
                </c:pt>
                <c:pt idx="147">
                  <c:v>132.63716539673382</c:v>
                </c:pt>
                <c:pt idx="148">
                  <c:v>132.14790506250483</c:v>
                </c:pt>
                <c:pt idx="149">
                  <c:v>130.46904961649471</c:v>
                </c:pt>
                <c:pt idx="150">
                  <c:v>129.32342003907991</c:v>
                </c:pt>
                <c:pt idx="151">
                  <c:v>128.03137246230085</c:v>
                </c:pt>
                <c:pt idx="152">
                  <c:v>127.18955940509619</c:v>
                </c:pt>
                <c:pt idx="153">
                  <c:v>130.39326851657756</c:v>
                </c:pt>
                <c:pt idx="154">
                  <c:v>129.62880437709583</c:v>
                </c:pt>
                <c:pt idx="155">
                  <c:v>130.07241721030528</c:v>
                </c:pt>
                <c:pt idx="156">
                  <c:v>130.04692360914694</c:v>
                </c:pt>
                <c:pt idx="157">
                  <c:v>130.19501562267928</c:v>
                </c:pt>
                <c:pt idx="158">
                  <c:v>130.15331128461824</c:v>
                </c:pt>
                <c:pt idx="159">
                  <c:v>131.67866248330137</c:v>
                </c:pt>
                <c:pt idx="160">
                  <c:v>134.00650153724015</c:v>
                </c:pt>
                <c:pt idx="161">
                  <c:v>132.97478307427346</c:v>
                </c:pt>
                <c:pt idx="162">
                  <c:v>132.93644007549966</c:v>
                </c:pt>
                <c:pt idx="163">
                  <c:v>132.74838557894361</c:v>
                </c:pt>
                <c:pt idx="164">
                  <c:v>132.21700842419409</c:v>
                </c:pt>
                <c:pt idx="165">
                  <c:v>130.18882789544921</c:v>
                </c:pt>
                <c:pt idx="166">
                  <c:v>130.59261059109369</c:v>
                </c:pt>
                <c:pt idx="167">
                  <c:v>130.56298892070737</c:v>
                </c:pt>
                <c:pt idx="168">
                  <c:v>130.32632188461923</c:v>
                </c:pt>
                <c:pt idx="169">
                  <c:v>130.82920013774591</c:v>
                </c:pt>
                <c:pt idx="170">
                  <c:v>129.39576882508536</c:v>
                </c:pt>
                <c:pt idx="171">
                  <c:v>129.80239703583393</c:v>
                </c:pt>
                <c:pt idx="172">
                  <c:v>130.65997102480657</c:v>
                </c:pt>
                <c:pt idx="173">
                  <c:v>130.13485649693274</c:v>
                </c:pt>
                <c:pt idx="174">
                  <c:v>130.54622089857844</c:v>
                </c:pt>
                <c:pt idx="175">
                  <c:v>131.04270267497671</c:v>
                </c:pt>
                <c:pt idx="176">
                  <c:v>129.47217859166591</c:v>
                </c:pt>
                <c:pt idx="177">
                  <c:v>129.95887704159651</c:v>
                </c:pt>
                <c:pt idx="178">
                  <c:v>128.29517225580878</c:v>
                </c:pt>
                <c:pt idx="179">
                  <c:v>127.67075867465169</c:v>
                </c:pt>
                <c:pt idx="180">
                  <c:v>124.59729229695408</c:v>
                </c:pt>
                <c:pt idx="181">
                  <c:v>122.90195227495977</c:v>
                </c:pt>
                <c:pt idx="182">
                  <c:v>123.07564022673887</c:v>
                </c:pt>
                <c:pt idx="183">
                  <c:v>123.28588592142825</c:v>
                </c:pt>
                <c:pt idx="184">
                  <c:v>123.4790375407962</c:v>
                </c:pt>
                <c:pt idx="185">
                  <c:v>123.20537810874895</c:v>
                </c:pt>
                <c:pt idx="186">
                  <c:v>122.70419060473111</c:v>
                </c:pt>
                <c:pt idx="187">
                  <c:v>121.53489861432479</c:v>
                </c:pt>
                <c:pt idx="188">
                  <c:v>120.79154491676074</c:v>
                </c:pt>
                <c:pt idx="189">
                  <c:v>118.33953600990499</c:v>
                </c:pt>
                <c:pt idx="190">
                  <c:v>122.56100668101996</c:v>
                </c:pt>
                <c:pt idx="191">
                  <c:v>120.60897791548169</c:v>
                </c:pt>
                <c:pt idx="192">
                  <c:v>121.24434569722433</c:v>
                </c:pt>
                <c:pt idx="193">
                  <c:v>120.46676944048066</c:v>
                </c:pt>
                <c:pt idx="194">
                  <c:v>120.88017382975642</c:v>
                </c:pt>
                <c:pt idx="195">
                  <c:v>120.66435748581182</c:v>
                </c:pt>
                <c:pt idx="196">
                  <c:v>120.26588979363109</c:v>
                </c:pt>
                <c:pt idx="197">
                  <c:v>118.22377737660706</c:v>
                </c:pt>
                <c:pt idx="198">
                  <c:v>118.38242135829975</c:v>
                </c:pt>
                <c:pt idx="199">
                  <c:v>115.46996798487574</c:v>
                </c:pt>
                <c:pt idx="200">
                  <c:v>116.37973965863324</c:v>
                </c:pt>
                <c:pt idx="201">
                  <c:v>114.18415530694415</c:v>
                </c:pt>
                <c:pt idx="202">
                  <c:v>115.89121310383199</c:v>
                </c:pt>
                <c:pt idx="203">
                  <c:v>115.62620711059949</c:v>
                </c:pt>
                <c:pt idx="204">
                  <c:v>115.66466877473755</c:v>
                </c:pt>
                <c:pt idx="205">
                  <c:v>113.21492316824713</c:v>
                </c:pt>
                <c:pt idx="206">
                  <c:v>112.34575875457149</c:v>
                </c:pt>
                <c:pt idx="207">
                  <c:v>112.46480933075676</c:v>
                </c:pt>
                <c:pt idx="208">
                  <c:v>112.94131062434509</c:v>
                </c:pt>
                <c:pt idx="209">
                  <c:v>113.37748623268178</c:v>
                </c:pt>
                <c:pt idx="210">
                  <c:v>116.72675533996619</c:v>
                </c:pt>
                <c:pt idx="211">
                  <c:v>115.969833035112</c:v>
                </c:pt>
                <c:pt idx="212">
                  <c:v>117.09137207629342</c:v>
                </c:pt>
                <c:pt idx="213">
                  <c:v>114.74793653722621</c:v>
                </c:pt>
                <c:pt idx="214">
                  <c:v>113.97894561491712</c:v>
                </c:pt>
                <c:pt idx="215">
                  <c:v>115.1322553142779</c:v>
                </c:pt>
                <c:pt idx="216">
                  <c:v>114.61466656736926</c:v>
                </c:pt>
                <c:pt idx="217">
                  <c:v>114.41079997581025</c:v>
                </c:pt>
                <c:pt idx="218">
                  <c:v>117.73611757364633</c:v>
                </c:pt>
                <c:pt idx="219">
                  <c:v>117.35583191184008</c:v>
                </c:pt>
                <c:pt idx="220">
                  <c:v>118.19971115729864</c:v>
                </c:pt>
                <c:pt idx="221">
                  <c:v>116.05923384866207</c:v>
                </c:pt>
                <c:pt idx="222">
                  <c:v>115.06465577876912</c:v>
                </c:pt>
                <c:pt idx="223">
                  <c:v>114.74141391534671</c:v>
                </c:pt>
                <c:pt idx="224">
                  <c:v>114.98956377110838</c:v>
                </c:pt>
                <c:pt idx="225">
                  <c:v>113.10458363600924</c:v>
                </c:pt>
                <c:pt idx="226">
                  <c:v>113.862055891808</c:v>
                </c:pt>
                <c:pt idx="227">
                  <c:v>114.80942245405761</c:v>
                </c:pt>
                <c:pt idx="228">
                  <c:v>115.68075067871519</c:v>
                </c:pt>
                <c:pt idx="229">
                  <c:v>115.27489645362927</c:v>
                </c:pt>
                <c:pt idx="230">
                  <c:v>116.33279908807461</c:v>
                </c:pt>
                <c:pt idx="231">
                  <c:v>119.10038526771099</c:v>
                </c:pt>
                <c:pt idx="232">
                  <c:v>116.48705154874126</c:v>
                </c:pt>
                <c:pt idx="233">
                  <c:v>117.33296539430488</c:v>
                </c:pt>
                <c:pt idx="234">
                  <c:v>116.17004900542689</c:v>
                </c:pt>
                <c:pt idx="235">
                  <c:v>116.46180719428867</c:v>
                </c:pt>
                <c:pt idx="236">
                  <c:v>116.85736907456793</c:v>
                </c:pt>
                <c:pt idx="237">
                  <c:v>115.07381718659975</c:v>
                </c:pt>
                <c:pt idx="238">
                  <c:v>111.75643523789086</c:v>
                </c:pt>
                <c:pt idx="239">
                  <c:v>111.7301451162503</c:v>
                </c:pt>
                <c:pt idx="240">
                  <c:v>110.59191115228977</c:v>
                </c:pt>
                <c:pt idx="241">
                  <c:v>110.66625462080027</c:v>
                </c:pt>
                <c:pt idx="242">
                  <c:v>110.25804518295946</c:v>
                </c:pt>
                <c:pt idx="243">
                  <c:v>111.61805831638102</c:v>
                </c:pt>
                <c:pt idx="244">
                  <c:v>109.15325374019734</c:v>
                </c:pt>
                <c:pt idx="245">
                  <c:v>109.82467380395038</c:v>
                </c:pt>
                <c:pt idx="246">
                  <c:v>108.43506792400656</c:v>
                </c:pt>
                <c:pt idx="247">
                  <c:v>110.69453555363611</c:v>
                </c:pt>
                <c:pt idx="248">
                  <c:v>111.19743907662354</c:v>
                </c:pt>
                <c:pt idx="249">
                  <c:v>110.46441214251455</c:v>
                </c:pt>
                <c:pt idx="250">
                  <c:v>109.8469829462917</c:v>
                </c:pt>
                <c:pt idx="251">
                  <c:v>110.41695824496178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5AB-A340-9667-FBFE5FA174DC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'!$E$46:$IV$46</c:f>
              <c:numCache>
                <c:formatCode>General</c:formatCode>
                <c:ptCount val="252"/>
                <c:pt idx="0">
                  <c:v>108.27213912788977</c:v>
                </c:pt>
                <c:pt idx="1">
                  <c:v>107.86304112681589</c:v>
                </c:pt>
                <c:pt idx="2">
                  <c:v>109.55941251924673</c:v>
                </c:pt>
                <c:pt idx="3">
                  <c:v>110.62217940490228</c:v>
                </c:pt>
                <c:pt idx="4">
                  <c:v>110.77866285345419</c:v>
                </c:pt>
                <c:pt idx="5">
                  <c:v>112.80420069484975</c:v>
                </c:pt>
                <c:pt idx="6">
                  <c:v>114.92396058624324</c:v>
                </c:pt>
                <c:pt idx="7">
                  <c:v>116.7163518349479</c:v>
                </c:pt>
                <c:pt idx="8">
                  <c:v>117.81068500588354</c:v>
                </c:pt>
                <c:pt idx="9">
                  <c:v>119.0361894722821</c:v>
                </c:pt>
                <c:pt idx="10">
                  <c:v>121.21412454119775</c:v>
                </c:pt>
                <c:pt idx="11">
                  <c:v>120.66324539184555</c:v>
                </c:pt>
                <c:pt idx="12">
                  <c:v>119.73663463233569</c:v>
                </c:pt>
                <c:pt idx="13">
                  <c:v>121.30766499432613</c:v>
                </c:pt>
                <c:pt idx="14">
                  <c:v>120.71122303083274</c:v>
                </c:pt>
                <c:pt idx="15">
                  <c:v>121.02917339953028</c:v>
                </c:pt>
                <c:pt idx="16">
                  <c:v>120.61788475561657</c:v>
                </c:pt>
                <c:pt idx="17">
                  <c:v>120.05147889209594</c:v>
                </c:pt>
                <c:pt idx="18">
                  <c:v>119.96783784116219</c:v>
                </c:pt>
                <c:pt idx="19">
                  <c:v>120.07028711223373</c:v>
                </c:pt>
                <c:pt idx="20">
                  <c:v>121.40382213101304</c:v>
                </c:pt>
                <c:pt idx="21">
                  <c:v>121.79533848988501</c:v>
                </c:pt>
                <c:pt idx="22">
                  <c:v>121.76178588290922</c:v>
                </c:pt>
                <c:pt idx="23">
                  <c:v>121.68658765315773</c:v>
                </c:pt>
                <c:pt idx="24">
                  <c:v>120.50557554618599</c:v>
                </c:pt>
                <c:pt idx="25">
                  <c:v>121.85452874801727</c:v>
                </c:pt>
                <c:pt idx="26">
                  <c:v>123.05179020789309</c:v>
                </c:pt>
                <c:pt idx="27">
                  <c:v>120.78385788956123</c:v>
                </c:pt>
                <c:pt idx="28">
                  <c:v>119.96894685974736</c:v>
                </c:pt>
                <c:pt idx="29">
                  <c:v>119.09397397772651</c:v>
                </c:pt>
                <c:pt idx="30">
                  <c:v>119.26012737928167</c:v>
                </c:pt>
                <c:pt idx="31">
                  <c:v>119.40831591372202</c:v>
                </c:pt>
                <c:pt idx="32">
                  <c:v>121.26834945645619</c:v>
                </c:pt>
                <c:pt idx="33">
                  <c:v>122.31650440517062</c:v>
                </c:pt>
                <c:pt idx="34">
                  <c:v>122.68274669007336</c:v>
                </c:pt>
                <c:pt idx="35">
                  <c:v>121.58248640248418</c:v>
                </c:pt>
                <c:pt idx="36">
                  <c:v>121.57501635904707</c:v>
                </c:pt>
                <c:pt idx="37">
                  <c:v>119.38495003860588</c:v>
                </c:pt>
                <c:pt idx="38">
                  <c:v>119.21288755774623</c:v>
                </c:pt>
                <c:pt idx="39">
                  <c:v>118.8944306222573</c:v>
                </c:pt>
                <c:pt idx="40">
                  <c:v>121.19327679549713</c:v>
                </c:pt>
                <c:pt idx="41">
                  <c:v>119.11344244330229</c:v>
                </c:pt>
                <c:pt idx="42">
                  <c:v>119.81530091413559</c:v>
                </c:pt>
                <c:pt idx="43">
                  <c:v>118.6520368962797</c:v>
                </c:pt>
                <c:pt idx="44">
                  <c:v>117.99064341759178</c:v>
                </c:pt>
                <c:pt idx="45">
                  <c:v>118.99326544933245</c:v>
                </c:pt>
                <c:pt idx="46">
                  <c:v>118.75083857675054</c:v>
                </c:pt>
                <c:pt idx="47">
                  <c:v>121.55649140912642</c:v>
                </c:pt>
                <c:pt idx="48">
                  <c:v>120.6586742801814</c:v>
                </c:pt>
                <c:pt idx="49">
                  <c:v>120.85851261955007</c:v>
                </c:pt>
                <c:pt idx="50">
                  <c:v>120.16611751170022</c:v>
                </c:pt>
                <c:pt idx="51">
                  <c:v>120.82407247571021</c:v>
                </c:pt>
                <c:pt idx="52">
                  <c:v>120.20816973649056</c:v>
                </c:pt>
                <c:pt idx="53">
                  <c:v>118.57529299476819</c:v>
                </c:pt>
                <c:pt idx="54">
                  <c:v>118.4517154430804</c:v>
                </c:pt>
                <c:pt idx="55">
                  <c:v>119.5336262302196</c:v>
                </c:pt>
                <c:pt idx="56">
                  <c:v>120.43471949362132</c:v>
                </c:pt>
                <c:pt idx="57">
                  <c:v>119.23919720617236</c:v>
                </c:pt>
                <c:pt idx="58">
                  <c:v>120.65364165501067</c:v>
                </c:pt>
                <c:pt idx="59">
                  <c:v>119.27585535590738</c:v>
                </c:pt>
                <c:pt idx="60">
                  <c:v>118.18011685975448</c:v>
                </c:pt>
                <c:pt idx="61">
                  <c:v>118.82645605653541</c:v>
                </c:pt>
                <c:pt idx="62">
                  <c:v>120.04683374604102</c:v>
                </c:pt>
                <c:pt idx="63">
                  <c:v>120.30720043952695</c:v>
                </c:pt>
                <c:pt idx="64">
                  <c:v>120.22787377591868</c:v>
                </c:pt>
                <c:pt idx="65">
                  <c:v>123.11151326029778</c:v>
                </c:pt>
                <c:pt idx="66">
                  <c:v>118.39889918285132</c:v>
                </c:pt>
                <c:pt idx="67">
                  <c:v>119.76071205305858</c:v>
                </c:pt>
                <c:pt idx="68">
                  <c:v>119.11502272164272</c:v>
                </c:pt>
                <c:pt idx="69">
                  <c:v>120.53095592671993</c:v>
                </c:pt>
                <c:pt idx="70">
                  <c:v>120.23794298030552</c:v>
                </c:pt>
                <c:pt idx="71">
                  <c:v>121.78416664539543</c:v>
                </c:pt>
                <c:pt idx="72">
                  <c:v>122.30338868862276</c:v>
                </c:pt>
                <c:pt idx="73">
                  <c:v>119.69247395682888</c:v>
                </c:pt>
                <c:pt idx="74">
                  <c:v>120.4011914733674</c:v>
                </c:pt>
                <c:pt idx="75">
                  <c:v>120.73640705898093</c:v>
                </c:pt>
                <c:pt idx="76">
                  <c:v>118.95743100545718</c:v>
                </c:pt>
                <c:pt idx="77">
                  <c:v>119.7210296207963</c:v>
                </c:pt>
                <c:pt idx="78">
                  <c:v>120.24081140505092</c:v>
                </c:pt>
                <c:pt idx="79">
                  <c:v>119.32877407904266</c:v>
                </c:pt>
                <c:pt idx="80">
                  <c:v>119.98357220570985</c:v>
                </c:pt>
                <c:pt idx="81">
                  <c:v>119.93580129328733</c:v>
                </c:pt>
                <c:pt idx="82">
                  <c:v>118.70993095576824</c:v>
                </c:pt>
                <c:pt idx="83">
                  <c:v>121.11883087836468</c:v>
                </c:pt>
                <c:pt idx="84">
                  <c:v>121.9658689151356</c:v>
                </c:pt>
                <c:pt idx="85">
                  <c:v>121.66523367171112</c:v>
                </c:pt>
                <c:pt idx="86">
                  <c:v>121.54382666949346</c:v>
                </c:pt>
                <c:pt idx="87">
                  <c:v>120.38417276018843</c:v>
                </c:pt>
                <c:pt idx="88">
                  <c:v>123.03339835107693</c:v>
                </c:pt>
                <c:pt idx="89">
                  <c:v>123.74058382636933</c:v>
                </c:pt>
                <c:pt idx="90">
                  <c:v>126.26599420860208</c:v>
                </c:pt>
                <c:pt idx="91">
                  <c:v>125.49347005683033</c:v>
                </c:pt>
                <c:pt idx="92">
                  <c:v>124.91757514991851</c:v>
                </c:pt>
                <c:pt idx="93">
                  <c:v>125.93499224362331</c:v>
                </c:pt>
                <c:pt idx="94">
                  <c:v>124.7681431948714</c:v>
                </c:pt>
                <c:pt idx="95">
                  <c:v>123.84323551555329</c:v>
                </c:pt>
                <c:pt idx="96">
                  <c:v>122.90032863129647</c:v>
                </c:pt>
                <c:pt idx="97">
                  <c:v>124.31170845536353</c:v>
                </c:pt>
                <c:pt idx="98">
                  <c:v>125.50042462079287</c:v>
                </c:pt>
                <c:pt idx="99">
                  <c:v>125.71736941987061</c:v>
                </c:pt>
                <c:pt idx="100">
                  <c:v>128.47551190765734</c:v>
                </c:pt>
                <c:pt idx="101">
                  <c:v>128.31443450717191</c:v>
                </c:pt>
                <c:pt idx="102">
                  <c:v>132.49184138963869</c:v>
                </c:pt>
                <c:pt idx="103">
                  <c:v>133.44540564288056</c:v>
                </c:pt>
                <c:pt idx="104">
                  <c:v>132.36503696109929</c:v>
                </c:pt>
                <c:pt idx="105">
                  <c:v>132.16911821187315</c:v>
                </c:pt>
                <c:pt idx="106">
                  <c:v>132.53208163946505</c:v>
                </c:pt>
                <c:pt idx="107">
                  <c:v>132.49248548443623</c:v>
                </c:pt>
                <c:pt idx="108">
                  <c:v>132.72377879167072</c:v>
                </c:pt>
                <c:pt idx="109">
                  <c:v>135.77613559901482</c:v>
                </c:pt>
                <c:pt idx="110">
                  <c:v>133.59445891819192</c:v>
                </c:pt>
                <c:pt idx="111">
                  <c:v>130.2153676356009</c:v>
                </c:pt>
                <c:pt idx="112">
                  <c:v>133.23988249581066</c:v>
                </c:pt>
                <c:pt idx="113">
                  <c:v>135.85551912676013</c:v>
                </c:pt>
                <c:pt idx="114">
                  <c:v>137.21455163418938</c:v>
                </c:pt>
                <c:pt idx="115">
                  <c:v>136.75655129404666</c:v>
                </c:pt>
                <c:pt idx="116">
                  <c:v>138.3372420823793</c:v>
                </c:pt>
                <c:pt idx="117">
                  <c:v>139.38639416166279</c:v>
                </c:pt>
                <c:pt idx="118">
                  <c:v>140.07079573868813</c:v>
                </c:pt>
                <c:pt idx="119">
                  <c:v>139.56748011387128</c:v>
                </c:pt>
                <c:pt idx="120">
                  <c:v>138.80716387443218</c:v>
                </c:pt>
                <c:pt idx="121">
                  <c:v>142.21557306942518</c:v>
                </c:pt>
                <c:pt idx="122">
                  <c:v>143.73404743431078</c:v>
                </c:pt>
                <c:pt idx="123">
                  <c:v>143.71920026727247</c:v>
                </c:pt>
                <c:pt idx="124">
                  <c:v>144.06886662614059</c:v>
                </c:pt>
                <c:pt idx="125">
                  <c:v>145.48387846841533</c:v>
                </c:pt>
                <c:pt idx="126">
                  <c:v>141.48751927158125</c:v>
                </c:pt>
                <c:pt idx="127">
                  <c:v>139.98788223008921</c:v>
                </c:pt>
                <c:pt idx="128">
                  <c:v>140.81431097508118</c:v>
                </c:pt>
                <c:pt idx="129">
                  <c:v>138.25866776982494</c:v>
                </c:pt>
                <c:pt idx="130">
                  <c:v>138.57495818128871</c:v>
                </c:pt>
                <c:pt idx="131">
                  <c:v>138.46187616829675</c:v>
                </c:pt>
                <c:pt idx="132">
                  <c:v>137.45157409567614</c:v>
                </c:pt>
                <c:pt idx="133">
                  <c:v>136.31651285428816</c:v>
                </c:pt>
                <c:pt idx="134">
                  <c:v>135.55639341533052</c:v>
                </c:pt>
                <c:pt idx="135">
                  <c:v>135.79560901833517</c:v>
                </c:pt>
                <c:pt idx="136">
                  <c:v>134.5213780350411</c:v>
                </c:pt>
                <c:pt idx="137">
                  <c:v>132.2431265904408</c:v>
                </c:pt>
                <c:pt idx="138">
                  <c:v>129.52704077043279</c:v>
                </c:pt>
                <c:pt idx="139">
                  <c:v>132.38861185931165</c:v>
                </c:pt>
                <c:pt idx="140">
                  <c:v>132.53772281327952</c:v>
                </c:pt>
                <c:pt idx="141">
                  <c:v>134.24897763073091</c:v>
                </c:pt>
                <c:pt idx="142">
                  <c:v>138.2924542634151</c:v>
                </c:pt>
                <c:pt idx="143">
                  <c:v>139.47097687753021</c:v>
                </c:pt>
                <c:pt idx="144">
                  <c:v>139.84780239442784</c:v>
                </c:pt>
                <c:pt idx="145">
                  <c:v>140.74686903333733</c:v>
                </c:pt>
                <c:pt idx="146">
                  <c:v>141.7499578872432</c:v>
                </c:pt>
                <c:pt idx="147">
                  <c:v>138.69034962430658</c:v>
                </c:pt>
                <c:pt idx="148">
                  <c:v>139.04238702428421</c:v>
                </c:pt>
                <c:pt idx="149">
                  <c:v>138.2939142912042</c:v>
                </c:pt>
                <c:pt idx="150">
                  <c:v>136.64984267763711</c:v>
                </c:pt>
                <c:pt idx="151">
                  <c:v>138.01498315336923</c:v>
                </c:pt>
                <c:pt idx="152">
                  <c:v>136.8311634639104</c:v>
                </c:pt>
                <c:pt idx="153">
                  <c:v>138.98756210117031</c:v>
                </c:pt>
                <c:pt idx="154">
                  <c:v>135.99426853467062</c:v>
                </c:pt>
                <c:pt idx="155">
                  <c:v>137.21917863520454</c:v>
                </c:pt>
                <c:pt idx="156">
                  <c:v>138.644368208651</c:v>
                </c:pt>
                <c:pt idx="157">
                  <c:v>136.09497807828754</c:v>
                </c:pt>
                <c:pt idx="158">
                  <c:v>135.20672205380612</c:v>
                </c:pt>
                <c:pt idx="159">
                  <c:v>137.08921464083343</c:v>
                </c:pt>
                <c:pt idx="160">
                  <c:v>134.9426234152314</c:v>
                </c:pt>
                <c:pt idx="161">
                  <c:v>135.03898789972158</c:v>
                </c:pt>
                <c:pt idx="162">
                  <c:v>132.1502536185028</c:v>
                </c:pt>
                <c:pt idx="163">
                  <c:v>132.61444061141083</c:v>
                </c:pt>
                <c:pt idx="164">
                  <c:v>131.23287852167553</c:v>
                </c:pt>
                <c:pt idx="165">
                  <c:v>131.21992397510803</c:v>
                </c:pt>
                <c:pt idx="166">
                  <c:v>131.54610231154658</c:v>
                </c:pt>
                <c:pt idx="167">
                  <c:v>133.62986157916765</c:v>
                </c:pt>
                <c:pt idx="168">
                  <c:v>136.27580011403896</c:v>
                </c:pt>
                <c:pt idx="169">
                  <c:v>137.36913403978429</c:v>
                </c:pt>
                <c:pt idx="170">
                  <c:v>138.45824205417804</c:v>
                </c:pt>
                <c:pt idx="171">
                  <c:v>135.17101279943444</c:v>
                </c:pt>
                <c:pt idx="172">
                  <c:v>138.33642588120034</c:v>
                </c:pt>
                <c:pt idx="173">
                  <c:v>138.86135473957151</c:v>
                </c:pt>
                <c:pt idx="174">
                  <c:v>138.70360795417625</c:v>
                </c:pt>
                <c:pt idx="175">
                  <c:v>142.55262039226756</c:v>
                </c:pt>
                <c:pt idx="176">
                  <c:v>145.11978649186781</c:v>
                </c:pt>
                <c:pt idx="177">
                  <c:v>145.25951024064557</c:v>
                </c:pt>
                <c:pt idx="178">
                  <c:v>145.9549755394977</c:v>
                </c:pt>
                <c:pt idx="179">
                  <c:v>148.58808980280668</c:v>
                </c:pt>
                <c:pt idx="180">
                  <c:v>150.91442481504541</c:v>
                </c:pt>
                <c:pt idx="181">
                  <c:v>151.04798250700597</c:v>
                </c:pt>
                <c:pt idx="182">
                  <c:v>149.36702525168798</c:v>
                </c:pt>
                <c:pt idx="183">
                  <c:v>152.48037437246307</c:v>
                </c:pt>
                <c:pt idx="184">
                  <c:v>150.14922830312273</c:v>
                </c:pt>
                <c:pt idx="185">
                  <c:v>148.66432155909501</c:v>
                </c:pt>
                <c:pt idx="186">
                  <c:v>147.85248475459855</c:v>
                </c:pt>
                <c:pt idx="187">
                  <c:v>145.86609373860028</c:v>
                </c:pt>
                <c:pt idx="188">
                  <c:v>148.44970742321192</c:v>
                </c:pt>
                <c:pt idx="189">
                  <c:v>150.77795808571122</c:v>
                </c:pt>
                <c:pt idx="190">
                  <c:v>149.47972763635502</c:v>
                </c:pt>
                <c:pt idx="191">
                  <c:v>151.10429690367604</c:v>
                </c:pt>
                <c:pt idx="192">
                  <c:v>154.43441120306869</c:v>
                </c:pt>
                <c:pt idx="193">
                  <c:v>157.46894198870694</c:v>
                </c:pt>
                <c:pt idx="194">
                  <c:v>159.55149994656537</c:v>
                </c:pt>
                <c:pt idx="195">
                  <c:v>164.36200079491189</c:v>
                </c:pt>
                <c:pt idx="196">
                  <c:v>165.07982897653318</c:v>
                </c:pt>
                <c:pt idx="197">
                  <c:v>164.88791728448342</c:v>
                </c:pt>
                <c:pt idx="198">
                  <c:v>167.53977951005248</c:v>
                </c:pt>
                <c:pt idx="199">
                  <c:v>166.24159439192351</c:v>
                </c:pt>
                <c:pt idx="200">
                  <c:v>168.07586215692336</c:v>
                </c:pt>
                <c:pt idx="201">
                  <c:v>166.11988094649851</c:v>
                </c:pt>
                <c:pt idx="202">
                  <c:v>164.97361092110961</c:v>
                </c:pt>
                <c:pt idx="203">
                  <c:v>166.24906333955272</c:v>
                </c:pt>
                <c:pt idx="204">
                  <c:v>167.74679138592901</c:v>
                </c:pt>
                <c:pt idx="205">
                  <c:v>168.06681052141803</c:v>
                </c:pt>
                <c:pt idx="206">
                  <c:v>169.00909962383307</c:v>
                </c:pt>
                <c:pt idx="207">
                  <c:v>167.6644275087715</c:v>
                </c:pt>
                <c:pt idx="208">
                  <c:v>167.0902772492376</c:v>
                </c:pt>
                <c:pt idx="209">
                  <c:v>165.52059614242646</c:v>
                </c:pt>
                <c:pt idx="210">
                  <c:v>164.07403935706978</c:v>
                </c:pt>
                <c:pt idx="211">
                  <c:v>160.98011358304944</c:v>
                </c:pt>
                <c:pt idx="212">
                  <c:v>161.86433609983891</c:v>
                </c:pt>
                <c:pt idx="213">
                  <c:v>162.31645989804628</c:v>
                </c:pt>
                <c:pt idx="214">
                  <c:v>164.47889916178838</c:v>
                </c:pt>
                <c:pt idx="215">
                  <c:v>164.03645410883431</c:v>
                </c:pt>
                <c:pt idx="216">
                  <c:v>163.14786649901356</c:v>
                </c:pt>
                <c:pt idx="217">
                  <c:v>164.34967265213294</c:v>
                </c:pt>
                <c:pt idx="218">
                  <c:v>163.390231349364</c:v>
                </c:pt>
                <c:pt idx="219">
                  <c:v>164.2960071405704</c:v>
                </c:pt>
                <c:pt idx="220">
                  <c:v>166.51836131701947</c:v>
                </c:pt>
                <c:pt idx="221">
                  <c:v>166.65991077440017</c:v>
                </c:pt>
                <c:pt idx="222">
                  <c:v>161.38411250220497</c:v>
                </c:pt>
                <c:pt idx="223">
                  <c:v>161.65153563088421</c:v>
                </c:pt>
                <c:pt idx="224">
                  <c:v>162.41582001466384</c:v>
                </c:pt>
                <c:pt idx="225">
                  <c:v>159.93658836255682</c:v>
                </c:pt>
                <c:pt idx="226">
                  <c:v>160.72325233329994</c:v>
                </c:pt>
                <c:pt idx="227">
                  <c:v>161.52696571399613</c:v>
                </c:pt>
                <c:pt idx="228">
                  <c:v>161.43042381614879</c:v>
                </c:pt>
                <c:pt idx="229">
                  <c:v>161.10625371185711</c:v>
                </c:pt>
                <c:pt idx="230">
                  <c:v>160.85198212856369</c:v>
                </c:pt>
                <c:pt idx="231">
                  <c:v>159.18926181626631</c:v>
                </c:pt>
                <c:pt idx="232">
                  <c:v>157.7423814195123</c:v>
                </c:pt>
                <c:pt idx="233">
                  <c:v>156.00866696413618</c:v>
                </c:pt>
                <c:pt idx="234">
                  <c:v>155.39837793358745</c:v>
                </c:pt>
                <c:pt idx="235">
                  <c:v>152.78324033184168</c:v>
                </c:pt>
                <c:pt idx="236">
                  <c:v>154.55941360613963</c:v>
                </c:pt>
                <c:pt idx="237">
                  <c:v>157.8286177623178</c:v>
                </c:pt>
                <c:pt idx="238">
                  <c:v>159.31328067938327</c:v>
                </c:pt>
                <c:pt idx="239">
                  <c:v>156.86957928084814</c:v>
                </c:pt>
                <c:pt idx="240">
                  <c:v>156.35282645015846</c:v>
                </c:pt>
                <c:pt idx="241">
                  <c:v>156.69932645229289</c:v>
                </c:pt>
                <c:pt idx="242">
                  <c:v>154.72314127346576</c:v>
                </c:pt>
                <c:pt idx="243">
                  <c:v>154.75064357726964</c:v>
                </c:pt>
                <c:pt idx="244">
                  <c:v>156.4674163638131</c:v>
                </c:pt>
                <c:pt idx="245">
                  <c:v>158.09058181709585</c:v>
                </c:pt>
                <c:pt idx="246">
                  <c:v>157.20658024144223</c:v>
                </c:pt>
                <c:pt idx="247">
                  <c:v>158.292474659173</c:v>
                </c:pt>
                <c:pt idx="248">
                  <c:v>157.33816310184577</c:v>
                </c:pt>
                <c:pt idx="249">
                  <c:v>155.58889968885831</c:v>
                </c:pt>
                <c:pt idx="250">
                  <c:v>156.44288379843789</c:v>
                </c:pt>
                <c:pt idx="251">
                  <c:v>155.8073821287642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AB-A340-9667-FBFE5FA174DC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'!$E$47:$IV$47</c:f>
              <c:numCache>
                <c:formatCode>General</c:formatCode>
                <c:ptCount val="252"/>
                <c:pt idx="0">
                  <c:v>110.05629065257784</c:v>
                </c:pt>
                <c:pt idx="1">
                  <c:v>109.13184950061117</c:v>
                </c:pt>
                <c:pt idx="2">
                  <c:v>110.00656510029542</c:v>
                </c:pt>
                <c:pt idx="3">
                  <c:v>110.4868367611724</c:v>
                </c:pt>
                <c:pt idx="4">
                  <c:v>110.73361523091965</c:v>
                </c:pt>
                <c:pt idx="5">
                  <c:v>112.00806694240069</c:v>
                </c:pt>
                <c:pt idx="6">
                  <c:v>110.16979094086167</c:v>
                </c:pt>
                <c:pt idx="7">
                  <c:v>110.61454279080438</c:v>
                </c:pt>
                <c:pt idx="8">
                  <c:v>111.14023012625599</c:v>
                </c:pt>
                <c:pt idx="9">
                  <c:v>111.86776255317923</c:v>
                </c:pt>
                <c:pt idx="10">
                  <c:v>111.45741916667993</c:v>
                </c:pt>
                <c:pt idx="11">
                  <c:v>110.45595042603874</c:v>
                </c:pt>
                <c:pt idx="12">
                  <c:v>110.90462362102657</c:v>
                </c:pt>
                <c:pt idx="13">
                  <c:v>111.11651865319868</c:v>
                </c:pt>
                <c:pt idx="14">
                  <c:v>111.65547657108027</c:v>
                </c:pt>
                <c:pt idx="15">
                  <c:v>110.16524958186778</c:v>
                </c:pt>
                <c:pt idx="16">
                  <c:v>107.92083032352635</c:v>
                </c:pt>
                <c:pt idx="17">
                  <c:v>106.02298659295556</c:v>
                </c:pt>
                <c:pt idx="18">
                  <c:v>107.91472439114952</c:v>
                </c:pt>
                <c:pt idx="19">
                  <c:v>105.82964920567342</c:v>
                </c:pt>
                <c:pt idx="20">
                  <c:v>105.28855508196219</c:v>
                </c:pt>
                <c:pt idx="21">
                  <c:v>104.72820928595048</c:v>
                </c:pt>
                <c:pt idx="22">
                  <c:v>102.52549345741514</c:v>
                </c:pt>
                <c:pt idx="23">
                  <c:v>101.72764880661234</c:v>
                </c:pt>
                <c:pt idx="24">
                  <c:v>100.76769326381859</c:v>
                </c:pt>
                <c:pt idx="25">
                  <c:v>100.54899667337746</c:v>
                </c:pt>
                <c:pt idx="26">
                  <c:v>101.46369853198595</c:v>
                </c:pt>
                <c:pt idx="27">
                  <c:v>101.01182855022577</c:v>
                </c:pt>
                <c:pt idx="28">
                  <c:v>100.90656189003833</c:v>
                </c:pt>
                <c:pt idx="29">
                  <c:v>100.59385396985493</c:v>
                </c:pt>
                <c:pt idx="30">
                  <c:v>98.178154227563311</c:v>
                </c:pt>
                <c:pt idx="31">
                  <c:v>97.476137629231019</c:v>
                </c:pt>
                <c:pt idx="32">
                  <c:v>98.501933313664466</c:v>
                </c:pt>
                <c:pt idx="33">
                  <c:v>98.032926789817353</c:v>
                </c:pt>
                <c:pt idx="34">
                  <c:v>98.332333673073194</c:v>
                </c:pt>
                <c:pt idx="35">
                  <c:v>98.605467044623637</c:v>
                </c:pt>
                <c:pt idx="36">
                  <c:v>97.255593724066728</c:v>
                </c:pt>
                <c:pt idx="37">
                  <c:v>98.482060419576015</c:v>
                </c:pt>
                <c:pt idx="38">
                  <c:v>99.739794651698674</c:v>
                </c:pt>
                <c:pt idx="39">
                  <c:v>101.66550695300107</c:v>
                </c:pt>
                <c:pt idx="40">
                  <c:v>99.406378362344043</c:v>
                </c:pt>
                <c:pt idx="41">
                  <c:v>99.500135088297384</c:v>
                </c:pt>
                <c:pt idx="42">
                  <c:v>100.86333996202575</c:v>
                </c:pt>
                <c:pt idx="43">
                  <c:v>102.45984170269885</c:v>
                </c:pt>
                <c:pt idx="44">
                  <c:v>102.09476423485592</c:v>
                </c:pt>
                <c:pt idx="45">
                  <c:v>100.13479343778889</c:v>
                </c:pt>
                <c:pt idx="46">
                  <c:v>101.04026177916701</c:v>
                </c:pt>
                <c:pt idx="47">
                  <c:v>102.84651723361461</c:v>
                </c:pt>
                <c:pt idx="48">
                  <c:v>102.39459179406553</c:v>
                </c:pt>
                <c:pt idx="49">
                  <c:v>101.41816377475676</c:v>
                </c:pt>
                <c:pt idx="50">
                  <c:v>100.66329514657184</c:v>
                </c:pt>
                <c:pt idx="51">
                  <c:v>101.14666034260236</c:v>
                </c:pt>
                <c:pt idx="52">
                  <c:v>101.589825603284</c:v>
                </c:pt>
                <c:pt idx="53">
                  <c:v>100.95246741292061</c:v>
                </c:pt>
                <c:pt idx="54">
                  <c:v>101.17387716108111</c:v>
                </c:pt>
                <c:pt idx="55">
                  <c:v>100.81199298226684</c:v>
                </c:pt>
                <c:pt idx="56">
                  <c:v>101.98846345046942</c:v>
                </c:pt>
                <c:pt idx="57">
                  <c:v>102.97175251574615</c:v>
                </c:pt>
                <c:pt idx="58">
                  <c:v>102.36814925557999</c:v>
                </c:pt>
                <c:pt idx="59">
                  <c:v>104.07052015225447</c:v>
                </c:pt>
                <c:pt idx="60">
                  <c:v>102.92848328615557</c:v>
                </c:pt>
                <c:pt idx="61">
                  <c:v>101.54300152405733</c:v>
                </c:pt>
                <c:pt idx="62">
                  <c:v>99.548096972496865</c:v>
                </c:pt>
                <c:pt idx="63">
                  <c:v>99.347852764392087</c:v>
                </c:pt>
                <c:pt idx="64">
                  <c:v>99.705376234917111</c:v>
                </c:pt>
                <c:pt idx="65">
                  <c:v>98.149668133492483</c:v>
                </c:pt>
                <c:pt idx="66">
                  <c:v>98.933543949136293</c:v>
                </c:pt>
                <c:pt idx="67">
                  <c:v>100.84820933859376</c:v>
                </c:pt>
                <c:pt idx="68">
                  <c:v>101.74039259094745</c:v>
                </c:pt>
                <c:pt idx="69">
                  <c:v>103.98642950527768</c:v>
                </c:pt>
                <c:pt idx="70">
                  <c:v>104.15909274053037</c:v>
                </c:pt>
                <c:pt idx="71">
                  <c:v>104.5697866314394</c:v>
                </c:pt>
                <c:pt idx="72">
                  <c:v>104.78780961796436</c:v>
                </c:pt>
                <c:pt idx="73">
                  <c:v>103.73088050995142</c:v>
                </c:pt>
                <c:pt idx="74">
                  <c:v>101.36721956038009</c:v>
                </c:pt>
                <c:pt idx="75">
                  <c:v>102.07961274515704</c:v>
                </c:pt>
                <c:pt idx="76">
                  <c:v>103.95576716123253</c:v>
                </c:pt>
                <c:pt idx="77">
                  <c:v>103.91061654524279</c:v>
                </c:pt>
                <c:pt idx="78">
                  <c:v>103.49659466284616</c:v>
                </c:pt>
                <c:pt idx="79">
                  <c:v>103.35093392938117</c:v>
                </c:pt>
                <c:pt idx="80">
                  <c:v>103.88117797874077</c:v>
                </c:pt>
                <c:pt idx="81">
                  <c:v>104.43392182685561</c:v>
                </c:pt>
                <c:pt idx="82">
                  <c:v>107.6677351059549</c:v>
                </c:pt>
                <c:pt idx="83">
                  <c:v>107.32012777247239</c:v>
                </c:pt>
                <c:pt idx="84">
                  <c:v>107.9661790022834</c:v>
                </c:pt>
                <c:pt idx="85">
                  <c:v>107.13122268764234</c:v>
                </c:pt>
                <c:pt idx="86">
                  <c:v>106.70849029627864</c:v>
                </c:pt>
                <c:pt idx="87">
                  <c:v>108.39544647416989</c:v>
                </c:pt>
                <c:pt idx="88">
                  <c:v>108.41432605204035</c:v>
                </c:pt>
                <c:pt idx="89">
                  <c:v>106.77958838913031</c:v>
                </c:pt>
                <c:pt idx="90">
                  <c:v>105.39652984219926</c:v>
                </c:pt>
                <c:pt idx="91">
                  <c:v>106.92507375190489</c:v>
                </c:pt>
                <c:pt idx="92">
                  <c:v>108.63263686374997</c:v>
                </c:pt>
                <c:pt idx="93">
                  <c:v>107.43617489088034</c:v>
                </c:pt>
                <c:pt idx="94">
                  <c:v>107.15493124493337</c:v>
                </c:pt>
                <c:pt idx="95">
                  <c:v>108.60147700183128</c:v>
                </c:pt>
                <c:pt idx="96">
                  <c:v>110.10152942463586</c:v>
                </c:pt>
                <c:pt idx="97">
                  <c:v>111.27125380813595</c:v>
                </c:pt>
                <c:pt idx="98">
                  <c:v>110.60803180639198</c:v>
                </c:pt>
                <c:pt idx="99">
                  <c:v>109.53446160004542</c:v>
                </c:pt>
                <c:pt idx="100">
                  <c:v>110.88216873845042</c:v>
                </c:pt>
                <c:pt idx="101">
                  <c:v>113.28636477721474</c:v>
                </c:pt>
                <c:pt idx="102">
                  <c:v>114.92552645238194</c:v>
                </c:pt>
                <c:pt idx="103">
                  <c:v>115.73114633340039</c:v>
                </c:pt>
                <c:pt idx="104">
                  <c:v>114.0909251937144</c:v>
                </c:pt>
                <c:pt idx="105">
                  <c:v>111.27936263804614</c:v>
                </c:pt>
                <c:pt idx="106">
                  <c:v>109.1374879719328</c:v>
                </c:pt>
                <c:pt idx="107">
                  <c:v>108.05511385347323</c:v>
                </c:pt>
                <c:pt idx="108">
                  <c:v>108.58727202454324</c:v>
                </c:pt>
                <c:pt idx="109">
                  <c:v>108.95620647874289</c:v>
                </c:pt>
                <c:pt idx="110">
                  <c:v>107.4861495625357</c:v>
                </c:pt>
                <c:pt idx="111">
                  <c:v>108.50599385542637</c:v>
                </c:pt>
                <c:pt idx="112">
                  <c:v>109.88254527803763</c:v>
                </c:pt>
                <c:pt idx="113">
                  <c:v>110.529343257104</c:v>
                </c:pt>
                <c:pt idx="114">
                  <c:v>109.49307904425207</c:v>
                </c:pt>
                <c:pt idx="115">
                  <c:v>110.89546363022782</c:v>
                </c:pt>
                <c:pt idx="116">
                  <c:v>112.61770933264722</c:v>
                </c:pt>
                <c:pt idx="117">
                  <c:v>116.68512277053679</c:v>
                </c:pt>
                <c:pt idx="118">
                  <c:v>115.01622629330754</c:v>
                </c:pt>
                <c:pt idx="119">
                  <c:v>116.35528437257636</c:v>
                </c:pt>
                <c:pt idx="120">
                  <c:v>115.0119886288862</c:v>
                </c:pt>
                <c:pt idx="121">
                  <c:v>115.88643063395712</c:v>
                </c:pt>
                <c:pt idx="122">
                  <c:v>115.57598479808776</c:v>
                </c:pt>
                <c:pt idx="123">
                  <c:v>116.79217928916133</c:v>
                </c:pt>
                <c:pt idx="124">
                  <c:v>120.21238904627486</c:v>
                </c:pt>
                <c:pt idx="125">
                  <c:v>119.54021476587067</c:v>
                </c:pt>
                <c:pt idx="126">
                  <c:v>120.59191693813447</c:v>
                </c:pt>
                <c:pt idx="127">
                  <c:v>120.9085097625657</c:v>
                </c:pt>
                <c:pt idx="128">
                  <c:v>120.75441931547894</c:v>
                </c:pt>
                <c:pt idx="129">
                  <c:v>121.60101429188647</c:v>
                </c:pt>
                <c:pt idx="130">
                  <c:v>121.58259428586679</c:v>
                </c:pt>
                <c:pt idx="131">
                  <c:v>124.34333425285314</c:v>
                </c:pt>
                <c:pt idx="132">
                  <c:v>125.53407208774887</c:v>
                </c:pt>
                <c:pt idx="133">
                  <c:v>125.99623987724563</c:v>
                </c:pt>
                <c:pt idx="134">
                  <c:v>125.87563445200976</c:v>
                </c:pt>
                <c:pt idx="135">
                  <c:v>124.72488687164942</c:v>
                </c:pt>
                <c:pt idx="136">
                  <c:v>125.29465098942822</c:v>
                </c:pt>
                <c:pt idx="137">
                  <c:v>124.2480255286423</c:v>
                </c:pt>
                <c:pt idx="138">
                  <c:v>122.25391693121226</c:v>
                </c:pt>
                <c:pt idx="139">
                  <c:v>124.638974002197</c:v>
                </c:pt>
                <c:pt idx="140">
                  <c:v>127.481679326728</c:v>
                </c:pt>
                <c:pt idx="141">
                  <c:v>126.16294482401609</c:v>
                </c:pt>
                <c:pt idx="142">
                  <c:v>127.08908085723829</c:v>
                </c:pt>
                <c:pt idx="143">
                  <c:v>129.24152029776153</c:v>
                </c:pt>
                <c:pt idx="144">
                  <c:v>130.76669577178097</c:v>
                </c:pt>
                <c:pt idx="145">
                  <c:v>130.99380960111057</c:v>
                </c:pt>
                <c:pt idx="146">
                  <c:v>129.18615875258305</c:v>
                </c:pt>
                <c:pt idx="147">
                  <c:v>129.26996387557418</c:v>
                </c:pt>
                <c:pt idx="148">
                  <c:v>129.97044863654713</c:v>
                </c:pt>
                <c:pt idx="149">
                  <c:v>129.00773439377895</c:v>
                </c:pt>
                <c:pt idx="150">
                  <c:v>128.92703717874593</c:v>
                </c:pt>
                <c:pt idx="151">
                  <c:v>127.55753926679564</c:v>
                </c:pt>
                <c:pt idx="152">
                  <c:v>128.65803066054428</c:v>
                </c:pt>
                <c:pt idx="153">
                  <c:v>130.65636378165897</c:v>
                </c:pt>
                <c:pt idx="154">
                  <c:v>129.63317852626386</c:v>
                </c:pt>
                <c:pt idx="155">
                  <c:v>128.29686174521802</c:v>
                </c:pt>
                <c:pt idx="156">
                  <c:v>130.16908884714564</c:v>
                </c:pt>
                <c:pt idx="157">
                  <c:v>129.47588458243396</c:v>
                </c:pt>
                <c:pt idx="158">
                  <c:v>130.50789736691144</c:v>
                </c:pt>
                <c:pt idx="159">
                  <c:v>131.0960624057069</c:v>
                </c:pt>
                <c:pt idx="160">
                  <c:v>130.25563303058141</c:v>
                </c:pt>
                <c:pt idx="161">
                  <c:v>128.32968226989121</c:v>
                </c:pt>
                <c:pt idx="162">
                  <c:v>128.02133252832718</c:v>
                </c:pt>
                <c:pt idx="163">
                  <c:v>128.8806436257232</c:v>
                </c:pt>
                <c:pt idx="164">
                  <c:v>132.4469888531134</c:v>
                </c:pt>
                <c:pt idx="165">
                  <c:v>133.38082731227814</c:v>
                </c:pt>
                <c:pt idx="166">
                  <c:v>137.35807858048602</c:v>
                </c:pt>
                <c:pt idx="167">
                  <c:v>136.04035205748238</c:v>
                </c:pt>
                <c:pt idx="168">
                  <c:v>131.31599106338982</c:v>
                </c:pt>
                <c:pt idx="169">
                  <c:v>129.77391608843752</c:v>
                </c:pt>
                <c:pt idx="170">
                  <c:v>128.94487383406141</c:v>
                </c:pt>
                <c:pt idx="171">
                  <c:v>128.59822533180849</c:v>
                </c:pt>
                <c:pt idx="172">
                  <c:v>127.63337924493109</c:v>
                </c:pt>
                <c:pt idx="173">
                  <c:v>125.21280040817835</c:v>
                </c:pt>
                <c:pt idx="174">
                  <c:v>126.34928545728756</c:v>
                </c:pt>
                <c:pt idx="175">
                  <c:v>128.35544747836454</c:v>
                </c:pt>
                <c:pt idx="176">
                  <c:v>128.40333571633613</c:v>
                </c:pt>
                <c:pt idx="177">
                  <c:v>128.68696052586796</c:v>
                </c:pt>
                <c:pt idx="178">
                  <c:v>130.55626185193438</c:v>
                </c:pt>
                <c:pt idx="179">
                  <c:v>133.31619934248815</c:v>
                </c:pt>
                <c:pt idx="180">
                  <c:v>132.95191369627227</c:v>
                </c:pt>
                <c:pt idx="181">
                  <c:v>134.99276187826118</c:v>
                </c:pt>
                <c:pt idx="182">
                  <c:v>132.68079113085724</c:v>
                </c:pt>
                <c:pt idx="183">
                  <c:v>130.05337329264171</c:v>
                </c:pt>
                <c:pt idx="184">
                  <c:v>128.2170856847759</c:v>
                </c:pt>
                <c:pt idx="185">
                  <c:v>130.20806016630397</c:v>
                </c:pt>
                <c:pt idx="186">
                  <c:v>131.99994255942417</c:v>
                </c:pt>
                <c:pt idx="187">
                  <c:v>132.56134342571232</c:v>
                </c:pt>
                <c:pt idx="188">
                  <c:v>135.52121497338339</c:v>
                </c:pt>
                <c:pt idx="189">
                  <c:v>139.85564091307683</c:v>
                </c:pt>
                <c:pt idx="190">
                  <c:v>135.73687461331542</c:v>
                </c:pt>
                <c:pt idx="191">
                  <c:v>133.08742592586498</c:v>
                </c:pt>
                <c:pt idx="192">
                  <c:v>132.24551615192917</c:v>
                </c:pt>
                <c:pt idx="193">
                  <c:v>131.42383383614802</c:v>
                </c:pt>
                <c:pt idx="194">
                  <c:v>130.36779306439539</c:v>
                </c:pt>
                <c:pt idx="195">
                  <c:v>133.33381873751378</c:v>
                </c:pt>
                <c:pt idx="196">
                  <c:v>135.24947159740719</c:v>
                </c:pt>
                <c:pt idx="197">
                  <c:v>132.05759298909314</c:v>
                </c:pt>
                <c:pt idx="198">
                  <c:v>129.90830973127251</c:v>
                </c:pt>
                <c:pt idx="199">
                  <c:v>130.81322750783835</c:v>
                </c:pt>
                <c:pt idx="200">
                  <c:v>128.91030246256048</c:v>
                </c:pt>
                <c:pt idx="201">
                  <c:v>126.55244195059053</c:v>
                </c:pt>
                <c:pt idx="202">
                  <c:v>128.0890265185258</c:v>
                </c:pt>
                <c:pt idx="203">
                  <c:v>126.56813775520992</c:v>
                </c:pt>
                <c:pt idx="204">
                  <c:v>130.14016082130303</c:v>
                </c:pt>
                <c:pt idx="205">
                  <c:v>133.19986301394081</c:v>
                </c:pt>
                <c:pt idx="206">
                  <c:v>135.69694393539146</c:v>
                </c:pt>
                <c:pt idx="207">
                  <c:v>136.91729714123753</c:v>
                </c:pt>
                <c:pt idx="208">
                  <c:v>138.41187307452509</c:v>
                </c:pt>
                <c:pt idx="209">
                  <c:v>133.83040828132195</c:v>
                </c:pt>
                <c:pt idx="210">
                  <c:v>134.26440584349922</c:v>
                </c:pt>
                <c:pt idx="211">
                  <c:v>135.04684325850204</c:v>
                </c:pt>
                <c:pt idx="212">
                  <c:v>135.22180439054142</c:v>
                </c:pt>
                <c:pt idx="213">
                  <c:v>135.70764645152514</c:v>
                </c:pt>
                <c:pt idx="214">
                  <c:v>136.17474194527156</c:v>
                </c:pt>
                <c:pt idx="215">
                  <c:v>135.87541209829715</c:v>
                </c:pt>
                <c:pt idx="216">
                  <c:v>134.55888100860943</c:v>
                </c:pt>
                <c:pt idx="217">
                  <c:v>130.39211735613856</c:v>
                </c:pt>
                <c:pt idx="218">
                  <c:v>129.80170353185247</c:v>
                </c:pt>
                <c:pt idx="219">
                  <c:v>130.23945741822604</c:v>
                </c:pt>
                <c:pt idx="220">
                  <c:v>130.88955283432855</c:v>
                </c:pt>
                <c:pt idx="221">
                  <c:v>128.64790421744044</c:v>
                </c:pt>
                <c:pt idx="222">
                  <c:v>127.48292467076956</c:v>
                </c:pt>
                <c:pt idx="223">
                  <c:v>129.357397318414</c:v>
                </c:pt>
                <c:pt idx="224">
                  <c:v>128.82942058843415</c:v>
                </c:pt>
                <c:pt idx="225">
                  <c:v>129.08694274998791</c:v>
                </c:pt>
                <c:pt idx="226">
                  <c:v>127.49545528930388</c:v>
                </c:pt>
                <c:pt idx="227">
                  <c:v>126.57694922682832</c:v>
                </c:pt>
                <c:pt idx="228">
                  <c:v>128.17426300224855</c:v>
                </c:pt>
                <c:pt idx="229">
                  <c:v>127.56897903427102</c:v>
                </c:pt>
                <c:pt idx="230">
                  <c:v>127.35118214041795</c:v>
                </c:pt>
                <c:pt idx="231">
                  <c:v>128.30963527051387</c:v>
                </c:pt>
                <c:pt idx="232">
                  <c:v>130.46600044331541</c:v>
                </c:pt>
                <c:pt idx="233">
                  <c:v>129.24552472042987</c:v>
                </c:pt>
                <c:pt idx="234">
                  <c:v>130.85031322064037</c:v>
                </c:pt>
                <c:pt idx="235">
                  <c:v>131.93542999156122</c:v>
                </c:pt>
                <c:pt idx="236">
                  <c:v>131.97753411470646</c:v>
                </c:pt>
                <c:pt idx="237">
                  <c:v>132.83232683718782</c:v>
                </c:pt>
                <c:pt idx="238">
                  <c:v>134.79196044846353</c:v>
                </c:pt>
                <c:pt idx="239">
                  <c:v>134.96119689771115</c:v>
                </c:pt>
                <c:pt idx="240">
                  <c:v>135.4740472404643</c:v>
                </c:pt>
                <c:pt idx="241">
                  <c:v>133.65512063154296</c:v>
                </c:pt>
                <c:pt idx="242">
                  <c:v>133.52786945199495</c:v>
                </c:pt>
                <c:pt idx="243">
                  <c:v>132.24870082320334</c:v>
                </c:pt>
                <c:pt idx="244">
                  <c:v>132.05249311994444</c:v>
                </c:pt>
                <c:pt idx="245">
                  <c:v>130.81761070586853</c:v>
                </c:pt>
                <c:pt idx="246">
                  <c:v>131.66330287426595</c:v>
                </c:pt>
                <c:pt idx="247">
                  <c:v>131.0094881244155</c:v>
                </c:pt>
                <c:pt idx="248">
                  <c:v>133.41289799991199</c:v>
                </c:pt>
                <c:pt idx="249">
                  <c:v>133.50683118365626</c:v>
                </c:pt>
                <c:pt idx="250">
                  <c:v>135.78685306663752</c:v>
                </c:pt>
                <c:pt idx="251">
                  <c:v>136.48390769935995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5AB-A340-9667-FBFE5FA174DC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'!$E$48:$IV$48</c:f>
              <c:numCache>
                <c:formatCode>General</c:formatCode>
                <c:ptCount val="252"/>
                <c:pt idx="0">
                  <c:v>109.49315882486646</c:v>
                </c:pt>
                <c:pt idx="1">
                  <c:v>109.12211960352431</c:v>
                </c:pt>
                <c:pt idx="2">
                  <c:v>107.08088207730782</c:v>
                </c:pt>
                <c:pt idx="3">
                  <c:v>105.51514449860714</c:v>
                </c:pt>
                <c:pt idx="4">
                  <c:v>105.20276737544177</c:v>
                </c:pt>
                <c:pt idx="5">
                  <c:v>103.87110825473179</c:v>
                </c:pt>
                <c:pt idx="6">
                  <c:v>103.13725601104287</c:v>
                </c:pt>
                <c:pt idx="7">
                  <c:v>101.99191817084579</c:v>
                </c:pt>
                <c:pt idx="8">
                  <c:v>101.31546066097773</c:v>
                </c:pt>
                <c:pt idx="9">
                  <c:v>101.18989471067773</c:v>
                </c:pt>
                <c:pt idx="10">
                  <c:v>101.82165190076614</c:v>
                </c:pt>
                <c:pt idx="11">
                  <c:v>101.14814379679673</c:v>
                </c:pt>
                <c:pt idx="12">
                  <c:v>100.34725327765437</c:v>
                </c:pt>
                <c:pt idx="13">
                  <c:v>102.1392377055911</c:v>
                </c:pt>
                <c:pt idx="14">
                  <c:v>102.07061602491692</c:v>
                </c:pt>
                <c:pt idx="15">
                  <c:v>102.60638461248203</c:v>
                </c:pt>
                <c:pt idx="16">
                  <c:v>101.71984714811681</c:v>
                </c:pt>
                <c:pt idx="17">
                  <c:v>99.24565588723371</c:v>
                </c:pt>
                <c:pt idx="18">
                  <c:v>98.451713414376826</c:v>
                </c:pt>
                <c:pt idx="19">
                  <c:v>97.650557321223104</c:v>
                </c:pt>
                <c:pt idx="20">
                  <c:v>98.933576360415003</c:v>
                </c:pt>
                <c:pt idx="21">
                  <c:v>98.152906774089971</c:v>
                </c:pt>
                <c:pt idx="22">
                  <c:v>98.586815334035833</c:v>
                </c:pt>
                <c:pt idx="23">
                  <c:v>97.136930774388304</c:v>
                </c:pt>
                <c:pt idx="24">
                  <c:v>97.312248719249567</c:v>
                </c:pt>
                <c:pt idx="25">
                  <c:v>97.377723124605126</c:v>
                </c:pt>
                <c:pt idx="26">
                  <c:v>94.445020062177832</c:v>
                </c:pt>
                <c:pt idx="27">
                  <c:v>95.617855666524747</c:v>
                </c:pt>
                <c:pt idx="28">
                  <c:v>94.410977813903955</c:v>
                </c:pt>
                <c:pt idx="29">
                  <c:v>95.087197463714617</c:v>
                </c:pt>
                <c:pt idx="30">
                  <c:v>95.645934102068125</c:v>
                </c:pt>
                <c:pt idx="31">
                  <c:v>95.087124333224594</c:v>
                </c:pt>
                <c:pt idx="32">
                  <c:v>95.02354211030719</c:v>
                </c:pt>
                <c:pt idx="33">
                  <c:v>95.635820329295612</c:v>
                </c:pt>
                <c:pt idx="34">
                  <c:v>94.468435907643297</c:v>
                </c:pt>
                <c:pt idx="35">
                  <c:v>95.584574734558018</c:v>
                </c:pt>
                <c:pt idx="36">
                  <c:v>95.00903089502556</c:v>
                </c:pt>
                <c:pt idx="37">
                  <c:v>94.634556163051954</c:v>
                </c:pt>
                <c:pt idx="38">
                  <c:v>95.586972151907759</c:v>
                </c:pt>
                <c:pt idx="39">
                  <c:v>94.628498399398751</c:v>
                </c:pt>
                <c:pt idx="40">
                  <c:v>95.092276223400802</c:v>
                </c:pt>
                <c:pt idx="41">
                  <c:v>93.758327746902268</c:v>
                </c:pt>
                <c:pt idx="42">
                  <c:v>93.719638330928035</c:v>
                </c:pt>
                <c:pt idx="43">
                  <c:v>93.618544217514298</c:v>
                </c:pt>
                <c:pt idx="44">
                  <c:v>92.083901381889063</c:v>
                </c:pt>
                <c:pt idx="45">
                  <c:v>91.895804865374657</c:v>
                </c:pt>
                <c:pt idx="46">
                  <c:v>93.44590336788545</c:v>
                </c:pt>
                <c:pt idx="47">
                  <c:v>93.311106103272479</c:v>
                </c:pt>
                <c:pt idx="48">
                  <c:v>93.622849425716794</c:v>
                </c:pt>
                <c:pt idx="49">
                  <c:v>94.39938439131079</c:v>
                </c:pt>
                <c:pt idx="50">
                  <c:v>95.156883855119077</c:v>
                </c:pt>
                <c:pt idx="51">
                  <c:v>97.153174702249885</c:v>
                </c:pt>
                <c:pt idx="52">
                  <c:v>96.886603266259883</c:v>
                </c:pt>
                <c:pt idx="53">
                  <c:v>97.365292437251597</c:v>
                </c:pt>
                <c:pt idx="54">
                  <c:v>96.574881408147846</c:v>
                </c:pt>
                <c:pt idx="55">
                  <c:v>98.160994428919565</c:v>
                </c:pt>
                <c:pt idx="56">
                  <c:v>97.35948119060393</c:v>
                </c:pt>
                <c:pt idx="57">
                  <c:v>96.605579653320262</c:v>
                </c:pt>
                <c:pt idx="58">
                  <c:v>95.597291999933248</c:v>
                </c:pt>
                <c:pt idx="59">
                  <c:v>97.427244950553771</c:v>
                </c:pt>
                <c:pt idx="60">
                  <c:v>98.545157631547681</c:v>
                </c:pt>
                <c:pt idx="61">
                  <c:v>99.932072226296043</c:v>
                </c:pt>
                <c:pt idx="62">
                  <c:v>101.06154476825039</c:v>
                </c:pt>
                <c:pt idx="63">
                  <c:v>99.603485025267815</c:v>
                </c:pt>
                <c:pt idx="64">
                  <c:v>99.365355384173739</c:v>
                </c:pt>
                <c:pt idx="65">
                  <c:v>100.30496549451719</c:v>
                </c:pt>
                <c:pt idx="66">
                  <c:v>99.165688413431823</c:v>
                </c:pt>
                <c:pt idx="67">
                  <c:v>96.528477460891651</c:v>
                </c:pt>
                <c:pt idx="68">
                  <c:v>93.48196144398436</c:v>
                </c:pt>
                <c:pt idx="69">
                  <c:v>93.487918830558868</c:v>
                </c:pt>
                <c:pt idx="70">
                  <c:v>94.573452354133209</c:v>
                </c:pt>
                <c:pt idx="71">
                  <c:v>96.01197436519098</c:v>
                </c:pt>
                <c:pt idx="72">
                  <c:v>95.39263868562324</c:v>
                </c:pt>
                <c:pt idx="73">
                  <c:v>94.158652552877214</c:v>
                </c:pt>
                <c:pt idx="74">
                  <c:v>94.138028413694784</c:v>
                </c:pt>
                <c:pt idx="75">
                  <c:v>93.352549981632279</c:v>
                </c:pt>
                <c:pt idx="76">
                  <c:v>92.777674371284107</c:v>
                </c:pt>
                <c:pt idx="77">
                  <c:v>90.837932829869075</c:v>
                </c:pt>
                <c:pt idx="78">
                  <c:v>90.202803046448238</c:v>
                </c:pt>
                <c:pt idx="79">
                  <c:v>90.654876477636734</c:v>
                </c:pt>
                <c:pt idx="80">
                  <c:v>93.26879484960142</c:v>
                </c:pt>
                <c:pt idx="81">
                  <c:v>93.657223895480044</c:v>
                </c:pt>
                <c:pt idx="82">
                  <c:v>95.731623758672441</c:v>
                </c:pt>
                <c:pt idx="83">
                  <c:v>96.201660956899744</c:v>
                </c:pt>
                <c:pt idx="84">
                  <c:v>95.223856947198669</c:v>
                </c:pt>
                <c:pt idx="85">
                  <c:v>95.483214880140864</c:v>
                </c:pt>
                <c:pt idx="86">
                  <c:v>95.465601830188916</c:v>
                </c:pt>
                <c:pt idx="87">
                  <c:v>93.934307602053551</c:v>
                </c:pt>
                <c:pt idx="88">
                  <c:v>96.05717770883895</c:v>
                </c:pt>
                <c:pt idx="89">
                  <c:v>95.260777562889814</c:v>
                </c:pt>
                <c:pt idx="90">
                  <c:v>97.078541572208081</c:v>
                </c:pt>
                <c:pt idx="91">
                  <c:v>97.625173802305838</c:v>
                </c:pt>
                <c:pt idx="92">
                  <c:v>98.730006760569282</c:v>
                </c:pt>
                <c:pt idx="93">
                  <c:v>97.941570526943849</c:v>
                </c:pt>
                <c:pt idx="94">
                  <c:v>97.870807896082482</c:v>
                </c:pt>
                <c:pt idx="95">
                  <c:v>98.198751298131455</c:v>
                </c:pt>
                <c:pt idx="96">
                  <c:v>98.516596368880826</c:v>
                </c:pt>
                <c:pt idx="97">
                  <c:v>98.233832300278124</c:v>
                </c:pt>
                <c:pt idx="98">
                  <c:v>99.178992924824499</c:v>
                </c:pt>
                <c:pt idx="99">
                  <c:v>99.949635922986502</c:v>
                </c:pt>
                <c:pt idx="100">
                  <c:v>99.584267928426655</c:v>
                </c:pt>
                <c:pt idx="101">
                  <c:v>100.70027889958384</c:v>
                </c:pt>
                <c:pt idx="102">
                  <c:v>100.84590851390027</c:v>
                </c:pt>
                <c:pt idx="103">
                  <c:v>101.66826514925735</c:v>
                </c:pt>
                <c:pt idx="104">
                  <c:v>102.21296691776988</c:v>
                </c:pt>
                <c:pt idx="105">
                  <c:v>101.53854520509736</c:v>
                </c:pt>
                <c:pt idx="106">
                  <c:v>101.09566920224719</c:v>
                </c:pt>
                <c:pt idx="107">
                  <c:v>101.74829652441953</c:v>
                </c:pt>
                <c:pt idx="108">
                  <c:v>102.90634302335299</c:v>
                </c:pt>
                <c:pt idx="109">
                  <c:v>100.70002465304013</c:v>
                </c:pt>
                <c:pt idx="110">
                  <c:v>101.64704019544678</c:v>
                </c:pt>
                <c:pt idx="111">
                  <c:v>102.69469072226619</c:v>
                </c:pt>
                <c:pt idx="112">
                  <c:v>103.82607005324775</c:v>
                </c:pt>
                <c:pt idx="113">
                  <c:v>103.70309455311614</c:v>
                </c:pt>
                <c:pt idx="114">
                  <c:v>103.99904313574767</c:v>
                </c:pt>
                <c:pt idx="115">
                  <c:v>103.62198365882463</c:v>
                </c:pt>
                <c:pt idx="116">
                  <c:v>102.25209554827829</c:v>
                </c:pt>
                <c:pt idx="117">
                  <c:v>101.74137437671943</c:v>
                </c:pt>
                <c:pt idx="118">
                  <c:v>101.72925702546439</c:v>
                </c:pt>
                <c:pt idx="119">
                  <c:v>100.84897812246575</c:v>
                </c:pt>
                <c:pt idx="120">
                  <c:v>99.064347700898963</c:v>
                </c:pt>
                <c:pt idx="121">
                  <c:v>98.261113254807981</c:v>
                </c:pt>
                <c:pt idx="122">
                  <c:v>99.602981543350026</c:v>
                </c:pt>
                <c:pt idx="123">
                  <c:v>97.815624039565549</c:v>
                </c:pt>
                <c:pt idx="124">
                  <c:v>95.836007400077051</c:v>
                </c:pt>
                <c:pt idx="125">
                  <c:v>94.732200377029713</c:v>
                </c:pt>
                <c:pt idx="126">
                  <c:v>95.825367789248432</c:v>
                </c:pt>
                <c:pt idx="127">
                  <c:v>95.147720845285619</c:v>
                </c:pt>
                <c:pt idx="128">
                  <c:v>94.890332314602716</c:v>
                </c:pt>
                <c:pt idx="129">
                  <c:v>94.541000148844901</c:v>
                </c:pt>
                <c:pt idx="130">
                  <c:v>94.855503367291476</c:v>
                </c:pt>
                <c:pt idx="131">
                  <c:v>97.959476721104807</c:v>
                </c:pt>
                <c:pt idx="132">
                  <c:v>97.511785563645844</c:v>
                </c:pt>
                <c:pt idx="133">
                  <c:v>97.80098687172574</c:v>
                </c:pt>
                <c:pt idx="134">
                  <c:v>96.319564099951691</c:v>
                </c:pt>
                <c:pt idx="135">
                  <c:v>95.711022074603449</c:v>
                </c:pt>
                <c:pt idx="136">
                  <c:v>94.397667794746425</c:v>
                </c:pt>
                <c:pt idx="137">
                  <c:v>93.962941656574728</c:v>
                </c:pt>
                <c:pt idx="138">
                  <c:v>94.79047731218931</c:v>
                </c:pt>
                <c:pt idx="139">
                  <c:v>95.893541281465346</c:v>
                </c:pt>
                <c:pt idx="140">
                  <c:v>95.946343095620406</c:v>
                </c:pt>
                <c:pt idx="141">
                  <c:v>96.595724244798248</c:v>
                </c:pt>
                <c:pt idx="142">
                  <c:v>96.64326212155585</c:v>
                </c:pt>
                <c:pt idx="143">
                  <c:v>96.34305560952123</c:v>
                </c:pt>
                <c:pt idx="144">
                  <c:v>96.248300289046171</c:v>
                </c:pt>
                <c:pt idx="145">
                  <c:v>93.854647064803558</c:v>
                </c:pt>
                <c:pt idx="146">
                  <c:v>93.159257739857409</c:v>
                </c:pt>
                <c:pt idx="147">
                  <c:v>92.125093622731228</c:v>
                </c:pt>
                <c:pt idx="148">
                  <c:v>90.825270187057356</c:v>
                </c:pt>
                <c:pt idx="149">
                  <c:v>89.920899427243484</c:v>
                </c:pt>
                <c:pt idx="150">
                  <c:v>89.698971004531359</c:v>
                </c:pt>
                <c:pt idx="151">
                  <c:v>90.959939996960358</c:v>
                </c:pt>
                <c:pt idx="152">
                  <c:v>88.396245054342955</c:v>
                </c:pt>
                <c:pt idx="153">
                  <c:v>86.701354847838729</c:v>
                </c:pt>
                <c:pt idx="154">
                  <c:v>87.082934223610238</c:v>
                </c:pt>
                <c:pt idx="155">
                  <c:v>86.092437745421762</c:v>
                </c:pt>
                <c:pt idx="156">
                  <c:v>85.93636128873392</c:v>
                </c:pt>
                <c:pt idx="157">
                  <c:v>87.332623251097232</c:v>
                </c:pt>
                <c:pt idx="158">
                  <c:v>83.899197718076977</c:v>
                </c:pt>
                <c:pt idx="159">
                  <c:v>84.470237137359177</c:v>
                </c:pt>
                <c:pt idx="160">
                  <c:v>83.823311631089268</c:v>
                </c:pt>
                <c:pt idx="161">
                  <c:v>83.77211905269543</c:v>
                </c:pt>
                <c:pt idx="162">
                  <c:v>83.276526740803035</c:v>
                </c:pt>
                <c:pt idx="163">
                  <c:v>84.338457963661213</c:v>
                </c:pt>
                <c:pt idx="164">
                  <c:v>85.355834667008992</c:v>
                </c:pt>
                <c:pt idx="165">
                  <c:v>84.099096577298639</c:v>
                </c:pt>
                <c:pt idx="166">
                  <c:v>84.615204978027379</c:v>
                </c:pt>
                <c:pt idx="167">
                  <c:v>83.349771625759288</c:v>
                </c:pt>
                <c:pt idx="168">
                  <c:v>82.174951027999654</c:v>
                </c:pt>
                <c:pt idx="169">
                  <c:v>80.874075676708841</c:v>
                </c:pt>
                <c:pt idx="170">
                  <c:v>80.423597006644798</c:v>
                </c:pt>
                <c:pt idx="171">
                  <c:v>80.85591855628104</c:v>
                </c:pt>
                <c:pt idx="172">
                  <c:v>80.377427569175907</c:v>
                </c:pt>
                <c:pt idx="173">
                  <c:v>79.870354510786768</c:v>
                </c:pt>
                <c:pt idx="174">
                  <c:v>80.326106270533217</c:v>
                </c:pt>
                <c:pt idx="175">
                  <c:v>78.031641887665941</c:v>
                </c:pt>
                <c:pt idx="176">
                  <c:v>77.717349382171875</c:v>
                </c:pt>
                <c:pt idx="177">
                  <c:v>76.452758336936824</c:v>
                </c:pt>
                <c:pt idx="178">
                  <c:v>76.914458539594705</c:v>
                </c:pt>
                <c:pt idx="179">
                  <c:v>75.6175252898515</c:v>
                </c:pt>
                <c:pt idx="180">
                  <c:v>74.203775786897637</c:v>
                </c:pt>
                <c:pt idx="181">
                  <c:v>74.142604937165103</c:v>
                </c:pt>
                <c:pt idx="182">
                  <c:v>73.975031388783748</c:v>
                </c:pt>
                <c:pt idx="183">
                  <c:v>73.973457523071744</c:v>
                </c:pt>
                <c:pt idx="184">
                  <c:v>73.08110829364557</c:v>
                </c:pt>
                <c:pt idx="185">
                  <c:v>72.967483109803837</c:v>
                </c:pt>
                <c:pt idx="186">
                  <c:v>74.242518023342058</c:v>
                </c:pt>
                <c:pt idx="187">
                  <c:v>72.323138594407027</c:v>
                </c:pt>
                <c:pt idx="188">
                  <c:v>73.416371262694014</c:v>
                </c:pt>
                <c:pt idx="189">
                  <c:v>73.924242920745229</c:v>
                </c:pt>
                <c:pt idx="190">
                  <c:v>73.063407683213669</c:v>
                </c:pt>
                <c:pt idx="191">
                  <c:v>72.80777118277787</c:v>
                </c:pt>
                <c:pt idx="192">
                  <c:v>72.988522348201641</c:v>
                </c:pt>
                <c:pt idx="193">
                  <c:v>72.93739926337237</c:v>
                </c:pt>
                <c:pt idx="194">
                  <c:v>73.122693763985751</c:v>
                </c:pt>
                <c:pt idx="195">
                  <c:v>72.659016072478181</c:v>
                </c:pt>
                <c:pt idx="196">
                  <c:v>73.166746584947433</c:v>
                </c:pt>
                <c:pt idx="197">
                  <c:v>73.600699625102067</c:v>
                </c:pt>
                <c:pt idx="198">
                  <c:v>73.406930771725726</c:v>
                </c:pt>
                <c:pt idx="199">
                  <c:v>73.899417298788748</c:v>
                </c:pt>
                <c:pt idx="200">
                  <c:v>72.376096374248405</c:v>
                </c:pt>
                <c:pt idx="201">
                  <c:v>71.961483084754505</c:v>
                </c:pt>
                <c:pt idx="202">
                  <c:v>72.529855805573931</c:v>
                </c:pt>
                <c:pt idx="203">
                  <c:v>71.928006128081492</c:v>
                </c:pt>
                <c:pt idx="204">
                  <c:v>70.902339158514394</c:v>
                </c:pt>
                <c:pt idx="205">
                  <c:v>69.927274908600211</c:v>
                </c:pt>
                <c:pt idx="206">
                  <c:v>69.718924168537612</c:v>
                </c:pt>
                <c:pt idx="207">
                  <c:v>68.827170410517127</c:v>
                </c:pt>
                <c:pt idx="208">
                  <c:v>70.121139538814631</c:v>
                </c:pt>
                <c:pt idx="209">
                  <c:v>70.04332496367762</c:v>
                </c:pt>
                <c:pt idx="210">
                  <c:v>69.962290909707349</c:v>
                </c:pt>
                <c:pt idx="211">
                  <c:v>68.936397182995464</c:v>
                </c:pt>
                <c:pt idx="212">
                  <c:v>69.900758168110656</c:v>
                </c:pt>
                <c:pt idx="213">
                  <c:v>69.686605552985426</c:v>
                </c:pt>
                <c:pt idx="214">
                  <c:v>70.077090715755645</c:v>
                </c:pt>
                <c:pt idx="215">
                  <c:v>70.466685586129771</c:v>
                </c:pt>
                <c:pt idx="216">
                  <c:v>71.959438724639966</c:v>
                </c:pt>
                <c:pt idx="217">
                  <c:v>71.193475538579335</c:v>
                </c:pt>
                <c:pt idx="218">
                  <c:v>70.876078072497364</c:v>
                </c:pt>
                <c:pt idx="219">
                  <c:v>71.152425219037525</c:v>
                </c:pt>
                <c:pt idx="220">
                  <c:v>70.654418307642771</c:v>
                </c:pt>
                <c:pt idx="221">
                  <c:v>71.705279742067262</c:v>
                </c:pt>
                <c:pt idx="222">
                  <c:v>71.715926932825994</c:v>
                </c:pt>
                <c:pt idx="223">
                  <c:v>72.747339558830589</c:v>
                </c:pt>
                <c:pt idx="224">
                  <c:v>73.336680779410869</c:v>
                </c:pt>
                <c:pt idx="225">
                  <c:v>72.407765588668212</c:v>
                </c:pt>
                <c:pt idx="226">
                  <c:v>70.819342612610527</c:v>
                </c:pt>
                <c:pt idx="227">
                  <c:v>70.630071841865686</c:v>
                </c:pt>
                <c:pt idx="228">
                  <c:v>71.780451834406932</c:v>
                </c:pt>
                <c:pt idx="229">
                  <c:v>71.89937317742843</c:v>
                </c:pt>
                <c:pt idx="230">
                  <c:v>71.813359815925097</c:v>
                </c:pt>
                <c:pt idx="231">
                  <c:v>72.027590399695541</c:v>
                </c:pt>
                <c:pt idx="232">
                  <c:v>71.561030429380381</c:v>
                </c:pt>
                <c:pt idx="233">
                  <c:v>72.310951012770502</c:v>
                </c:pt>
                <c:pt idx="234">
                  <c:v>72.6152510368008</c:v>
                </c:pt>
                <c:pt idx="235">
                  <c:v>72.903942679447397</c:v>
                </c:pt>
                <c:pt idx="236">
                  <c:v>73.868856721756217</c:v>
                </c:pt>
                <c:pt idx="237">
                  <c:v>73.810056880378568</c:v>
                </c:pt>
                <c:pt idx="238">
                  <c:v>74.842213117654779</c:v>
                </c:pt>
                <c:pt idx="239">
                  <c:v>74.508760562816676</c:v>
                </c:pt>
                <c:pt idx="240">
                  <c:v>74.627219909498265</c:v>
                </c:pt>
                <c:pt idx="241">
                  <c:v>75.851800207798206</c:v>
                </c:pt>
                <c:pt idx="242">
                  <c:v>75.271623610912783</c:v>
                </c:pt>
                <c:pt idx="243">
                  <c:v>74.8169741708776</c:v>
                </c:pt>
                <c:pt idx="244">
                  <c:v>74.651698703302984</c:v>
                </c:pt>
                <c:pt idx="245">
                  <c:v>74.120853140548306</c:v>
                </c:pt>
                <c:pt idx="246">
                  <c:v>73.651392369533156</c:v>
                </c:pt>
                <c:pt idx="247">
                  <c:v>74.910921532526672</c:v>
                </c:pt>
                <c:pt idx="248">
                  <c:v>75.622872723540993</c:v>
                </c:pt>
                <c:pt idx="249">
                  <c:v>74.351850311619387</c:v>
                </c:pt>
                <c:pt idx="250">
                  <c:v>74.64809050432487</c:v>
                </c:pt>
                <c:pt idx="251">
                  <c:v>72.607652055105092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5AB-A340-9667-FBFE5FA174DC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'!$E$49:$IV$49</c:f>
              <c:numCache>
                <c:formatCode>General</c:formatCode>
                <c:ptCount val="252"/>
                <c:pt idx="0">
                  <c:v>110.21192978901588</c:v>
                </c:pt>
                <c:pt idx="1">
                  <c:v>110.9493286891463</c:v>
                </c:pt>
                <c:pt idx="2">
                  <c:v>109.42416025274724</c:v>
                </c:pt>
                <c:pt idx="3">
                  <c:v>110.09252181521754</c:v>
                </c:pt>
                <c:pt idx="4">
                  <c:v>108.7335778235697</c:v>
                </c:pt>
                <c:pt idx="5">
                  <c:v>108.02242053528033</c:v>
                </c:pt>
                <c:pt idx="6">
                  <c:v>107.53919560764595</c:v>
                </c:pt>
                <c:pt idx="7">
                  <c:v>106.40455129994194</c:v>
                </c:pt>
                <c:pt idx="8">
                  <c:v>105.75338215285336</c:v>
                </c:pt>
                <c:pt idx="9">
                  <c:v>102.87242155429171</c:v>
                </c:pt>
                <c:pt idx="10">
                  <c:v>105.45766522067306</c:v>
                </c:pt>
                <c:pt idx="11">
                  <c:v>104.84105769931509</c:v>
                </c:pt>
                <c:pt idx="12">
                  <c:v>104.12545077924939</c:v>
                </c:pt>
                <c:pt idx="13">
                  <c:v>103.45510800538632</c:v>
                </c:pt>
                <c:pt idx="14">
                  <c:v>104.04116866105608</c:v>
                </c:pt>
                <c:pt idx="15">
                  <c:v>105.15330457186194</c:v>
                </c:pt>
                <c:pt idx="16">
                  <c:v>104.81305007416321</c:v>
                </c:pt>
                <c:pt idx="17">
                  <c:v>105.14704560349161</c:v>
                </c:pt>
                <c:pt idx="18">
                  <c:v>104.08899620824612</c:v>
                </c:pt>
                <c:pt idx="19">
                  <c:v>102.79959062032493</c:v>
                </c:pt>
                <c:pt idx="20">
                  <c:v>103.23775476453929</c:v>
                </c:pt>
                <c:pt idx="21">
                  <c:v>102.13430071159621</c:v>
                </c:pt>
                <c:pt idx="22">
                  <c:v>103.06934589860667</c:v>
                </c:pt>
                <c:pt idx="23">
                  <c:v>103.75600239805711</c:v>
                </c:pt>
                <c:pt idx="24">
                  <c:v>104.31560752985669</c:v>
                </c:pt>
                <c:pt idx="25">
                  <c:v>103.99105558623191</c:v>
                </c:pt>
                <c:pt idx="26">
                  <c:v>103.96694876950454</c:v>
                </c:pt>
                <c:pt idx="27">
                  <c:v>104.88683805620306</c:v>
                </c:pt>
                <c:pt idx="28">
                  <c:v>102.5096799754205</c:v>
                </c:pt>
                <c:pt idx="29">
                  <c:v>104.22951695653954</c:v>
                </c:pt>
                <c:pt idx="30">
                  <c:v>103.76329760551545</c:v>
                </c:pt>
                <c:pt idx="31">
                  <c:v>102.82257685546448</c:v>
                </c:pt>
                <c:pt idx="32">
                  <c:v>103.1701361286284</c:v>
                </c:pt>
                <c:pt idx="33">
                  <c:v>103.01390112365794</c:v>
                </c:pt>
                <c:pt idx="34">
                  <c:v>102.07412480831981</c:v>
                </c:pt>
                <c:pt idx="35">
                  <c:v>101.61040405214143</c:v>
                </c:pt>
                <c:pt idx="36">
                  <c:v>100.77101833290936</c:v>
                </c:pt>
                <c:pt idx="37">
                  <c:v>101.40540017434836</c:v>
                </c:pt>
                <c:pt idx="38">
                  <c:v>100.30446164911582</c:v>
                </c:pt>
                <c:pt idx="39">
                  <c:v>100.94958707636088</c:v>
                </c:pt>
                <c:pt idx="40">
                  <c:v>102.26500234381062</c:v>
                </c:pt>
                <c:pt idx="41">
                  <c:v>101.78496019013917</c:v>
                </c:pt>
                <c:pt idx="42">
                  <c:v>100.2812647836856</c:v>
                </c:pt>
                <c:pt idx="43">
                  <c:v>100.01843356626003</c:v>
                </c:pt>
                <c:pt idx="44">
                  <c:v>99.794076809478526</c:v>
                </c:pt>
                <c:pt idx="45">
                  <c:v>100.20358965889586</c:v>
                </c:pt>
                <c:pt idx="46">
                  <c:v>100.26487818874695</c:v>
                </c:pt>
                <c:pt idx="47">
                  <c:v>101.42749259766221</c:v>
                </c:pt>
                <c:pt idx="48">
                  <c:v>101.99065587139182</c:v>
                </c:pt>
                <c:pt idx="49">
                  <c:v>103.04554018907227</c:v>
                </c:pt>
                <c:pt idx="50">
                  <c:v>103.37214489955555</c:v>
                </c:pt>
                <c:pt idx="51">
                  <c:v>101.62641156450027</c:v>
                </c:pt>
                <c:pt idx="52">
                  <c:v>101.90491865587755</c:v>
                </c:pt>
                <c:pt idx="53">
                  <c:v>100.44684078301405</c:v>
                </c:pt>
                <c:pt idx="54">
                  <c:v>100.77743312260705</c:v>
                </c:pt>
                <c:pt idx="55">
                  <c:v>100.15199042639958</c:v>
                </c:pt>
                <c:pt idx="56">
                  <c:v>100.08736647395034</c:v>
                </c:pt>
                <c:pt idx="57">
                  <c:v>97.759963758026856</c:v>
                </c:pt>
                <c:pt idx="58">
                  <c:v>97.392950260086934</c:v>
                </c:pt>
                <c:pt idx="59">
                  <c:v>98.176398449287504</c:v>
                </c:pt>
                <c:pt idx="60">
                  <c:v>96.875303383294366</c:v>
                </c:pt>
                <c:pt idx="61">
                  <c:v>96.669188686338885</c:v>
                </c:pt>
                <c:pt idx="62">
                  <c:v>95.766796220731422</c:v>
                </c:pt>
                <c:pt idx="63">
                  <c:v>95.177886000012052</c:v>
                </c:pt>
                <c:pt idx="64">
                  <c:v>94.652512178947561</c:v>
                </c:pt>
                <c:pt idx="65">
                  <c:v>94.387427287863588</c:v>
                </c:pt>
                <c:pt idx="66">
                  <c:v>96.341829877215105</c:v>
                </c:pt>
                <c:pt idx="67">
                  <c:v>96.109670447598361</c:v>
                </c:pt>
                <c:pt idx="68">
                  <c:v>95.87408748749975</c:v>
                </c:pt>
                <c:pt idx="69">
                  <c:v>94.372612080846793</c:v>
                </c:pt>
                <c:pt idx="70">
                  <c:v>93.363646093893109</c:v>
                </c:pt>
                <c:pt idx="71">
                  <c:v>95.080037476158097</c:v>
                </c:pt>
                <c:pt idx="72">
                  <c:v>94.831362297034289</c:v>
                </c:pt>
                <c:pt idx="73">
                  <c:v>96.060456095992336</c:v>
                </c:pt>
                <c:pt idx="74">
                  <c:v>94.029538984031589</c:v>
                </c:pt>
                <c:pt idx="75">
                  <c:v>93.770528484571955</c:v>
                </c:pt>
                <c:pt idx="76">
                  <c:v>92.352094055852163</c:v>
                </c:pt>
                <c:pt idx="77">
                  <c:v>92.491153484807981</c:v>
                </c:pt>
                <c:pt idx="78">
                  <c:v>93.575147627166047</c:v>
                </c:pt>
                <c:pt idx="79">
                  <c:v>94.239046035641053</c:v>
                </c:pt>
                <c:pt idx="80">
                  <c:v>94.464024953878592</c:v>
                </c:pt>
                <c:pt idx="81">
                  <c:v>93.972779611043322</c:v>
                </c:pt>
                <c:pt idx="82">
                  <c:v>92.903461598514596</c:v>
                </c:pt>
                <c:pt idx="83">
                  <c:v>93.436902806868446</c:v>
                </c:pt>
                <c:pt idx="84">
                  <c:v>94.500713127926943</c:v>
                </c:pt>
                <c:pt idx="85">
                  <c:v>94.429118867214186</c:v>
                </c:pt>
                <c:pt idx="86">
                  <c:v>94.243090193660294</c:v>
                </c:pt>
                <c:pt idx="87">
                  <c:v>93.136076049648693</c:v>
                </c:pt>
                <c:pt idx="88">
                  <c:v>94.032852023873303</c:v>
                </c:pt>
                <c:pt idx="89">
                  <c:v>93.915704751637506</c:v>
                </c:pt>
                <c:pt idx="90">
                  <c:v>92.605954003371735</c:v>
                </c:pt>
                <c:pt idx="91">
                  <c:v>92.260291195947744</c:v>
                </c:pt>
                <c:pt idx="92">
                  <c:v>92.292470253959266</c:v>
                </c:pt>
                <c:pt idx="93">
                  <c:v>92.129345497756873</c:v>
                </c:pt>
                <c:pt idx="94">
                  <c:v>93.520786799533752</c:v>
                </c:pt>
                <c:pt idx="95">
                  <c:v>92.824679849242159</c:v>
                </c:pt>
                <c:pt idx="96">
                  <c:v>93.249580464273038</c:v>
                </c:pt>
                <c:pt idx="97">
                  <c:v>94.534017934359397</c:v>
                </c:pt>
                <c:pt idx="98">
                  <c:v>94.361483955281429</c:v>
                </c:pt>
                <c:pt idx="99">
                  <c:v>94.097519102740264</c:v>
                </c:pt>
                <c:pt idx="100">
                  <c:v>92.342670663209759</c:v>
                </c:pt>
                <c:pt idx="101">
                  <c:v>91.835553517405344</c:v>
                </c:pt>
                <c:pt idx="102">
                  <c:v>89.61387324393219</c:v>
                </c:pt>
                <c:pt idx="103">
                  <c:v>91.294844822941783</c:v>
                </c:pt>
                <c:pt idx="104">
                  <c:v>92.930821399368</c:v>
                </c:pt>
                <c:pt idx="105">
                  <c:v>93.831200335731566</c:v>
                </c:pt>
                <c:pt idx="106">
                  <c:v>95.438768242263308</c:v>
                </c:pt>
                <c:pt idx="107">
                  <c:v>96.633449075922258</c:v>
                </c:pt>
                <c:pt idx="108">
                  <c:v>97.488739140858343</c:v>
                </c:pt>
                <c:pt idx="109">
                  <c:v>98.736070988623737</c:v>
                </c:pt>
                <c:pt idx="110">
                  <c:v>97.875313870727524</c:v>
                </c:pt>
                <c:pt idx="111">
                  <c:v>97.902661229125016</c:v>
                </c:pt>
                <c:pt idx="112">
                  <c:v>95.319545355184786</c:v>
                </c:pt>
                <c:pt idx="113">
                  <c:v>95.372377147713152</c:v>
                </c:pt>
                <c:pt idx="114">
                  <c:v>93.966865090037743</c:v>
                </c:pt>
                <c:pt idx="115">
                  <c:v>93.81686329114153</c:v>
                </c:pt>
                <c:pt idx="116">
                  <c:v>94.548964539696669</c:v>
                </c:pt>
                <c:pt idx="117">
                  <c:v>92.121828415929187</c:v>
                </c:pt>
                <c:pt idx="118">
                  <c:v>93.804272934252921</c:v>
                </c:pt>
                <c:pt idx="119">
                  <c:v>93.274609960301888</c:v>
                </c:pt>
                <c:pt idx="120">
                  <c:v>93.177892090494041</c:v>
                </c:pt>
                <c:pt idx="121">
                  <c:v>95.291906895579302</c:v>
                </c:pt>
                <c:pt idx="122">
                  <c:v>96.855933634055589</c:v>
                </c:pt>
                <c:pt idx="123">
                  <c:v>95.932908300893374</c:v>
                </c:pt>
                <c:pt idx="124">
                  <c:v>96.040672363551337</c:v>
                </c:pt>
                <c:pt idx="125">
                  <c:v>96.760654016510685</c:v>
                </c:pt>
                <c:pt idx="126">
                  <c:v>99.359110072731141</c:v>
                </c:pt>
                <c:pt idx="127">
                  <c:v>98.118752903483696</c:v>
                </c:pt>
                <c:pt idx="128">
                  <c:v>97.9492042854598</c:v>
                </c:pt>
                <c:pt idx="129">
                  <c:v>96.269486931267068</c:v>
                </c:pt>
                <c:pt idx="130">
                  <c:v>97.609425762762996</c:v>
                </c:pt>
                <c:pt idx="131">
                  <c:v>98.905169903446151</c:v>
                </c:pt>
                <c:pt idx="132">
                  <c:v>99.235432896664094</c:v>
                </c:pt>
                <c:pt idx="133">
                  <c:v>97.907637075490968</c:v>
                </c:pt>
                <c:pt idx="134">
                  <c:v>97.402496563945292</c:v>
                </c:pt>
                <c:pt idx="135">
                  <c:v>98.185808875169698</c:v>
                </c:pt>
                <c:pt idx="136">
                  <c:v>97.437634055858126</c:v>
                </c:pt>
                <c:pt idx="137">
                  <c:v>97.21499375222001</c:v>
                </c:pt>
                <c:pt idx="138">
                  <c:v>98.626097392076915</c:v>
                </c:pt>
                <c:pt idx="139">
                  <c:v>97.703523292989772</c:v>
                </c:pt>
                <c:pt idx="140">
                  <c:v>98.59620241894504</c:v>
                </c:pt>
                <c:pt idx="141">
                  <c:v>97.95496742125232</c:v>
                </c:pt>
                <c:pt idx="142">
                  <c:v>97.758948885543433</c:v>
                </c:pt>
                <c:pt idx="143">
                  <c:v>96.883938763504545</c:v>
                </c:pt>
                <c:pt idx="144">
                  <c:v>98.506537908555686</c:v>
                </c:pt>
                <c:pt idx="145">
                  <c:v>98.847964661776956</c:v>
                </c:pt>
                <c:pt idx="146">
                  <c:v>99.066711297100667</c:v>
                </c:pt>
                <c:pt idx="147">
                  <c:v>101.03319522065729</c:v>
                </c:pt>
                <c:pt idx="148">
                  <c:v>101.84152146202663</c:v>
                </c:pt>
                <c:pt idx="149">
                  <c:v>101.99463647767644</c:v>
                </c:pt>
                <c:pt idx="150">
                  <c:v>102.77108900973555</c:v>
                </c:pt>
                <c:pt idx="151">
                  <c:v>103.84018422520946</c:v>
                </c:pt>
                <c:pt idx="152">
                  <c:v>103.68756928531818</c:v>
                </c:pt>
                <c:pt idx="153">
                  <c:v>104.92297726606439</c:v>
                </c:pt>
                <c:pt idx="154">
                  <c:v>106.27946910378779</c:v>
                </c:pt>
                <c:pt idx="155">
                  <c:v>107.37743002131825</c:v>
                </c:pt>
                <c:pt idx="156">
                  <c:v>107.81420572014244</c:v>
                </c:pt>
                <c:pt idx="157">
                  <c:v>105.62463784558273</c:v>
                </c:pt>
                <c:pt idx="158">
                  <c:v>104.4231731673697</c:v>
                </c:pt>
                <c:pt idx="159">
                  <c:v>107.76314508467249</c:v>
                </c:pt>
                <c:pt idx="160">
                  <c:v>108.27761074144034</c:v>
                </c:pt>
                <c:pt idx="161">
                  <c:v>107.808388860308</c:v>
                </c:pt>
                <c:pt idx="162">
                  <c:v>107.38465416277049</c:v>
                </c:pt>
                <c:pt idx="163">
                  <c:v>106.60516105032875</c:v>
                </c:pt>
                <c:pt idx="164">
                  <c:v>106.37531073160915</c:v>
                </c:pt>
                <c:pt idx="165">
                  <c:v>105.778247673434</c:v>
                </c:pt>
                <c:pt idx="166">
                  <c:v>106.86433679887504</c:v>
                </c:pt>
                <c:pt idx="167">
                  <c:v>106.44528051328267</c:v>
                </c:pt>
                <c:pt idx="168">
                  <c:v>106.00934554358612</c:v>
                </c:pt>
                <c:pt idx="169">
                  <c:v>104.08862947691181</c:v>
                </c:pt>
                <c:pt idx="170">
                  <c:v>102.32691982544812</c:v>
                </c:pt>
                <c:pt idx="171">
                  <c:v>100.75172629035355</c:v>
                </c:pt>
                <c:pt idx="172">
                  <c:v>100.88855489998798</c:v>
                </c:pt>
                <c:pt idx="173">
                  <c:v>101.55859355056488</c:v>
                </c:pt>
                <c:pt idx="174">
                  <c:v>99.526875269111528</c:v>
                </c:pt>
                <c:pt idx="175">
                  <c:v>101.41912214103019</c:v>
                </c:pt>
                <c:pt idx="176">
                  <c:v>100.09357445136622</c:v>
                </c:pt>
                <c:pt idx="177">
                  <c:v>101.66210649387992</c:v>
                </c:pt>
                <c:pt idx="178">
                  <c:v>102.27519196779586</c:v>
                </c:pt>
                <c:pt idx="179">
                  <c:v>102.90732483021969</c:v>
                </c:pt>
                <c:pt idx="180">
                  <c:v>101.98623493621288</c:v>
                </c:pt>
                <c:pt idx="181">
                  <c:v>103.2307884752248</c:v>
                </c:pt>
                <c:pt idx="182">
                  <c:v>103.21299243255056</c:v>
                </c:pt>
                <c:pt idx="183">
                  <c:v>103.58786170895652</c:v>
                </c:pt>
                <c:pt idx="184">
                  <c:v>104.06697205763243</c:v>
                </c:pt>
                <c:pt idx="185">
                  <c:v>103.49467910476488</c:v>
                </c:pt>
                <c:pt idx="186">
                  <c:v>101.97250525339848</c:v>
                </c:pt>
                <c:pt idx="187">
                  <c:v>102.37324620456613</c:v>
                </c:pt>
                <c:pt idx="188">
                  <c:v>101.24235888230865</c:v>
                </c:pt>
                <c:pt idx="189">
                  <c:v>100.2377853410771</c:v>
                </c:pt>
                <c:pt idx="190">
                  <c:v>98.864286966095619</c:v>
                </c:pt>
                <c:pt idx="191">
                  <c:v>99.963313219433317</c:v>
                </c:pt>
                <c:pt idx="192">
                  <c:v>98.681481909962272</c:v>
                </c:pt>
                <c:pt idx="193">
                  <c:v>101.17716665140631</c:v>
                </c:pt>
                <c:pt idx="194">
                  <c:v>99.759563201664392</c:v>
                </c:pt>
                <c:pt idx="195">
                  <c:v>98.818143916556366</c:v>
                </c:pt>
                <c:pt idx="196">
                  <c:v>100.97067032439698</c:v>
                </c:pt>
                <c:pt idx="197">
                  <c:v>101.50596511618122</c:v>
                </c:pt>
                <c:pt idx="198">
                  <c:v>99.246078516807202</c:v>
                </c:pt>
                <c:pt idx="199">
                  <c:v>100.72157481739066</c:v>
                </c:pt>
                <c:pt idx="200">
                  <c:v>99.281975422956947</c:v>
                </c:pt>
                <c:pt idx="201">
                  <c:v>95.878749786828507</c:v>
                </c:pt>
                <c:pt idx="202">
                  <c:v>96.55759998432498</c:v>
                </c:pt>
                <c:pt idx="203">
                  <c:v>93.990623924957447</c:v>
                </c:pt>
                <c:pt idx="204">
                  <c:v>93.97802868619668</c:v>
                </c:pt>
                <c:pt idx="205">
                  <c:v>95.065046132129709</c:v>
                </c:pt>
                <c:pt idx="206">
                  <c:v>95.915425602573833</c:v>
                </c:pt>
                <c:pt idx="207">
                  <c:v>96.312208336448165</c:v>
                </c:pt>
                <c:pt idx="208">
                  <c:v>96.778784439972895</c:v>
                </c:pt>
                <c:pt idx="209">
                  <c:v>97.265407753335637</c:v>
                </c:pt>
                <c:pt idx="210">
                  <c:v>97.642367901568505</c:v>
                </c:pt>
                <c:pt idx="211">
                  <c:v>96.673056285754967</c:v>
                </c:pt>
                <c:pt idx="212">
                  <c:v>97.119359486333266</c:v>
                </c:pt>
                <c:pt idx="213">
                  <c:v>97.633473919028816</c:v>
                </c:pt>
                <c:pt idx="214">
                  <c:v>99.105988598790148</c:v>
                </c:pt>
                <c:pt idx="215">
                  <c:v>100.20593460688862</c:v>
                </c:pt>
                <c:pt idx="216">
                  <c:v>102.18788938030556</c:v>
                </c:pt>
                <c:pt idx="217">
                  <c:v>103.07779402922348</c:v>
                </c:pt>
                <c:pt idx="218">
                  <c:v>104.61761125464604</c:v>
                </c:pt>
                <c:pt idx="219">
                  <c:v>103.68997279992976</c:v>
                </c:pt>
                <c:pt idx="220">
                  <c:v>104.13671321193215</c:v>
                </c:pt>
                <c:pt idx="221">
                  <c:v>107.12409959149575</c:v>
                </c:pt>
                <c:pt idx="222">
                  <c:v>107.14618392469363</c:v>
                </c:pt>
                <c:pt idx="223">
                  <c:v>107.63164709691387</c:v>
                </c:pt>
                <c:pt idx="224">
                  <c:v>109.17624857551698</c:v>
                </c:pt>
                <c:pt idx="225">
                  <c:v>108.05771396529406</c:v>
                </c:pt>
                <c:pt idx="226">
                  <c:v>107.30481917647572</c:v>
                </c:pt>
                <c:pt idx="227">
                  <c:v>106.25986985260216</c:v>
                </c:pt>
                <c:pt idx="228">
                  <c:v>106.5704622647047</c:v>
                </c:pt>
                <c:pt idx="229">
                  <c:v>108.55429716508677</c:v>
                </c:pt>
                <c:pt idx="230">
                  <c:v>109.42397114168004</c:v>
                </c:pt>
                <c:pt idx="231">
                  <c:v>108.62440031819901</c:v>
                </c:pt>
                <c:pt idx="232">
                  <c:v>108.44515392825879</c:v>
                </c:pt>
                <c:pt idx="233">
                  <c:v>108.42706512661681</c:v>
                </c:pt>
                <c:pt idx="234">
                  <c:v>110.17703319542849</c:v>
                </c:pt>
                <c:pt idx="235">
                  <c:v>110.1124732451861</c:v>
                </c:pt>
                <c:pt idx="236">
                  <c:v>107.49954670686066</c:v>
                </c:pt>
                <c:pt idx="237">
                  <c:v>107.30993959812494</c:v>
                </c:pt>
                <c:pt idx="238">
                  <c:v>106.20041262233647</c:v>
                </c:pt>
                <c:pt idx="239">
                  <c:v>105.68754413888773</c:v>
                </c:pt>
                <c:pt idx="240">
                  <c:v>105.04027679897393</c:v>
                </c:pt>
                <c:pt idx="241">
                  <c:v>103.79371138601954</c:v>
                </c:pt>
                <c:pt idx="242">
                  <c:v>103.91334751970636</c:v>
                </c:pt>
                <c:pt idx="243">
                  <c:v>101.83202315488283</c:v>
                </c:pt>
                <c:pt idx="244">
                  <c:v>101.35796497808282</c:v>
                </c:pt>
                <c:pt idx="245">
                  <c:v>102.50191828014839</c:v>
                </c:pt>
                <c:pt idx="246">
                  <c:v>102.68053861888936</c:v>
                </c:pt>
                <c:pt idx="247">
                  <c:v>102.42040824583374</c:v>
                </c:pt>
                <c:pt idx="248">
                  <c:v>101.58089744385774</c:v>
                </c:pt>
                <c:pt idx="249">
                  <c:v>101.19694325026731</c:v>
                </c:pt>
                <c:pt idx="250">
                  <c:v>100.4764998842216</c:v>
                </c:pt>
                <c:pt idx="251">
                  <c:v>99.321171053947452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5AB-A340-9667-FBFE5FA174DC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'!$E$50:$IV$50</c:f>
              <c:numCache>
                <c:formatCode>General</c:formatCode>
                <c:ptCount val="252"/>
                <c:pt idx="0">
                  <c:v>109.5120818772459</c:v>
                </c:pt>
                <c:pt idx="1">
                  <c:v>108.12302918007235</c:v>
                </c:pt>
                <c:pt idx="2">
                  <c:v>110.26204568414431</c:v>
                </c:pt>
                <c:pt idx="3">
                  <c:v>110.30944017287634</c:v>
                </c:pt>
                <c:pt idx="4">
                  <c:v>111.07396753200705</c:v>
                </c:pt>
                <c:pt idx="5">
                  <c:v>110.48023871469505</c:v>
                </c:pt>
                <c:pt idx="6">
                  <c:v>106.59511843615746</c:v>
                </c:pt>
                <c:pt idx="7">
                  <c:v>107.68734098421363</c:v>
                </c:pt>
                <c:pt idx="8">
                  <c:v>108.54435926227536</c:v>
                </c:pt>
                <c:pt idx="9">
                  <c:v>110.39779261214458</c:v>
                </c:pt>
                <c:pt idx="10">
                  <c:v>110.55034471566839</c:v>
                </c:pt>
                <c:pt idx="11">
                  <c:v>110.93081419865985</c:v>
                </c:pt>
                <c:pt idx="12">
                  <c:v>109.92391351145071</c:v>
                </c:pt>
                <c:pt idx="13">
                  <c:v>111.2318459188544</c:v>
                </c:pt>
                <c:pt idx="14">
                  <c:v>112.4552005343275</c:v>
                </c:pt>
                <c:pt idx="15">
                  <c:v>109.80040565435893</c:v>
                </c:pt>
                <c:pt idx="16">
                  <c:v>109.9899102911974</c:v>
                </c:pt>
                <c:pt idx="17">
                  <c:v>109.46298430511345</c:v>
                </c:pt>
                <c:pt idx="18">
                  <c:v>107.15213385374115</c:v>
                </c:pt>
                <c:pt idx="19">
                  <c:v>105.64521606387542</c:v>
                </c:pt>
                <c:pt idx="20">
                  <c:v>103.41613438567451</c:v>
                </c:pt>
                <c:pt idx="21">
                  <c:v>104.21477426119412</c:v>
                </c:pt>
                <c:pt idx="22">
                  <c:v>104.50346474473007</c:v>
                </c:pt>
                <c:pt idx="23">
                  <c:v>105.3615678187885</c:v>
                </c:pt>
                <c:pt idx="24">
                  <c:v>106.40289184664499</c:v>
                </c:pt>
                <c:pt idx="25">
                  <c:v>104.43901280346972</c:v>
                </c:pt>
                <c:pt idx="26">
                  <c:v>103.1322498654711</c:v>
                </c:pt>
                <c:pt idx="27">
                  <c:v>103.0412539176848</c:v>
                </c:pt>
                <c:pt idx="28">
                  <c:v>103.02576287938342</c:v>
                </c:pt>
                <c:pt idx="29">
                  <c:v>103.00094040338618</c:v>
                </c:pt>
                <c:pt idx="30">
                  <c:v>102.96420328814659</c:v>
                </c:pt>
                <c:pt idx="31">
                  <c:v>105.46256593975285</c:v>
                </c:pt>
                <c:pt idx="32">
                  <c:v>106.49928792422799</c:v>
                </c:pt>
                <c:pt idx="33">
                  <c:v>106.50040160738327</c:v>
                </c:pt>
                <c:pt idx="34">
                  <c:v>104.80392701874553</c:v>
                </c:pt>
                <c:pt idx="35">
                  <c:v>104.67842043062183</c:v>
                </c:pt>
                <c:pt idx="36">
                  <c:v>104.90603200265387</c:v>
                </c:pt>
                <c:pt idx="37">
                  <c:v>105.38705184634044</c:v>
                </c:pt>
                <c:pt idx="38">
                  <c:v>105.15465670220412</c:v>
                </c:pt>
                <c:pt idx="39">
                  <c:v>105.07205024150022</c:v>
                </c:pt>
                <c:pt idx="40">
                  <c:v>106.18113518003368</c:v>
                </c:pt>
                <c:pt idx="41">
                  <c:v>105.80899201759036</c:v>
                </c:pt>
                <c:pt idx="42">
                  <c:v>104.19368224250374</c:v>
                </c:pt>
                <c:pt idx="43">
                  <c:v>105.81633733753266</c:v>
                </c:pt>
                <c:pt idx="44">
                  <c:v>105.47554418183842</c:v>
                </c:pt>
                <c:pt idx="45">
                  <c:v>104.72187746706425</c:v>
                </c:pt>
                <c:pt idx="46">
                  <c:v>105.03792387688151</c:v>
                </c:pt>
                <c:pt idx="47">
                  <c:v>103.92234890560455</c:v>
                </c:pt>
                <c:pt idx="48">
                  <c:v>103.83332141108045</c:v>
                </c:pt>
                <c:pt idx="49">
                  <c:v>103.2402452380657</c:v>
                </c:pt>
                <c:pt idx="50">
                  <c:v>105.27934881885753</c:v>
                </c:pt>
                <c:pt idx="51">
                  <c:v>101.81472837926501</c:v>
                </c:pt>
                <c:pt idx="52">
                  <c:v>102.7159056631544</c:v>
                </c:pt>
                <c:pt idx="53">
                  <c:v>103.06558967955645</c:v>
                </c:pt>
                <c:pt idx="54">
                  <c:v>104.96347170815173</c:v>
                </c:pt>
                <c:pt idx="55">
                  <c:v>106.09978521095481</c:v>
                </c:pt>
                <c:pt idx="56">
                  <c:v>105.52338778729857</c:v>
                </c:pt>
                <c:pt idx="57">
                  <c:v>104.4741426766258</c:v>
                </c:pt>
                <c:pt idx="58">
                  <c:v>103.99730033745701</c:v>
                </c:pt>
                <c:pt idx="59">
                  <c:v>107.52901211062415</c:v>
                </c:pt>
                <c:pt idx="60">
                  <c:v>107.73676254725568</c:v>
                </c:pt>
                <c:pt idx="61">
                  <c:v>107.27705126949063</c:v>
                </c:pt>
                <c:pt idx="62">
                  <c:v>107.78492236306167</c:v>
                </c:pt>
                <c:pt idx="63">
                  <c:v>106.37968077591742</c:v>
                </c:pt>
                <c:pt idx="64">
                  <c:v>105.67947936664315</c:v>
                </c:pt>
                <c:pt idx="65">
                  <c:v>106.79560261089139</c:v>
                </c:pt>
                <c:pt idx="66">
                  <c:v>107.29882753513684</c:v>
                </c:pt>
                <c:pt idx="67">
                  <c:v>107.35768890271237</c:v>
                </c:pt>
                <c:pt idx="68">
                  <c:v>106.86508732379195</c:v>
                </c:pt>
                <c:pt idx="69">
                  <c:v>106.55400875072424</c:v>
                </c:pt>
                <c:pt idx="70">
                  <c:v>107.36218029835537</c:v>
                </c:pt>
                <c:pt idx="71">
                  <c:v>108.49785829606913</c:v>
                </c:pt>
                <c:pt idx="72">
                  <c:v>107.27870679415736</c:v>
                </c:pt>
                <c:pt idx="73">
                  <c:v>105.84226386216974</c:v>
                </c:pt>
                <c:pt idx="74">
                  <c:v>104.15382517455217</c:v>
                </c:pt>
                <c:pt idx="75">
                  <c:v>102.88225860853967</c:v>
                </c:pt>
                <c:pt idx="76">
                  <c:v>104.18952306036739</c:v>
                </c:pt>
                <c:pt idx="77">
                  <c:v>102.81773989144963</c:v>
                </c:pt>
                <c:pt idx="78">
                  <c:v>102.5354612643425</c:v>
                </c:pt>
                <c:pt idx="79">
                  <c:v>102.59417213409472</c:v>
                </c:pt>
                <c:pt idx="80">
                  <c:v>101.46860108859029</c:v>
                </c:pt>
                <c:pt idx="81">
                  <c:v>100.11563929093995</c:v>
                </c:pt>
                <c:pt idx="82">
                  <c:v>100.26199897711473</c:v>
                </c:pt>
                <c:pt idx="83">
                  <c:v>104.65691103679418</c:v>
                </c:pt>
                <c:pt idx="84">
                  <c:v>104.16033338167983</c:v>
                </c:pt>
                <c:pt idx="85">
                  <c:v>102.34157973676264</c:v>
                </c:pt>
                <c:pt idx="86">
                  <c:v>103.08569457615512</c:v>
                </c:pt>
                <c:pt idx="87">
                  <c:v>104.06586805253927</c:v>
                </c:pt>
                <c:pt idx="88">
                  <c:v>103.76805687766337</c:v>
                </c:pt>
                <c:pt idx="89">
                  <c:v>101.19502501663989</c:v>
                </c:pt>
                <c:pt idx="90">
                  <c:v>102.28821057451219</c:v>
                </c:pt>
                <c:pt idx="91">
                  <c:v>99.81326721130398</c:v>
                </c:pt>
                <c:pt idx="92">
                  <c:v>99.366556963574098</c:v>
                </c:pt>
                <c:pt idx="93">
                  <c:v>98.668575650210784</c:v>
                </c:pt>
                <c:pt idx="94">
                  <c:v>100.37578462840169</c:v>
                </c:pt>
                <c:pt idx="95">
                  <c:v>99.493967651810948</c:v>
                </c:pt>
                <c:pt idx="96">
                  <c:v>98.918216065054182</c:v>
                </c:pt>
                <c:pt idx="97">
                  <c:v>100.13529391485727</c:v>
                </c:pt>
                <c:pt idx="98">
                  <c:v>99.182542426639856</c:v>
                </c:pt>
                <c:pt idx="99">
                  <c:v>99.875324412131064</c:v>
                </c:pt>
                <c:pt idx="100">
                  <c:v>102.52561735943785</c:v>
                </c:pt>
                <c:pt idx="101">
                  <c:v>104.30559612206434</c:v>
                </c:pt>
                <c:pt idx="102">
                  <c:v>102.110052673184</c:v>
                </c:pt>
                <c:pt idx="103">
                  <c:v>101.42578619774015</c:v>
                </c:pt>
                <c:pt idx="104">
                  <c:v>100.7723076147152</c:v>
                </c:pt>
                <c:pt idx="105">
                  <c:v>102.92998004639317</c:v>
                </c:pt>
                <c:pt idx="106">
                  <c:v>101.68915926250486</c:v>
                </c:pt>
                <c:pt idx="107">
                  <c:v>101.56617785382164</c:v>
                </c:pt>
                <c:pt idx="108">
                  <c:v>101.49039180661524</c:v>
                </c:pt>
                <c:pt idx="109">
                  <c:v>102.15424403220278</c:v>
                </c:pt>
                <c:pt idx="110">
                  <c:v>101.9027539648623</c:v>
                </c:pt>
                <c:pt idx="111">
                  <c:v>101.95801246688676</c:v>
                </c:pt>
                <c:pt idx="112">
                  <c:v>100.43836620900871</c:v>
                </c:pt>
                <c:pt idx="113">
                  <c:v>100.73885903010492</c:v>
                </c:pt>
                <c:pt idx="114">
                  <c:v>100.78804955285145</c:v>
                </c:pt>
                <c:pt idx="115">
                  <c:v>99.46831066164998</c:v>
                </c:pt>
                <c:pt idx="116">
                  <c:v>100.2615097637479</c:v>
                </c:pt>
                <c:pt idx="117">
                  <c:v>100.07990329175068</c:v>
                </c:pt>
                <c:pt idx="118">
                  <c:v>98.538192105642722</c:v>
                </c:pt>
                <c:pt idx="119">
                  <c:v>97.416852296928937</c:v>
                </c:pt>
                <c:pt idx="120">
                  <c:v>97.171931805711878</c:v>
                </c:pt>
                <c:pt idx="121">
                  <c:v>96.473512694259654</c:v>
                </c:pt>
                <c:pt idx="122">
                  <c:v>95.239301666673114</c:v>
                </c:pt>
                <c:pt idx="123">
                  <c:v>95.529481894756046</c:v>
                </c:pt>
                <c:pt idx="124">
                  <c:v>96.551520431780773</c:v>
                </c:pt>
                <c:pt idx="125">
                  <c:v>96.665774719064913</c:v>
                </c:pt>
                <c:pt idx="126">
                  <c:v>96.522452274182015</c:v>
                </c:pt>
                <c:pt idx="127">
                  <c:v>97.46752804152851</c:v>
                </c:pt>
                <c:pt idx="128">
                  <c:v>96.660685697356826</c:v>
                </c:pt>
                <c:pt idx="129">
                  <c:v>96.325268809075894</c:v>
                </c:pt>
                <c:pt idx="130">
                  <c:v>96.320623820465769</c:v>
                </c:pt>
                <c:pt idx="131">
                  <c:v>94.548093164472448</c:v>
                </c:pt>
                <c:pt idx="132">
                  <c:v>94.093791501885647</c:v>
                </c:pt>
                <c:pt idx="133">
                  <c:v>93.936915420648134</c:v>
                </c:pt>
                <c:pt idx="134">
                  <c:v>94.091375263870319</c:v>
                </c:pt>
                <c:pt idx="135">
                  <c:v>94.090395005900078</c:v>
                </c:pt>
                <c:pt idx="136">
                  <c:v>94.268438760392812</c:v>
                </c:pt>
                <c:pt idx="137">
                  <c:v>94.591740121609632</c:v>
                </c:pt>
                <c:pt idx="138">
                  <c:v>96.795672487184547</c:v>
                </c:pt>
                <c:pt idx="139">
                  <c:v>97.859130231501837</c:v>
                </c:pt>
                <c:pt idx="140">
                  <c:v>96.832454710899668</c:v>
                </c:pt>
                <c:pt idx="141">
                  <c:v>95.873115628503172</c:v>
                </c:pt>
                <c:pt idx="142">
                  <c:v>96.79355586983641</c:v>
                </c:pt>
                <c:pt idx="143">
                  <c:v>97.534078233059986</c:v>
                </c:pt>
                <c:pt idx="144">
                  <c:v>98.038121732702507</c:v>
                </c:pt>
                <c:pt idx="145">
                  <c:v>97.888208580072856</c:v>
                </c:pt>
                <c:pt idx="146">
                  <c:v>97.908150052984922</c:v>
                </c:pt>
                <c:pt idx="147">
                  <c:v>97.857174071656715</c:v>
                </c:pt>
                <c:pt idx="148">
                  <c:v>98.964768987646494</c:v>
                </c:pt>
                <c:pt idx="149">
                  <c:v>101.21382816753726</c:v>
                </c:pt>
                <c:pt idx="150">
                  <c:v>100.41022501452422</c:v>
                </c:pt>
                <c:pt idx="151">
                  <c:v>100.6079554855322</c:v>
                </c:pt>
                <c:pt idx="152">
                  <c:v>101.55065025167292</c:v>
                </c:pt>
                <c:pt idx="153">
                  <c:v>102.50674438572504</c:v>
                </c:pt>
                <c:pt idx="154">
                  <c:v>100.56213270088338</c:v>
                </c:pt>
                <c:pt idx="155">
                  <c:v>101.33900543662399</c:v>
                </c:pt>
                <c:pt idx="156">
                  <c:v>102.37064990377475</c:v>
                </c:pt>
                <c:pt idx="157">
                  <c:v>102.02609852244748</c:v>
                </c:pt>
                <c:pt idx="158">
                  <c:v>101.74826311905508</c:v>
                </c:pt>
                <c:pt idx="159">
                  <c:v>101.06910516974916</c:v>
                </c:pt>
                <c:pt idx="160">
                  <c:v>101.08556639185468</c:v>
                </c:pt>
                <c:pt idx="161">
                  <c:v>100.2136118667197</c:v>
                </c:pt>
                <c:pt idx="162">
                  <c:v>98.735130182316936</c:v>
                </c:pt>
                <c:pt idx="163">
                  <c:v>99.166436173826682</c:v>
                </c:pt>
                <c:pt idx="164">
                  <c:v>98.745801442603195</c:v>
                </c:pt>
                <c:pt idx="165">
                  <c:v>98.027473449479388</c:v>
                </c:pt>
                <c:pt idx="166">
                  <c:v>97.694124953385796</c:v>
                </c:pt>
                <c:pt idx="167">
                  <c:v>99.572489191621784</c:v>
                </c:pt>
                <c:pt idx="168">
                  <c:v>99.115600513562185</c:v>
                </c:pt>
                <c:pt idx="169">
                  <c:v>100.57063977712197</c:v>
                </c:pt>
                <c:pt idx="170">
                  <c:v>99.291030629919476</c:v>
                </c:pt>
                <c:pt idx="171">
                  <c:v>98.402667954726866</c:v>
                </c:pt>
                <c:pt idx="172">
                  <c:v>100.22097857519469</c:v>
                </c:pt>
                <c:pt idx="173">
                  <c:v>102.87263963145016</c:v>
                </c:pt>
                <c:pt idx="174">
                  <c:v>103.31701669504906</c:v>
                </c:pt>
                <c:pt idx="175">
                  <c:v>103.93616003967546</c:v>
                </c:pt>
                <c:pt idx="176">
                  <c:v>102.92032518274161</c:v>
                </c:pt>
                <c:pt idx="177">
                  <c:v>102.92098297803058</c:v>
                </c:pt>
                <c:pt idx="178">
                  <c:v>101.70899044010895</c:v>
                </c:pt>
                <c:pt idx="179">
                  <c:v>99.339497179180654</c:v>
                </c:pt>
                <c:pt idx="180">
                  <c:v>99.329492177673913</c:v>
                </c:pt>
                <c:pt idx="181">
                  <c:v>101.19179030909766</c:v>
                </c:pt>
                <c:pt idx="182">
                  <c:v>100.64426522158578</c:v>
                </c:pt>
                <c:pt idx="183">
                  <c:v>100.45868820875431</c:v>
                </c:pt>
                <c:pt idx="184">
                  <c:v>101.87462764226042</c:v>
                </c:pt>
                <c:pt idx="185">
                  <c:v>101.09633956842077</c:v>
                </c:pt>
                <c:pt idx="186">
                  <c:v>100.00160829426962</c:v>
                </c:pt>
                <c:pt idx="187">
                  <c:v>99.887630217111081</c:v>
                </c:pt>
                <c:pt idx="188">
                  <c:v>98.966928567711747</c:v>
                </c:pt>
                <c:pt idx="189">
                  <c:v>97.62753724767542</c:v>
                </c:pt>
                <c:pt idx="190">
                  <c:v>99.714536208228736</c:v>
                </c:pt>
                <c:pt idx="191">
                  <c:v>99.139919538475553</c:v>
                </c:pt>
                <c:pt idx="192">
                  <c:v>99.069103603977538</c:v>
                </c:pt>
                <c:pt idx="193">
                  <c:v>97.942766180779785</c:v>
                </c:pt>
                <c:pt idx="194">
                  <c:v>98.775918825161639</c:v>
                </c:pt>
                <c:pt idx="195">
                  <c:v>98.556855955203133</c:v>
                </c:pt>
                <c:pt idx="196">
                  <c:v>100.47716003307774</c:v>
                </c:pt>
                <c:pt idx="197">
                  <c:v>101.14729820440914</c:v>
                </c:pt>
                <c:pt idx="198">
                  <c:v>101.92653806957698</c:v>
                </c:pt>
                <c:pt idx="199">
                  <c:v>100.54708740562739</c:v>
                </c:pt>
                <c:pt idx="200">
                  <c:v>98.958686520842491</c:v>
                </c:pt>
                <c:pt idx="201">
                  <c:v>99.12035073804671</c:v>
                </c:pt>
                <c:pt idx="202">
                  <c:v>98.771033427156524</c:v>
                </c:pt>
                <c:pt idx="203">
                  <c:v>99.746902371961539</c:v>
                </c:pt>
                <c:pt idx="204">
                  <c:v>99.945541049073768</c:v>
                </c:pt>
                <c:pt idx="205">
                  <c:v>99.214129412166741</c:v>
                </c:pt>
                <c:pt idx="206">
                  <c:v>97.913608853332335</c:v>
                </c:pt>
                <c:pt idx="207">
                  <c:v>99.578927607239777</c:v>
                </c:pt>
                <c:pt idx="208">
                  <c:v>98.545037777503524</c:v>
                </c:pt>
                <c:pt idx="209">
                  <c:v>98.609234801332875</c:v>
                </c:pt>
                <c:pt idx="210">
                  <c:v>97.463390897385594</c:v>
                </c:pt>
                <c:pt idx="211">
                  <c:v>98.634240185572267</c:v>
                </c:pt>
                <c:pt idx="212">
                  <c:v>99.235029372711821</c:v>
                </c:pt>
                <c:pt idx="213">
                  <c:v>99.634574580057475</c:v>
                </c:pt>
                <c:pt idx="214">
                  <c:v>99.558388597709126</c:v>
                </c:pt>
                <c:pt idx="215">
                  <c:v>99.088376932277072</c:v>
                </c:pt>
                <c:pt idx="216">
                  <c:v>97.609524615805668</c:v>
                </c:pt>
                <c:pt idx="217">
                  <c:v>97.807808934571256</c:v>
                </c:pt>
                <c:pt idx="218">
                  <c:v>96.756708056428664</c:v>
                </c:pt>
                <c:pt idx="219">
                  <c:v>97.906769762544116</c:v>
                </c:pt>
                <c:pt idx="220">
                  <c:v>95.635420858231925</c:v>
                </c:pt>
                <c:pt idx="221">
                  <c:v>93.755673108835495</c:v>
                </c:pt>
                <c:pt idx="222">
                  <c:v>92.89837579906353</c:v>
                </c:pt>
                <c:pt idx="223">
                  <c:v>92.570188366444484</c:v>
                </c:pt>
                <c:pt idx="224">
                  <c:v>92.80195475909413</c:v>
                </c:pt>
                <c:pt idx="225">
                  <c:v>95.255643533238796</c:v>
                </c:pt>
                <c:pt idx="226">
                  <c:v>93.167072003304199</c:v>
                </c:pt>
                <c:pt idx="227">
                  <c:v>93.130507548851568</c:v>
                </c:pt>
                <c:pt idx="228">
                  <c:v>95.366425646568544</c:v>
                </c:pt>
                <c:pt idx="229">
                  <c:v>98.043350174253149</c:v>
                </c:pt>
                <c:pt idx="230">
                  <c:v>98.749889372032669</c:v>
                </c:pt>
                <c:pt idx="231">
                  <c:v>99.210774622505625</c:v>
                </c:pt>
                <c:pt idx="232">
                  <c:v>98.197041338987205</c:v>
                </c:pt>
                <c:pt idx="233">
                  <c:v>97.907145327024594</c:v>
                </c:pt>
                <c:pt idx="234">
                  <c:v>97.345034288375444</c:v>
                </c:pt>
                <c:pt idx="235">
                  <c:v>97.266306984956046</c:v>
                </c:pt>
                <c:pt idx="236">
                  <c:v>94.29053732342085</c:v>
                </c:pt>
                <c:pt idx="237">
                  <c:v>93.959318519410985</c:v>
                </c:pt>
                <c:pt idx="238">
                  <c:v>93.898957192538575</c:v>
                </c:pt>
                <c:pt idx="239">
                  <c:v>95.805752752599034</c:v>
                </c:pt>
                <c:pt idx="240">
                  <c:v>93.386626587561651</c:v>
                </c:pt>
                <c:pt idx="241">
                  <c:v>92.749377793192338</c:v>
                </c:pt>
                <c:pt idx="242">
                  <c:v>91.642877887407991</c:v>
                </c:pt>
                <c:pt idx="243">
                  <c:v>93.157290976447598</c:v>
                </c:pt>
                <c:pt idx="244">
                  <c:v>92.503762721711752</c:v>
                </c:pt>
                <c:pt idx="245">
                  <c:v>91.975925182919113</c:v>
                </c:pt>
                <c:pt idx="246">
                  <c:v>93.157017239704942</c:v>
                </c:pt>
                <c:pt idx="247">
                  <c:v>94.274451801036193</c:v>
                </c:pt>
                <c:pt idx="248">
                  <c:v>95.997009755439379</c:v>
                </c:pt>
                <c:pt idx="249">
                  <c:v>95.781379576869483</c:v>
                </c:pt>
                <c:pt idx="250">
                  <c:v>96.51484322213291</c:v>
                </c:pt>
                <c:pt idx="251">
                  <c:v>97.787304244126162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5AB-A340-9667-FBFE5FA174DC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'!$E$51:$IV$51</c:f>
              <c:numCache>
                <c:formatCode>General</c:formatCode>
                <c:ptCount val="252"/>
                <c:pt idx="0">
                  <c:v>108.22618582851439</c:v>
                </c:pt>
                <c:pt idx="1">
                  <c:v>107.98904260362241</c:v>
                </c:pt>
                <c:pt idx="2">
                  <c:v>107.6628404715574</c:v>
                </c:pt>
                <c:pt idx="3">
                  <c:v>105.02513878710825</c:v>
                </c:pt>
                <c:pt idx="4">
                  <c:v>103.98196049995188</c:v>
                </c:pt>
                <c:pt idx="5">
                  <c:v>103.73860906551428</c:v>
                </c:pt>
                <c:pt idx="6">
                  <c:v>104.24857820016506</c:v>
                </c:pt>
                <c:pt idx="7">
                  <c:v>105.54771222766689</c:v>
                </c:pt>
                <c:pt idx="8">
                  <c:v>105.11656509777669</c:v>
                </c:pt>
                <c:pt idx="9">
                  <c:v>104.85666753102213</c:v>
                </c:pt>
                <c:pt idx="10">
                  <c:v>104.89030975431322</c:v>
                </c:pt>
                <c:pt idx="11">
                  <c:v>107.49111552706805</c:v>
                </c:pt>
                <c:pt idx="12">
                  <c:v>105.5278943662974</c:v>
                </c:pt>
                <c:pt idx="13">
                  <c:v>104.5324432585891</c:v>
                </c:pt>
                <c:pt idx="14">
                  <c:v>104.92292493871011</c:v>
                </c:pt>
                <c:pt idx="15">
                  <c:v>104.38435853702767</c:v>
                </c:pt>
                <c:pt idx="16">
                  <c:v>103.14646665015943</c:v>
                </c:pt>
                <c:pt idx="17">
                  <c:v>103.45087318484913</c:v>
                </c:pt>
                <c:pt idx="18">
                  <c:v>104.45892193581855</c:v>
                </c:pt>
                <c:pt idx="19">
                  <c:v>103.84197156593142</c:v>
                </c:pt>
                <c:pt idx="20">
                  <c:v>102.00070526637967</c:v>
                </c:pt>
                <c:pt idx="21">
                  <c:v>102.33355984348489</c:v>
                </c:pt>
                <c:pt idx="22">
                  <c:v>103.47636030722683</c:v>
                </c:pt>
                <c:pt idx="23">
                  <c:v>102.75929966571279</c:v>
                </c:pt>
                <c:pt idx="24">
                  <c:v>101.72632199210167</c:v>
                </c:pt>
                <c:pt idx="25">
                  <c:v>101.1039928223552</c:v>
                </c:pt>
                <c:pt idx="26">
                  <c:v>101.4336158147802</c:v>
                </c:pt>
                <c:pt idx="27">
                  <c:v>101.11239829841026</c:v>
                </c:pt>
                <c:pt idx="28">
                  <c:v>101.78356400341742</c:v>
                </c:pt>
                <c:pt idx="29">
                  <c:v>102.27464408312909</c:v>
                </c:pt>
                <c:pt idx="30">
                  <c:v>102.09861516414729</c:v>
                </c:pt>
                <c:pt idx="31">
                  <c:v>102.32743411340745</c:v>
                </c:pt>
                <c:pt idx="32">
                  <c:v>101.79633134713042</c:v>
                </c:pt>
                <c:pt idx="33">
                  <c:v>101.91012556424504</c:v>
                </c:pt>
                <c:pt idx="34">
                  <c:v>102.32032259554543</c:v>
                </c:pt>
                <c:pt idx="35">
                  <c:v>103.25931901454425</c:v>
                </c:pt>
                <c:pt idx="36">
                  <c:v>104.32502096108925</c:v>
                </c:pt>
                <c:pt idx="37">
                  <c:v>103.61436629615002</c:v>
                </c:pt>
                <c:pt idx="38">
                  <c:v>102.67746199277541</c:v>
                </c:pt>
                <c:pt idx="39">
                  <c:v>102.73011783110921</c:v>
                </c:pt>
                <c:pt idx="40">
                  <c:v>100.54831612042747</c:v>
                </c:pt>
                <c:pt idx="41">
                  <c:v>99.828799812568093</c:v>
                </c:pt>
                <c:pt idx="42">
                  <c:v>99.045478722076794</c:v>
                </c:pt>
                <c:pt idx="43">
                  <c:v>99.591034071534494</c:v>
                </c:pt>
                <c:pt idx="44">
                  <c:v>98.033878281648569</c:v>
                </c:pt>
                <c:pt idx="45">
                  <c:v>99.039549756561769</c:v>
                </c:pt>
                <c:pt idx="46">
                  <c:v>100.80927629982796</c:v>
                </c:pt>
                <c:pt idx="47">
                  <c:v>100.54543295897896</c:v>
                </c:pt>
                <c:pt idx="48">
                  <c:v>102.80757884947705</c:v>
                </c:pt>
                <c:pt idx="49">
                  <c:v>101.56571097029502</c:v>
                </c:pt>
                <c:pt idx="50">
                  <c:v>100.52736257700742</c:v>
                </c:pt>
                <c:pt idx="51">
                  <c:v>100.72007324755971</c:v>
                </c:pt>
                <c:pt idx="52">
                  <c:v>101.70737567290286</c:v>
                </c:pt>
                <c:pt idx="53">
                  <c:v>100.74198153217392</c:v>
                </c:pt>
                <c:pt idx="54">
                  <c:v>101.62145223842231</c:v>
                </c:pt>
                <c:pt idx="55">
                  <c:v>98.897589076920582</c:v>
                </c:pt>
                <c:pt idx="56">
                  <c:v>98.462095246471108</c:v>
                </c:pt>
                <c:pt idx="57">
                  <c:v>99.86589374887032</c:v>
                </c:pt>
                <c:pt idx="58">
                  <c:v>101.46671469514537</c:v>
                </c:pt>
                <c:pt idx="59">
                  <c:v>101.78354562440087</c:v>
                </c:pt>
                <c:pt idx="60">
                  <c:v>103.08832292060313</c:v>
                </c:pt>
                <c:pt idx="61">
                  <c:v>99.634878802066908</c:v>
                </c:pt>
                <c:pt idx="62">
                  <c:v>96.264430929061348</c:v>
                </c:pt>
                <c:pt idx="63">
                  <c:v>93.490188844933783</c:v>
                </c:pt>
                <c:pt idx="64">
                  <c:v>93.969127312407338</c:v>
                </c:pt>
                <c:pt idx="65">
                  <c:v>94.439807009524586</c:v>
                </c:pt>
                <c:pt idx="66">
                  <c:v>92.481061625466808</c:v>
                </c:pt>
                <c:pt idx="67">
                  <c:v>91.226072101774164</c:v>
                </c:pt>
                <c:pt idx="68">
                  <c:v>91.896495868589611</c:v>
                </c:pt>
                <c:pt idx="69">
                  <c:v>91.509096331532206</c:v>
                </c:pt>
                <c:pt idx="70">
                  <c:v>91.372123595017385</c:v>
                </c:pt>
                <c:pt idx="71">
                  <c:v>91.516679720642074</c:v>
                </c:pt>
                <c:pt idx="72">
                  <c:v>92.994547049292379</c:v>
                </c:pt>
                <c:pt idx="73">
                  <c:v>94.248998030925492</c:v>
                </c:pt>
                <c:pt idx="74">
                  <c:v>92.97963386356237</c:v>
                </c:pt>
                <c:pt idx="75">
                  <c:v>92.201664537960013</c:v>
                </c:pt>
                <c:pt idx="76">
                  <c:v>92.86436411922007</c:v>
                </c:pt>
                <c:pt idx="77">
                  <c:v>94.261848507516234</c:v>
                </c:pt>
                <c:pt idx="78">
                  <c:v>95.772573081585762</c:v>
                </c:pt>
                <c:pt idx="79">
                  <c:v>96.522319412700284</c:v>
                </c:pt>
                <c:pt idx="80">
                  <c:v>95.833111360571749</c:v>
                </c:pt>
                <c:pt idx="81">
                  <c:v>95.53171842090957</c:v>
                </c:pt>
                <c:pt idx="82">
                  <c:v>97.22108690326246</c:v>
                </c:pt>
                <c:pt idx="83">
                  <c:v>96.192422097988214</c:v>
                </c:pt>
                <c:pt idx="84">
                  <c:v>96.29792193841682</c:v>
                </c:pt>
                <c:pt idx="85">
                  <c:v>98.243739400632037</c:v>
                </c:pt>
                <c:pt idx="86">
                  <c:v>98.74953876464798</c:v>
                </c:pt>
                <c:pt idx="87">
                  <c:v>97.262372431564202</c:v>
                </c:pt>
                <c:pt idx="88">
                  <c:v>97.724667408998343</c:v>
                </c:pt>
                <c:pt idx="89">
                  <c:v>97.008001671639818</c:v>
                </c:pt>
                <c:pt idx="90">
                  <c:v>98.525627465993367</c:v>
                </c:pt>
                <c:pt idx="91">
                  <c:v>100.58616842107803</c:v>
                </c:pt>
                <c:pt idx="92">
                  <c:v>101.51568446797992</c:v>
                </c:pt>
                <c:pt idx="93">
                  <c:v>100.76302415704831</c:v>
                </c:pt>
                <c:pt idx="94">
                  <c:v>98.804372262318438</c:v>
                </c:pt>
                <c:pt idx="95">
                  <c:v>97.794729668960883</c:v>
                </c:pt>
                <c:pt idx="96">
                  <c:v>99.941238866742339</c:v>
                </c:pt>
                <c:pt idx="97">
                  <c:v>98.075369131123836</c:v>
                </c:pt>
                <c:pt idx="98">
                  <c:v>99.290474985816942</c:v>
                </c:pt>
                <c:pt idx="99">
                  <c:v>99.877592896919623</c:v>
                </c:pt>
                <c:pt idx="100">
                  <c:v>99.561416946053072</c:v>
                </c:pt>
                <c:pt idx="101">
                  <c:v>99.343552967315944</c:v>
                </c:pt>
                <c:pt idx="102">
                  <c:v>101.46667385282321</c:v>
                </c:pt>
                <c:pt idx="103">
                  <c:v>103.88251785696995</c:v>
                </c:pt>
                <c:pt idx="104">
                  <c:v>105.18562910063595</c:v>
                </c:pt>
                <c:pt idx="105">
                  <c:v>104.92826825679009</c:v>
                </c:pt>
                <c:pt idx="106">
                  <c:v>104.21478974488869</c:v>
                </c:pt>
                <c:pt idx="107">
                  <c:v>103.37351614555718</c:v>
                </c:pt>
                <c:pt idx="108">
                  <c:v>102.70777279269572</c:v>
                </c:pt>
                <c:pt idx="109">
                  <c:v>101.96909461178829</c:v>
                </c:pt>
                <c:pt idx="110">
                  <c:v>100.89406428110655</c:v>
                </c:pt>
                <c:pt idx="111">
                  <c:v>100.2958229544797</c:v>
                </c:pt>
                <c:pt idx="112">
                  <c:v>98.141471846715618</c:v>
                </c:pt>
                <c:pt idx="113">
                  <c:v>98.360829872194074</c:v>
                </c:pt>
                <c:pt idx="114">
                  <c:v>96.542086422999631</c:v>
                </c:pt>
                <c:pt idx="115">
                  <c:v>97.448319344698206</c:v>
                </c:pt>
                <c:pt idx="116">
                  <c:v>98.254737122540618</c:v>
                </c:pt>
                <c:pt idx="117">
                  <c:v>98.395637755511189</c:v>
                </c:pt>
                <c:pt idx="118">
                  <c:v>97.243525054667145</c:v>
                </c:pt>
                <c:pt idx="119">
                  <c:v>97.614342242144247</c:v>
                </c:pt>
                <c:pt idx="120">
                  <c:v>99.910225087709847</c:v>
                </c:pt>
                <c:pt idx="121">
                  <c:v>101.06655500066071</c:v>
                </c:pt>
                <c:pt idx="122">
                  <c:v>101.89151473201287</c:v>
                </c:pt>
                <c:pt idx="123">
                  <c:v>105.16079431615876</c:v>
                </c:pt>
                <c:pt idx="124">
                  <c:v>106.68175948225554</c:v>
                </c:pt>
                <c:pt idx="125">
                  <c:v>105.77392254482116</c:v>
                </c:pt>
                <c:pt idx="126">
                  <c:v>104.97373184805994</c:v>
                </c:pt>
                <c:pt idx="127">
                  <c:v>103.82121378355332</c:v>
                </c:pt>
                <c:pt idx="128">
                  <c:v>102.48159492377735</c:v>
                </c:pt>
                <c:pt idx="129">
                  <c:v>100.49507172799194</c:v>
                </c:pt>
                <c:pt idx="130">
                  <c:v>99.138727997074156</c:v>
                </c:pt>
                <c:pt idx="131">
                  <c:v>100.8601220390704</c:v>
                </c:pt>
                <c:pt idx="132">
                  <c:v>99.968568614997437</c:v>
                </c:pt>
                <c:pt idx="133">
                  <c:v>99.164819092193582</c:v>
                </c:pt>
                <c:pt idx="134">
                  <c:v>98.857765078759613</c:v>
                </c:pt>
                <c:pt idx="135">
                  <c:v>99.960914333968262</c:v>
                </c:pt>
                <c:pt idx="136">
                  <c:v>100.90368719808268</c:v>
                </c:pt>
                <c:pt idx="137">
                  <c:v>100.08637133635951</c:v>
                </c:pt>
                <c:pt idx="138">
                  <c:v>101.55500132705495</c:v>
                </c:pt>
                <c:pt idx="139">
                  <c:v>100.57834122453629</c:v>
                </c:pt>
                <c:pt idx="140">
                  <c:v>99.840876756289774</c:v>
                </c:pt>
                <c:pt idx="141">
                  <c:v>100.7818851382131</c:v>
                </c:pt>
                <c:pt idx="142">
                  <c:v>100.74078188797364</c:v>
                </c:pt>
                <c:pt idx="143">
                  <c:v>99.702990467855315</c:v>
                </c:pt>
                <c:pt idx="144">
                  <c:v>98.390109289575136</c:v>
                </c:pt>
                <c:pt idx="145">
                  <c:v>100.51059968179975</c:v>
                </c:pt>
                <c:pt idx="146">
                  <c:v>101.66402719133735</c:v>
                </c:pt>
                <c:pt idx="147">
                  <c:v>102.76628998021417</c:v>
                </c:pt>
                <c:pt idx="148">
                  <c:v>103.93970931728411</c:v>
                </c:pt>
                <c:pt idx="149">
                  <c:v>105.05662180933544</c:v>
                </c:pt>
                <c:pt idx="150">
                  <c:v>107.46509301773429</c:v>
                </c:pt>
                <c:pt idx="151">
                  <c:v>107.65630356101961</c:v>
                </c:pt>
                <c:pt idx="152">
                  <c:v>106.69099466301846</c:v>
                </c:pt>
                <c:pt idx="153">
                  <c:v>107.70704052442416</c:v>
                </c:pt>
                <c:pt idx="154">
                  <c:v>108.05039416466148</c:v>
                </c:pt>
                <c:pt idx="155">
                  <c:v>107.16953587672256</c:v>
                </c:pt>
                <c:pt idx="156">
                  <c:v>107.41331870616838</c:v>
                </c:pt>
                <c:pt idx="157">
                  <c:v>108.12757599819169</c:v>
                </c:pt>
                <c:pt idx="158">
                  <c:v>107.40114375190905</c:v>
                </c:pt>
                <c:pt idx="159">
                  <c:v>110.64475831486095</c:v>
                </c:pt>
                <c:pt idx="160">
                  <c:v>109.15821699587786</c:v>
                </c:pt>
                <c:pt idx="161">
                  <c:v>111.03228092578533</c:v>
                </c:pt>
                <c:pt idx="162">
                  <c:v>109.39439300360067</c:v>
                </c:pt>
                <c:pt idx="163">
                  <c:v>108.97481837998666</c:v>
                </c:pt>
                <c:pt idx="164">
                  <c:v>109.50083807972007</c:v>
                </c:pt>
                <c:pt idx="165">
                  <c:v>110.00543923514437</c:v>
                </c:pt>
                <c:pt idx="166">
                  <c:v>109.83035521461443</c:v>
                </c:pt>
                <c:pt idx="167">
                  <c:v>108.08147878411205</c:v>
                </c:pt>
                <c:pt idx="168">
                  <c:v>108.44188044468828</c:v>
                </c:pt>
                <c:pt idx="169">
                  <c:v>108.974162881821</c:v>
                </c:pt>
                <c:pt idx="170">
                  <c:v>106.70806701420591</c:v>
                </c:pt>
                <c:pt idx="171">
                  <c:v>107.30060681470144</c:v>
                </c:pt>
                <c:pt idx="172">
                  <c:v>105.05678804467713</c:v>
                </c:pt>
                <c:pt idx="173">
                  <c:v>103.57675898224009</c:v>
                </c:pt>
                <c:pt idx="174">
                  <c:v>103.28431223196952</c:v>
                </c:pt>
                <c:pt idx="175">
                  <c:v>103.04954129105612</c:v>
                </c:pt>
                <c:pt idx="176">
                  <c:v>103.05663465252916</c:v>
                </c:pt>
                <c:pt idx="177">
                  <c:v>104.36460528426574</c:v>
                </c:pt>
                <c:pt idx="178">
                  <c:v>103.7445346577131</c:v>
                </c:pt>
                <c:pt idx="179">
                  <c:v>105.00236289878288</c:v>
                </c:pt>
                <c:pt idx="180">
                  <c:v>103.69088866357077</c:v>
                </c:pt>
                <c:pt idx="181">
                  <c:v>103.69879655890014</c:v>
                </c:pt>
                <c:pt idx="182">
                  <c:v>104.32548933817326</c:v>
                </c:pt>
                <c:pt idx="183">
                  <c:v>106.60307607357265</c:v>
                </c:pt>
                <c:pt idx="184">
                  <c:v>106.11757253852932</c:v>
                </c:pt>
                <c:pt idx="185">
                  <c:v>105.86190937576752</c:v>
                </c:pt>
                <c:pt idx="186">
                  <c:v>106.28451308735852</c:v>
                </c:pt>
                <c:pt idx="187">
                  <c:v>105.47726462352372</c:v>
                </c:pt>
                <c:pt idx="188">
                  <c:v>104.63992819308525</c:v>
                </c:pt>
                <c:pt idx="189">
                  <c:v>104.35243393476992</c:v>
                </c:pt>
                <c:pt idx="190">
                  <c:v>105.39717372637445</c:v>
                </c:pt>
                <c:pt idx="191">
                  <c:v>105.88200386023625</c:v>
                </c:pt>
                <c:pt idx="192">
                  <c:v>107.19135180165928</c:v>
                </c:pt>
                <c:pt idx="193">
                  <c:v>108.96032342988966</c:v>
                </c:pt>
                <c:pt idx="194">
                  <c:v>110.98439339706228</c:v>
                </c:pt>
                <c:pt idx="195">
                  <c:v>111.35027946211468</c:v>
                </c:pt>
                <c:pt idx="196">
                  <c:v>108.68375239615528</c:v>
                </c:pt>
                <c:pt idx="197">
                  <c:v>108.1742657761132</c:v>
                </c:pt>
                <c:pt idx="198">
                  <c:v>109.10368597436073</c:v>
                </c:pt>
                <c:pt idx="199">
                  <c:v>110.69306260003447</c:v>
                </c:pt>
                <c:pt idx="200">
                  <c:v>109.70904126200254</c:v>
                </c:pt>
                <c:pt idx="201">
                  <c:v>111.31637794570908</c:v>
                </c:pt>
                <c:pt idx="202">
                  <c:v>113.86717532805588</c:v>
                </c:pt>
                <c:pt idx="203">
                  <c:v>112.27912014858224</c:v>
                </c:pt>
                <c:pt idx="204">
                  <c:v>109.26943934142064</c:v>
                </c:pt>
                <c:pt idx="205">
                  <c:v>107.79827708236185</c:v>
                </c:pt>
                <c:pt idx="206">
                  <c:v>108.25166678648257</c:v>
                </c:pt>
                <c:pt idx="207">
                  <c:v>105.21887547169369</c:v>
                </c:pt>
                <c:pt idx="208">
                  <c:v>102.19119479471303</c:v>
                </c:pt>
                <c:pt idx="209">
                  <c:v>102.22467084190519</c:v>
                </c:pt>
                <c:pt idx="210">
                  <c:v>103.00029517979708</c:v>
                </c:pt>
                <c:pt idx="211">
                  <c:v>102.61749178814389</c:v>
                </c:pt>
                <c:pt idx="212">
                  <c:v>101.43429369358191</c:v>
                </c:pt>
                <c:pt idx="213">
                  <c:v>101.186736666785</c:v>
                </c:pt>
                <c:pt idx="214">
                  <c:v>103.96328768816497</c:v>
                </c:pt>
                <c:pt idx="215">
                  <c:v>105.3748997570577</c:v>
                </c:pt>
                <c:pt idx="216">
                  <c:v>104.42461417425849</c:v>
                </c:pt>
                <c:pt idx="217">
                  <c:v>102.23239442969862</c:v>
                </c:pt>
                <c:pt idx="218">
                  <c:v>104.66096694281845</c:v>
                </c:pt>
                <c:pt idx="219">
                  <c:v>104.89504124354012</c:v>
                </c:pt>
                <c:pt idx="220">
                  <c:v>104.42107340157879</c:v>
                </c:pt>
                <c:pt idx="221">
                  <c:v>103.15461456548582</c:v>
                </c:pt>
                <c:pt idx="222">
                  <c:v>102.82540263956916</c:v>
                </c:pt>
                <c:pt idx="223">
                  <c:v>101.59891672962526</c:v>
                </c:pt>
                <c:pt idx="224">
                  <c:v>100.21619074471528</c:v>
                </c:pt>
                <c:pt idx="225">
                  <c:v>99.618416187542451</c:v>
                </c:pt>
                <c:pt idx="226">
                  <c:v>100.37322127553117</c:v>
                </c:pt>
                <c:pt idx="227">
                  <c:v>98.859745516361841</c:v>
                </c:pt>
                <c:pt idx="228">
                  <c:v>99.859690284052746</c:v>
                </c:pt>
                <c:pt idx="229">
                  <c:v>98.70472957754636</c:v>
                </c:pt>
                <c:pt idx="230">
                  <c:v>100.98821010050895</c:v>
                </c:pt>
                <c:pt idx="231">
                  <c:v>99.734782970789027</c:v>
                </c:pt>
                <c:pt idx="232">
                  <c:v>100.01339425528873</c:v>
                </c:pt>
                <c:pt idx="233">
                  <c:v>99.043845853726751</c:v>
                </c:pt>
                <c:pt idx="234">
                  <c:v>100.02029030510482</c:v>
                </c:pt>
                <c:pt idx="235">
                  <c:v>98.695737604649651</c:v>
                </c:pt>
                <c:pt idx="236">
                  <c:v>98.984708664126117</c:v>
                </c:pt>
                <c:pt idx="237">
                  <c:v>99.258320740627411</c:v>
                </c:pt>
                <c:pt idx="238">
                  <c:v>100.31661815630569</c:v>
                </c:pt>
                <c:pt idx="239">
                  <c:v>103.53684550401239</c:v>
                </c:pt>
                <c:pt idx="240">
                  <c:v>103.8177115511688</c:v>
                </c:pt>
                <c:pt idx="241">
                  <c:v>102.88801599855677</c:v>
                </c:pt>
                <c:pt idx="242">
                  <c:v>101.79227547561099</c:v>
                </c:pt>
                <c:pt idx="243">
                  <c:v>104.79130334606086</c:v>
                </c:pt>
                <c:pt idx="244">
                  <c:v>104.02884526062934</c:v>
                </c:pt>
                <c:pt idx="245">
                  <c:v>103.51359474908021</c:v>
                </c:pt>
                <c:pt idx="246">
                  <c:v>103.60827317186759</c:v>
                </c:pt>
                <c:pt idx="247">
                  <c:v>102.88178127612278</c:v>
                </c:pt>
                <c:pt idx="248">
                  <c:v>103.8814913758453</c:v>
                </c:pt>
                <c:pt idx="249">
                  <c:v>105.80904667989704</c:v>
                </c:pt>
                <c:pt idx="250">
                  <c:v>106.91552887474363</c:v>
                </c:pt>
                <c:pt idx="251">
                  <c:v>107.54933439243376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5AB-A340-9667-FBFE5FA174DC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'!$E$52:$IV$52</c:f>
              <c:numCache>
                <c:formatCode>General</c:formatCode>
                <c:ptCount val="252"/>
                <c:pt idx="0">
                  <c:v>109.12580396690579</c:v>
                </c:pt>
                <c:pt idx="1">
                  <c:v>110.03665186786762</c:v>
                </c:pt>
                <c:pt idx="2">
                  <c:v>111.16602694182224</c:v>
                </c:pt>
                <c:pt idx="3">
                  <c:v>111.56979556334035</c:v>
                </c:pt>
                <c:pt idx="4">
                  <c:v>114.01019461454611</c:v>
                </c:pt>
                <c:pt idx="5">
                  <c:v>113.76757356762785</c:v>
                </c:pt>
                <c:pt idx="6">
                  <c:v>114.37801639111439</c:v>
                </c:pt>
                <c:pt idx="7">
                  <c:v>114.20033761279585</c:v>
                </c:pt>
                <c:pt idx="8">
                  <c:v>113.58400702212541</c:v>
                </c:pt>
                <c:pt idx="9">
                  <c:v>115.39842081511931</c:v>
                </c:pt>
                <c:pt idx="10">
                  <c:v>116.38566081968447</c:v>
                </c:pt>
                <c:pt idx="11">
                  <c:v>119.89831244533133</c:v>
                </c:pt>
                <c:pt idx="12">
                  <c:v>120.09751701909545</c:v>
                </c:pt>
                <c:pt idx="13">
                  <c:v>122.76080175458479</c:v>
                </c:pt>
                <c:pt idx="14">
                  <c:v>123.38604031711789</c:v>
                </c:pt>
                <c:pt idx="15">
                  <c:v>122.28110948209307</c:v>
                </c:pt>
                <c:pt idx="16">
                  <c:v>120.85644259892486</c:v>
                </c:pt>
                <c:pt idx="17">
                  <c:v>119.80243669943262</c:v>
                </c:pt>
                <c:pt idx="18">
                  <c:v>120.10786454318067</c:v>
                </c:pt>
                <c:pt idx="19">
                  <c:v>119.74134581636845</c:v>
                </c:pt>
                <c:pt idx="20">
                  <c:v>118.01741500499737</c:v>
                </c:pt>
                <c:pt idx="21">
                  <c:v>117.28132076884513</c:v>
                </c:pt>
                <c:pt idx="22">
                  <c:v>119.11165643272793</c:v>
                </c:pt>
                <c:pt idx="23">
                  <c:v>117.77014535089364</c:v>
                </c:pt>
                <c:pt idx="24">
                  <c:v>119.45153409264522</c:v>
                </c:pt>
                <c:pt idx="25">
                  <c:v>117.04232680180638</c:v>
                </c:pt>
                <c:pt idx="26">
                  <c:v>119.75624712063897</c:v>
                </c:pt>
                <c:pt idx="27">
                  <c:v>118.8671443415308</c:v>
                </c:pt>
                <c:pt idx="28">
                  <c:v>120.72514621998192</c:v>
                </c:pt>
                <c:pt idx="29">
                  <c:v>120.14039276397544</c:v>
                </c:pt>
                <c:pt idx="30">
                  <c:v>119.15543300999293</c:v>
                </c:pt>
                <c:pt idx="31">
                  <c:v>117.50788436552132</c:v>
                </c:pt>
                <c:pt idx="32">
                  <c:v>117.06982612962223</c:v>
                </c:pt>
                <c:pt idx="33">
                  <c:v>119.22942941926217</c:v>
                </c:pt>
                <c:pt idx="34">
                  <c:v>119.69270635561183</c:v>
                </c:pt>
                <c:pt idx="35">
                  <c:v>123.69771967747351</c:v>
                </c:pt>
                <c:pt idx="36">
                  <c:v>122.38934963074065</c:v>
                </c:pt>
                <c:pt idx="37">
                  <c:v>122.51107574234111</c:v>
                </c:pt>
                <c:pt idx="38">
                  <c:v>124.5065819367962</c:v>
                </c:pt>
                <c:pt idx="39">
                  <c:v>122.79619037801638</c:v>
                </c:pt>
                <c:pt idx="40">
                  <c:v>120.51429686565366</c:v>
                </c:pt>
                <c:pt idx="41">
                  <c:v>119.68155443605868</c:v>
                </c:pt>
                <c:pt idx="42">
                  <c:v>120.74711028420151</c:v>
                </c:pt>
                <c:pt idx="43">
                  <c:v>120.35544120147043</c:v>
                </c:pt>
                <c:pt idx="44">
                  <c:v>117.69841712933101</c:v>
                </c:pt>
                <c:pt idx="45">
                  <c:v>117.25072987895096</c:v>
                </c:pt>
                <c:pt idx="46">
                  <c:v>118.21796666619615</c:v>
                </c:pt>
                <c:pt idx="47">
                  <c:v>120.53812175850994</c:v>
                </c:pt>
                <c:pt idx="48">
                  <c:v>119.15864299519306</c:v>
                </c:pt>
                <c:pt idx="49">
                  <c:v>121.05842756336787</c:v>
                </c:pt>
                <c:pt idx="50">
                  <c:v>121.53473175021756</c:v>
                </c:pt>
                <c:pt idx="51">
                  <c:v>120.60073875210783</c:v>
                </c:pt>
                <c:pt idx="52">
                  <c:v>120.76990354930982</c:v>
                </c:pt>
                <c:pt idx="53">
                  <c:v>116.85235371446345</c:v>
                </c:pt>
                <c:pt idx="54">
                  <c:v>119.4779292525898</c:v>
                </c:pt>
                <c:pt idx="55">
                  <c:v>119.47452006206126</c:v>
                </c:pt>
                <c:pt idx="56">
                  <c:v>118.92188351655376</c:v>
                </c:pt>
                <c:pt idx="57">
                  <c:v>118.26101710525184</c:v>
                </c:pt>
                <c:pt idx="58">
                  <c:v>120.85922509348251</c:v>
                </c:pt>
                <c:pt idx="59">
                  <c:v>122.48717384657792</c:v>
                </c:pt>
                <c:pt idx="60">
                  <c:v>122.42284386616389</c:v>
                </c:pt>
                <c:pt idx="61">
                  <c:v>122.77358380261862</c:v>
                </c:pt>
                <c:pt idx="62">
                  <c:v>122.81181685092027</c:v>
                </c:pt>
                <c:pt idx="63">
                  <c:v>122.6900930813899</c:v>
                </c:pt>
                <c:pt idx="64">
                  <c:v>120.90311692750043</c:v>
                </c:pt>
                <c:pt idx="65">
                  <c:v>120.89576395655135</c:v>
                </c:pt>
                <c:pt idx="66">
                  <c:v>121.05511652375485</c:v>
                </c:pt>
                <c:pt idx="67">
                  <c:v>120.48729178105587</c:v>
                </c:pt>
                <c:pt idx="68">
                  <c:v>121.61025547337354</c:v>
                </c:pt>
                <c:pt idx="69">
                  <c:v>123.52409594792424</c:v>
                </c:pt>
                <c:pt idx="70">
                  <c:v>123.90079385510852</c:v>
                </c:pt>
                <c:pt idx="71">
                  <c:v>124.76276539425683</c:v>
                </c:pt>
                <c:pt idx="72">
                  <c:v>124.38668486265583</c:v>
                </c:pt>
                <c:pt idx="73">
                  <c:v>122.70210610596693</c:v>
                </c:pt>
                <c:pt idx="74">
                  <c:v>123.29818286757607</c:v>
                </c:pt>
                <c:pt idx="75">
                  <c:v>122.94740971356396</c:v>
                </c:pt>
                <c:pt idx="76">
                  <c:v>125.62725808475068</c:v>
                </c:pt>
                <c:pt idx="77">
                  <c:v>126.75006985251784</c:v>
                </c:pt>
                <c:pt idx="78">
                  <c:v>125.40487721580681</c:v>
                </c:pt>
                <c:pt idx="79">
                  <c:v>126.65229051153628</c:v>
                </c:pt>
                <c:pt idx="80">
                  <c:v>122.93051466432445</c:v>
                </c:pt>
                <c:pt idx="81">
                  <c:v>122.23847460812505</c:v>
                </c:pt>
                <c:pt idx="82">
                  <c:v>122.57004226873568</c:v>
                </c:pt>
                <c:pt idx="83">
                  <c:v>123.07187544828174</c:v>
                </c:pt>
                <c:pt idx="84">
                  <c:v>124.08255999476516</c:v>
                </c:pt>
                <c:pt idx="85">
                  <c:v>124.50905008602621</c:v>
                </c:pt>
                <c:pt idx="86">
                  <c:v>124.77760402414418</c:v>
                </c:pt>
                <c:pt idx="87">
                  <c:v>124.62666296095389</c:v>
                </c:pt>
                <c:pt idx="88">
                  <c:v>122.94532691221595</c:v>
                </c:pt>
                <c:pt idx="89">
                  <c:v>125.48966297334431</c:v>
                </c:pt>
                <c:pt idx="90">
                  <c:v>123.9260861632831</c:v>
                </c:pt>
                <c:pt idx="91">
                  <c:v>121.49166614829902</c:v>
                </c:pt>
                <c:pt idx="92">
                  <c:v>121.32440131254214</c:v>
                </c:pt>
                <c:pt idx="93">
                  <c:v>123.57499172950453</c:v>
                </c:pt>
                <c:pt idx="94">
                  <c:v>124.43292983292595</c:v>
                </c:pt>
                <c:pt idx="95">
                  <c:v>123.15577236166803</c:v>
                </c:pt>
                <c:pt idx="96">
                  <c:v>125.07624904718217</c:v>
                </c:pt>
                <c:pt idx="97">
                  <c:v>123.93178669824839</c:v>
                </c:pt>
                <c:pt idx="98">
                  <c:v>122.67321783014597</c:v>
                </c:pt>
                <c:pt idx="99">
                  <c:v>123.56259377078941</c:v>
                </c:pt>
                <c:pt idx="100">
                  <c:v>123.85619355184332</c:v>
                </c:pt>
                <c:pt idx="101">
                  <c:v>125.1921124977581</c:v>
                </c:pt>
                <c:pt idx="102">
                  <c:v>127.20921128685058</c:v>
                </c:pt>
                <c:pt idx="103">
                  <c:v>128.03276638972122</c:v>
                </c:pt>
                <c:pt idx="104">
                  <c:v>129.09019522412538</c:v>
                </c:pt>
                <c:pt idx="105">
                  <c:v>127.88255258237771</c:v>
                </c:pt>
                <c:pt idx="106">
                  <c:v>125.58052100473256</c:v>
                </c:pt>
                <c:pt idx="107">
                  <c:v>123.12086784353032</c:v>
                </c:pt>
                <c:pt idx="108">
                  <c:v>121.88774567185763</c:v>
                </c:pt>
                <c:pt idx="109">
                  <c:v>121.42856734908379</c:v>
                </c:pt>
                <c:pt idx="110">
                  <c:v>120.03752269294446</c:v>
                </c:pt>
                <c:pt idx="111">
                  <c:v>119.25559066735897</c:v>
                </c:pt>
                <c:pt idx="112">
                  <c:v>117.03414985809525</c:v>
                </c:pt>
                <c:pt idx="113">
                  <c:v>116.32435914215186</c:v>
                </c:pt>
                <c:pt idx="114">
                  <c:v>114.62897506058759</c:v>
                </c:pt>
                <c:pt idx="115">
                  <c:v>114.64535428406101</c:v>
                </c:pt>
                <c:pt idx="116">
                  <c:v>115.12203200382278</c:v>
                </c:pt>
                <c:pt idx="117">
                  <c:v>114.73800344249371</c:v>
                </c:pt>
                <c:pt idx="118">
                  <c:v>116.30856702862935</c:v>
                </c:pt>
                <c:pt idx="119">
                  <c:v>116.69990327526881</c:v>
                </c:pt>
                <c:pt idx="120">
                  <c:v>117.2101359533757</c:v>
                </c:pt>
                <c:pt idx="121">
                  <c:v>117.98331281701753</c:v>
                </c:pt>
                <c:pt idx="122">
                  <c:v>116.87740961156102</c:v>
                </c:pt>
                <c:pt idx="123">
                  <c:v>118.90249848458983</c:v>
                </c:pt>
                <c:pt idx="124">
                  <c:v>119.76999543357023</c:v>
                </c:pt>
                <c:pt idx="125">
                  <c:v>120.36266131029136</c:v>
                </c:pt>
                <c:pt idx="126">
                  <c:v>116.91487316250121</c:v>
                </c:pt>
                <c:pt idx="127">
                  <c:v>118.686020492686</c:v>
                </c:pt>
                <c:pt idx="128">
                  <c:v>116.71913448351671</c:v>
                </c:pt>
                <c:pt idx="129">
                  <c:v>118.7646907257044</c:v>
                </c:pt>
                <c:pt idx="130">
                  <c:v>117.90850831418993</c:v>
                </c:pt>
                <c:pt idx="131">
                  <c:v>116.13460204898486</c:v>
                </c:pt>
                <c:pt idx="132">
                  <c:v>116.20770964769051</c:v>
                </c:pt>
                <c:pt idx="133">
                  <c:v>116.35973806609557</c:v>
                </c:pt>
                <c:pt idx="134">
                  <c:v>119.15127203039187</c:v>
                </c:pt>
                <c:pt idx="135">
                  <c:v>119.64807816103921</c:v>
                </c:pt>
                <c:pt idx="136">
                  <c:v>119.62267061137706</c:v>
                </c:pt>
                <c:pt idx="137">
                  <c:v>118.98170523147344</c:v>
                </c:pt>
                <c:pt idx="138">
                  <c:v>119.75889203671731</c:v>
                </c:pt>
                <c:pt idx="139">
                  <c:v>119.29887774841468</c:v>
                </c:pt>
                <c:pt idx="140">
                  <c:v>120.13242663256737</c:v>
                </c:pt>
                <c:pt idx="141">
                  <c:v>120.23304282186406</c:v>
                </c:pt>
                <c:pt idx="142">
                  <c:v>121.77266124331828</c:v>
                </c:pt>
                <c:pt idx="143">
                  <c:v>118.71905284054003</c:v>
                </c:pt>
                <c:pt idx="144">
                  <c:v>119.80748387007588</c:v>
                </c:pt>
                <c:pt idx="145">
                  <c:v>120.35636939111782</c:v>
                </c:pt>
                <c:pt idx="146">
                  <c:v>122.25966886877849</c:v>
                </c:pt>
                <c:pt idx="147">
                  <c:v>124.56482196921766</c:v>
                </c:pt>
                <c:pt idx="148">
                  <c:v>122.6323361964199</c:v>
                </c:pt>
                <c:pt idx="149">
                  <c:v>123.23455247337019</c:v>
                </c:pt>
                <c:pt idx="150">
                  <c:v>118.17562475174445</c:v>
                </c:pt>
                <c:pt idx="151">
                  <c:v>118.03005159857035</c:v>
                </c:pt>
                <c:pt idx="152">
                  <c:v>116.99002567506757</c:v>
                </c:pt>
                <c:pt idx="153">
                  <c:v>116.45535678810819</c:v>
                </c:pt>
                <c:pt idx="154">
                  <c:v>117.78154835112213</c:v>
                </c:pt>
                <c:pt idx="155">
                  <c:v>117.62103635419936</c:v>
                </c:pt>
                <c:pt idx="156">
                  <c:v>116.24453662244044</c:v>
                </c:pt>
                <c:pt idx="157">
                  <c:v>113.63968834233205</c:v>
                </c:pt>
                <c:pt idx="158">
                  <c:v>113.9138220234825</c:v>
                </c:pt>
                <c:pt idx="159">
                  <c:v>111.2762690051581</c:v>
                </c:pt>
                <c:pt idx="160">
                  <c:v>109.74010776163773</c:v>
                </c:pt>
                <c:pt idx="161">
                  <c:v>109.14269675018741</c:v>
                </c:pt>
                <c:pt idx="162">
                  <c:v>108.85760085932047</c:v>
                </c:pt>
                <c:pt idx="163">
                  <c:v>109.14716861133873</c:v>
                </c:pt>
                <c:pt idx="164">
                  <c:v>109.18906767671031</c:v>
                </c:pt>
                <c:pt idx="165">
                  <c:v>108.79365647968766</c:v>
                </c:pt>
                <c:pt idx="166">
                  <c:v>111.33300630679869</c:v>
                </c:pt>
                <c:pt idx="167">
                  <c:v>108.87354512421072</c:v>
                </c:pt>
                <c:pt idx="168">
                  <c:v>106.71908806065323</c:v>
                </c:pt>
                <c:pt idx="169">
                  <c:v>105.77560187530268</c:v>
                </c:pt>
                <c:pt idx="170">
                  <c:v>104.49467476100334</c:v>
                </c:pt>
                <c:pt idx="171">
                  <c:v>104.16137291431193</c:v>
                </c:pt>
                <c:pt idx="172">
                  <c:v>103.67730392364872</c:v>
                </c:pt>
                <c:pt idx="173">
                  <c:v>103.59355909680427</c:v>
                </c:pt>
                <c:pt idx="174">
                  <c:v>103.08210409069905</c:v>
                </c:pt>
                <c:pt idx="175">
                  <c:v>103.02214757803817</c:v>
                </c:pt>
                <c:pt idx="176">
                  <c:v>103.04337812152556</c:v>
                </c:pt>
                <c:pt idx="177">
                  <c:v>101.28971498001781</c:v>
                </c:pt>
                <c:pt idx="178">
                  <c:v>101.47129474573269</c:v>
                </c:pt>
                <c:pt idx="179">
                  <c:v>103.51444027643166</c:v>
                </c:pt>
                <c:pt idx="180">
                  <c:v>101.7630111668331</c:v>
                </c:pt>
                <c:pt idx="181">
                  <c:v>102.28140396377131</c:v>
                </c:pt>
                <c:pt idx="182">
                  <c:v>100.90851452816531</c:v>
                </c:pt>
                <c:pt idx="183">
                  <c:v>101.10104629303532</c:v>
                </c:pt>
                <c:pt idx="184">
                  <c:v>100.67419779185585</c:v>
                </c:pt>
                <c:pt idx="185">
                  <c:v>101.36714474410516</c:v>
                </c:pt>
                <c:pt idx="186">
                  <c:v>101.63804342898749</c:v>
                </c:pt>
                <c:pt idx="187">
                  <c:v>102.35985568672024</c:v>
                </c:pt>
                <c:pt idx="188">
                  <c:v>103.17558689503124</c:v>
                </c:pt>
                <c:pt idx="189">
                  <c:v>102.74065641108412</c:v>
                </c:pt>
                <c:pt idx="190">
                  <c:v>102.92125034620294</c:v>
                </c:pt>
                <c:pt idx="191">
                  <c:v>101.74855458395348</c:v>
                </c:pt>
                <c:pt idx="192">
                  <c:v>101.50850205772812</c:v>
                </c:pt>
                <c:pt idx="193">
                  <c:v>100.67773055830529</c:v>
                </c:pt>
                <c:pt idx="194">
                  <c:v>99.895987028989865</c:v>
                </c:pt>
                <c:pt idx="195">
                  <c:v>98.584902511945401</c:v>
                </c:pt>
                <c:pt idx="196">
                  <c:v>98.453095795030137</c:v>
                </c:pt>
                <c:pt idx="197">
                  <c:v>98.839699140020159</c:v>
                </c:pt>
                <c:pt idx="198">
                  <c:v>96.726898554197248</c:v>
                </c:pt>
                <c:pt idx="199">
                  <c:v>96.606982498117318</c:v>
                </c:pt>
                <c:pt idx="200">
                  <c:v>97.853695713504777</c:v>
                </c:pt>
                <c:pt idx="201">
                  <c:v>98.605736403919806</c:v>
                </c:pt>
                <c:pt idx="202">
                  <c:v>97.290471020308644</c:v>
                </c:pt>
                <c:pt idx="203">
                  <c:v>96.025841888445214</c:v>
                </c:pt>
                <c:pt idx="204">
                  <c:v>94.101346262688935</c:v>
                </c:pt>
                <c:pt idx="205">
                  <c:v>94.123893652047698</c:v>
                </c:pt>
                <c:pt idx="206">
                  <c:v>95.320061619135785</c:v>
                </c:pt>
                <c:pt idx="207">
                  <c:v>94.331922365838281</c:v>
                </c:pt>
                <c:pt idx="208">
                  <c:v>94.939720132675134</c:v>
                </c:pt>
                <c:pt idx="209">
                  <c:v>94.752590894323689</c:v>
                </c:pt>
                <c:pt idx="210">
                  <c:v>95.60376035149892</c:v>
                </c:pt>
                <c:pt idx="211">
                  <c:v>95.824490562452624</c:v>
                </c:pt>
                <c:pt idx="212">
                  <c:v>95.75640641022099</c:v>
                </c:pt>
                <c:pt idx="213">
                  <c:v>96.364393658116157</c:v>
                </c:pt>
                <c:pt idx="214">
                  <c:v>96.194680114791723</c:v>
                </c:pt>
                <c:pt idx="215">
                  <c:v>95.993192422258616</c:v>
                </c:pt>
                <c:pt idx="216">
                  <c:v>95.752900244821987</c:v>
                </c:pt>
                <c:pt idx="217">
                  <c:v>95.840515962961206</c:v>
                </c:pt>
                <c:pt idx="218">
                  <c:v>94.755585850763595</c:v>
                </c:pt>
                <c:pt idx="219">
                  <c:v>95.442840784387528</c:v>
                </c:pt>
                <c:pt idx="220">
                  <c:v>94.827449605558101</c:v>
                </c:pt>
                <c:pt idx="221">
                  <c:v>96.54260041506987</c:v>
                </c:pt>
                <c:pt idx="222">
                  <c:v>95.030297904478928</c:v>
                </c:pt>
                <c:pt idx="223">
                  <c:v>96.34803818561322</c:v>
                </c:pt>
                <c:pt idx="224">
                  <c:v>95.935070951788802</c:v>
                </c:pt>
                <c:pt idx="225">
                  <c:v>95.861440390210149</c:v>
                </c:pt>
                <c:pt idx="226">
                  <c:v>95.841801936540676</c:v>
                </c:pt>
                <c:pt idx="227">
                  <c:v>97.065554493773988</c:v>
                </c:pt>
                <c:pt idx="228">
                  <c:v>96.289088614127863</c:v>
                </c:pt>
                <c:pt idx="229">
                  <c:v>96.377447138853583</c:v>
                </c:pt>
                <c:pt idx="230">
                  <c:v>95.939294790339204</c:v>
                </c:pt>
                <c:pt idx="231">
                  <c:v>95.698762453562495</c:v>
                </c:pt>
                <c:pt idx="232">
                  <c:v>94.942447202591438</c:v>
                </c:pt>
                <c:pt idx="233">
                  <c:v>95.182075309006407</c:v>
                </c:pt>
                <c:pt idx="234">
                  <c:v>94.498323774229348</c:v>
                </c:pt>
                <c:pt idx="235">
                  <c:v>95.008830669983027</c:v>
                </c:pt>
                <c:pt idx="236">
                  <c:v>95.700338058923805</c:v>
                </c:pt>
                <c:pt idx="237">
                  <c:v>97.29096959265874</c:v>
                </c:pt>
                <c:pt idx="238">
                  <c:v>97.262842667334354</c:v>
                </c:pt>
                <c:pt idx="239">
                  <c:v>98.005020863101549</c:v>
                </c:pt>
                <c:pt idx="240">
                  <c:v>98.800139231586073</c:v>
                </c:pt>
                <c:pt idx="241">
                  <c:v>98.704694118776459</c:v>
                </c:pt>
                <c:pt idx="242">
                  <c:v>97.513639861762556</c:v>
                </c:pt>
                <c:pt idx="243">
                  <c:v>98.759801368435589</c:v>
                </c:pt>
                <c:pt idx="244">
                  <c:v>97.606286805928761</c:v>
                </c:pt>
                <c:pt idx="245">
                  <c:v>95.448774480854382</c:v>
                </c:pt>
                <c:pt idx="246">
                  <c:v>93.566541383136254</c:v>
                </c:pt>
                <c:pt idx="247">
                  <c:v>93.907041789949247</c:v>
                </c:pt>
                <c:pt idx="248">
                  <c:v>94.92666557216964</c:v>
                </c:pt>
                <c:pt idx="249">
                  <c:v>95.23983417882404</c:v>
                </c:pt>
                <c:pt idx="250">
                  <c:v>94.526183926181332</c:v>
                </c:pt>
                <c:pt idx="251">
                  <c:v>94.527427558165584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5AB-A340-9667-FBFE5FA174DC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'!$E$53:$IV$53</c:f>
              <c:numCache>
                <c:formatCode>General</c:formatCode>
                <c:ptCount val="252"/>
                <c:pt idx="0">
                  <c:v>111.10026475544811</c:v>
                </c:pt>
                <c:pt idx="1">
                  <c:v>114.23302869300142</c:v>
                </c:pt>
                <c:pt idx="2">
                  <c:v>113.82471100421327</c:v>
                </c:pt>
                <c:pt idx="3">
                  <c:v>114.22687984543705</c:v>
                </c:pt>
                <c:pt idx="4">
                  <c:v>113.73731676097225</c:v>
                </c:pt>
                <c:pt idx="5">
                  <c:v>114.77918602849648</c:v>
                </c:pt>
                <c:pt idx="6">
                  <c:v>115.7421060218412</c:v>
                </c:pt>
                <c:pt idx="7">
                  <c:v>116.51555184890788</c:v>
                </c:pt>
                <c:pt idx="8">
                  <c:v>117.93715057232986</c:v>
                </c:pt>
                <c:pt idx="9">
                  <c:v>117.51434833073414</c:v>
                </c:pt>
                <c:pt idx="10">
                  <c:v>115.26678104610063</c:v>
                </c:pt>
                <c:pt idx="11">
                  <c:v>115.0953898323549</c:v>
                </c:pt>
                <c:pt idx="12">
                  <c:v>115.933939632069</c:v>
                </c:pt>
                <c:pt idx="13">
                  <c:v>116.20391833002992</c:v>
                </c:pt>
                <c:pt idx="14">
                  <c:v>115.17860389956248</c:v>
                </c:pt>
                <c:pt idx="15">
                  <c:v>117.98996279240893</c:v>
                </c:pt>
                <c:pt idx="16">
                  <c:v>116.97488214797532</c:v>
                </c:pt>
                <c:pt idx="17">
                  <c:v>119.45106732137647</c:v>
                </c:pt>
                <c:pt idx="18">
                  <c:v>119.24149936351847</c:v>
                </c:pt>
                <c:pt idx="19">
                  <c:v>119.54224740545953</c:v>
                </c:pt>
                <c:pt idx="20">
                  <c:v>117.00848619143248</c:v>
                </c:pt>
                <c:pt idx="21">
                  <c:v>119.66321694735052</c:v>
                </c:pt>
                <c:pt idx="22">
                  <c:v>119.41414740067987</c:v>
                </c:pt>
                <c:pt idx="23">
                  <c:v>120.65105114935727</c:v>
                </c:pt>
                <c:pt idx="24">
                  <c:v>118.66360419674177</c:v>
                </c:pt>
                <c:pt idx="25">
                  <c:v>121.74124433443851</c:v>
                </c:pt>
                <c:pt idx="26">
                  <c:v>120.12026507893492</c:v>
                </c:pt>
                <c:pt idx="27">
                  <c:v>120.62447583197785</c:v>
                </c:pt>
                <c:pt idx="28">
                  <c:v>122.84939941408248</c:v>
                </c:pt>
                <c:pt idx="29">
                  <c:v>123.7146961414531</c:v>
                </c:pt>
                <c:pt idx="30">
                  <c:v>123.7704604245454</c:v>
                </c:pt>
                <c:pt idx="31">
                  <c:v>121.70005602759849</c:v>
                </c:pt>
                <c:pt idx="32">
                  <c:v>119.63175809848489</c:v>
                </c:pt>
                <c:pt idx="33">
                  <c:v>121.12866873958087</c:v>
                </c:pt>
                <c:pt idx="34">
                  <c:v>121.3365704673266</c:v>
                </c:pt>
                <c:pt idx="35">
                  <c:v>123.85043221128346</c:v>
                </c:pt>
                <c:pt idx="36">
                  <c:v>125.3489644364652</c:v>
                </c:pt>
                <c:pt idx="37">
                  <c:v>127.48274014835806</c:v>
                </c:pt>
                <c:pt idx="38">
                  <c:v>128.26618545536101</c:v>
                </c:pt>
                <c:pt idx="39">
                  <c:v>129.36524080675193</c:v>
                </c:pt>
                <c:pt idx="40">
                  <c:v>127.03560234186226</c:v>
                </c:pt>
                <c:pt idx="41">
                  <c:v>126.95813121002291</c:v>
                </c:pt>
                <c:pt idx="42">
                  <c:v>126.2121461122517</c:v>
                </c:pt>
                <c:pt idx="43">
                  <c:v>124.04979467677084</c:v>
                </c:pt>
                <c:pt idx="44">
                  <c:v>124.50041489811852</c:v>
                </c:pt>
                <c:pt idx="45">
                  <c:v>124.47021684048994</c:v>
                </c:pt>
                <c:pt idx="46">
                  <c:v>125.17975576552233</c:v>
                </c:pt>
                <c:pt idx="47">
                  <c:v>123.22953137128361</c:v>
                </c:pt>
                <c:pt idx="48">
                  <c:v>123.42634707210632</c:v>
                </c:pt>
                <c:pt idx="49">
                  <c:v>125.72028059315052</c:v>
                </c:pt>
                <c:pt idx="50">
                  <c:v>127.43859760291846</c:v>
                </c:pt>
                <c:pt idx="51">
                  <c:v>126.55617108735029</c:v>
                </c:pt>
                <c:pt idx="52">
                  <c:v>123.31667616894853</c:v>
                </c:pt>
                <c:pt idx="53">
                  <c:v>124.15848882287581</c:v>
                </c:pt>
                <c:pt idx="54">
                  <c:v>122.9123830694131</c:v>
                </c:pt>
                <c:pt idx="55">
                  <c:v>122.72826141620608</c:v>
                </c:pt>
                <c:pt idx="56">
                  <c:v>121.05643607286714</c:v>
                </c:pt>
                <c:pt idx="57">
                  <c:v>122.31795131718528</c:v>
                </c:pt>
                <c:pt idx="58">
                  <c:v>123.97350210861843</c:v>
                </c:pt>
                <c:pt idx="59">
                  <c:v>120.57133110584876</c:v>
                </c:pt>
                <c:pt idx="60">
                  <c:v>119.27575900070566</c:v>
                </c:pt>
                <c:pt idx="61">
                  <c:v>119.80046938814013</c:v>
                </c:pt>
                <c:pt idx="62">
                  <c:v>120.01036127654288</c:v>
                </c:pt>
                <c:pt idx="63">
                  <c:v>120.11044561352124</c:v>
                </c:pt>
                <c:pt idx="64">
                  <c:v>118.31959515084716</c:v>
                </c:pt>
                <c:pt idx="65">
                  <c:v>119.37774764630744</c:v>
                </c:pt>
                <c:pt idx="66">
                  <c:v>120.44488662816194</c:v>
                </c:pt>
                <c:pt idx="67">
                  <c:v>120.12877932256841</c:v>
                </c:pt>
                <c:pt idx="68">
                  <c:v>118.67264500701327</c:v>
                </c:pt>
                <c:pt idx="69">
                  <c:v>119.43093867220782</c:v>
                </c:pt>
                <c:pt idx="70">
                  <c:v>122.21962306892115</c:v>
                </c:pt>
                <c:pt idx="71">
                  <c:v>119.19190319863449</c:v>
                </c:pt>
                <c:pt idx="72">
                  <c:v>121.10051902939213</c:v>
                </c:pt>
                <c:pt idx="73">
                  <c:v>119.03104380182802</c:v>
                </c:pt>
                <c:pt idx="74">
                  <c:v>118.16131280366784</c:v>
                </c:pt>
                <c:pt idx="75">
                  <c:v>119.74208891570299</c:v>
                </c:pt>
                <c:pt idx="76">
                  <c:v>119.18582327558295</c:v>
                </c:pt>
                <c:pt idx="77">
                  <c:v>117.39841964929403</c:v>
                </c:pt>
                <c:pt idx="78">
                  <c:v>116.34417203048213</c:v>
                </c:pt>
                <c:pt idx="79">
                  <c:v>114.45607871769656</c:v>
                </c:pt>
                <c:pt idx="80">
                  <c:v>114.57626299408385</c:v>
                </c:pt>
                <c:pt idx="81">
                  <c:v>112.85515860578866</c:v>
                </c:pt>
                <c:pt idx="82">
                  <c:v>114.65471945417119</c:v>
                </c:pt>
                <c:pt idx="83">
                  <c:v>114.2714913527972</c:v>
                </c:pt>
                <c:pt idx="84">
                  <c:v>112.15541617321334</c:v>
                </c:pt>
                <c:pt idx="85">
                  <c:v>112.06280618604039</c:v>
                </c:pt>
                <c:pt idx="86">
                  <c:v>110.66821107018959</c:v>
                </c:pt>
                <c:pt idx="87">
                  <c:v>112.11026867416673</c:v>
                </c:pt>
                <c:pt idx="88">
                  <c:v>110.99857081479601</c:v>
                </c:pt>
                <c:pt idx="89">
                  <c:v>112.01554022378758</c:v>
                </c:pt>
                <c:pt idx="90">
                  <c:v>111.49431839810804</c:v>
                </c:pt>
                <c:pt idx="91">
                  <c:v>110.76013121469319</c:v>
                </c:pt>
                <c:pt idx="92">
                  <c:v>107.73742419602135</c:v>
                </c:pt>
                <c:pt idx="93">
                  <c:v>106.37349933447328</c:v>
                </c:pt>
                <c:pt idx="94">
                  <c:v>104.22766374514244</c:v>
                </c:pt>
                <c:pt idx="95">
                  <c:v>105.48979030568006</c:v>
                </c:pt>
                <c:pt idx="96">
                  <c:v>106.52146957523671</c:v>
                </c:pt>
                <c:pt idx="97">
                  <c:v>104.04291546859331</c:v>
                </c:pt>
                <c:pt idx="98">
                  <c:v>102.76814535416096</c:v>
                </c:pt>
                <c:pt idx="99">
                  <c:v>102.90345051292505</c:v>
                </c:pt>
                <c:pt idx="100">
                  <c:v>103.9140498982123</c:v>
                </c:pt>
                <c:pt idx="101">
                  <c:v>105.53671182042196</c:v>
                </c:pt>
                <c:pt idx="102">
                  <c:v>104.63556624224309</c:v>
                </c:pt>
                <c:pt idx="103">
                  <c:v>104.81619682255921</c:v>
                </c:pt>
                <c:pt idx="104">
                  <c:v>103.72660423100207</c:v>
                </c:pt>
                <c:pt idx="105">
                  <c:v>103.70017548734349</c:v>
                </c:pt>
                <c:pt idx="106">
                  <c:v>102.04508487714419</c:v>
                </c:pt>
                <c:pt idx="107">
                  <c:v>101.33433231855543</c:v>
                </c:pt>
                <c:pt idx="108">
                  <c:v>100.85292182516842</c:v>
                </c:pt>
                <c:pt idx="109">
                  <c:v>99.914630061618553</c:v>
                </c:pt>
                <c:pt idx="110">
                  <c:v>100.19854703621526</c:v>
                </c:pt>
                <c:pt idx="111">
                  <c:v>102.72190476503626</c:v>
                </c:pt>
                <c:pt idx="112">
                  <c:v>101.07410175707223</c:v>
                </c:pt>
                <c:pt idx="113">
                  <c:v>102.12224322565034</c:v>
                </c:pt>
                <c:pt idx="114">
                  <c:v>102.83289046394977</c:v>
                </c:pt>
                <c:pt idx="115">
                  <c:v>102.57948781520678</c:v>
                </c:pt>
                <c:pt idx="116">
                  <c:v>102.91278861990411</c:v>
                </c:pt>
                <c:pt idx="117">
                  <c:v>100.7605953028026</c:v>
                </c:pt>
                <c:pt idx="118">
                  <c:v>102.69895768618804</c:v>
                </c:pt>
                <c:pt idx="119">
                  <c:v>99.954758729143379</c:v>
                </c:pt>
                <c:pt idx="120">
                  <c:v>99.020165122975897</c:v>
                </c:pt>
                <c:pt idx="121">
                  <c:v>97.847053186620386</c:v>
                </c:pt>
                <c:pt idx="122">
                  <c:v>98.850566310674537</c:v>
                </c:pt>
                <c:pt idx="123">
                  <c:v>96.16311179545437</c:v>
                </c:pt>
                <c:pt idx="124">
                  <c:v>97.149612558077877</c:v>
                </c:pt>
                <c:pt idx="125">
                  <c:v>95.211497041307666</c:v>
                </c:pt>
                <c:pt idx="126">
                  <c:v>95.74320904810638</c:v>
                </c:pt>
                <c:pt idx="127">
                  <c:v>93.64035147065276</c:v>
                </c:pt>
                <c:pt idx="128">
                  <c:v>96.122035203732423</c:v>
                </c:pt>
                <c:pt idx="129">
                  <c:v>97.971710308722933</c:v>
                </c:pt>
                <c:pt idx="130">
                  <c:v>99.734973730779586</c:v>
                </c:pt>
                <c:pt idx="131">
                  <c:v>101.05855338768744</c:v>
                </c:pt>
                <c:pt idx="132">
                  <c:v>99.265788791383258</c:v>
                </c:pt>
                <c:pt idx="133">
                  <c:v>98.574928505340282</c:v>
                </c:pt>
                <c:pt idx="134">
                  <c:v>97.454402650464772</c:v>
                </c:pt>
                <c:pt idx="135">
                  <c:v>97.045673524770265</c:v>
                </c:pt>
                <c:pt idx="136">
                  <c:v>98.622201883790154</c:v>
                </c:pt>
                <c:pt idx="137">
                  <c:v>100.99594431104143</c:v>
                </c:pt>
                <c:pt idx="138">
                  <c:v>103.00003875890563</c:v>
                </c:pt>
                <c:pt idx="139">
                  <c:v>104.8241506965296</c:v>
                </c:pt>
                <c:pt idx="140">
                  <c:v>101.71414693752818</c:v>
                </c:pt>
                <c:pt idx="141">
                  <c:v>102.07876334150775</c:v>
                </c:pt>
                <c:pt idx="142">
                  <c:v>101.69864012124894</c:v>
                </c:pt>
                <c:pt idx="143">
                  <c:v>102.67022482018086</c:v>
                </c:pt>
                <c:pt idx="144">
                  <c:v>101.40005272222014</c:v>
                </c:pt>
                <c:pt idx="145">
                  <c:v>100.52016382335114</c:v>
                </c:pt>
                <c:pt idx="146">
                  <c:v>100.37265894532132</c:v>
                </c:pt>
                <c:pt idx="147">
                  <c:v>102.01642849595981</c:v>
                </c:pt>
                <c:pt idx="148">
                  <c:v>99.315508908827312</c:v>
                </c:pt>
                <c:pt idx="149">
                  <c:v>98.322498532838949</c:v>
                </c:pt>
                <c:pt idx="150">
                  <c:v>97.258117631751091</c:v>
                </c:pt>
                <c:pt idx="151">
                  <c:v>99.986642973380341</c:v>
                </c:pt>
                <c:pt idx="152">
                  <c:v>98.265148581089335</c:v>
                </c:pt>
                <c:pt idx="153">
                  <c:v>97.612554549267088</c:v>
                </c:pt>
                <c:pt idx="154">
                  <c:v>97.054117507979939</c:v>
                </c:pt>
                <c:pt idx="155">
                  <c:v>97.675886373394107</c:v>
                </c:pt>
                <c:pt idx="156">
                  <c:v>99.506829984715765</c:v>
                </c:pt>
                <c:pt idx="157">
                  <c:v>98.007812420587783</c:v>
                </c:pt>
                <c:pt idx="158">
                  <c:v>96.066048982534596</c:v>
                </c:pt>
                <c:pt idx="159">
                  <c:v>94.982933220493933</c:v>
                </c:pt>
                <c:pt idx="160">
                  <c:v>95.382533420359252</c:v>
                </c:pt>
                <c:pt idx="161">
                  <c:v>96.210974573751514</c:v>
                </c:pt>
                <c:pt idx="162">
                  <c:v>95.15663246173871</c:v>
                </c:pt>
                <c:pt idx="163">
                  <c:v>96.605543947626998</c:v>
                </c:pt>
                <c:pt idx="164">
                  <c:v>96.50870881356829</c:v>
                </c:pt>
                <c:pt idx="165">
                  <c:v>97.035449421777628</c:v>
                </c:pt>
                <c:pt idx="166">
                  <c:v>96.817681834596982</c:v>
                </c:pt>
                <c:pt idx="167">
                  <c:v>96.82524961856015</c:v>
                </c:pt>
                <c:pt idx="168">
                  <c:v>98.358343119562704</c:v>
                </c:pt>
                <c:pt idx="169">
                  <c:v>99.456912898838468</c:v>
                </c:pt>
                <c:pt idx="170">
                  <c:v>101.5991565055851</c:v>
                </c:pt>
                <c:pt idx="171">
                  <c:v>100.84918779311207</c:v>
                </c:pt>
                <c:pt idx="172">
                  <c:v>101.64389432885667</c:v>
                </c:pt>
                <c:pt idx="173">
                  <c:v>99.441731148091463</c:v>
                </c:pt>
                <c:pt idx="174">
                  <c:v>98.704312686824338</c:v>
                </c:pt>
                <c:pt idx="175">
                  <c:v>98.780764438838446</c:v>
                </c:pt>
                <c:pt idx="176">
                  <c:v>99.172550377159268</c:v>
                </c:pt>
                <c:pt idx="177">
                  <c:v>100.01561984191699</c:v>
                </c:pt>
                <c:pt idx="178">
                  <c:v>99.301406657812805</c:v>
                </c:pt>
                <c:pt idx="179">
                  <c:v>98.888950140373723</c:v>
                </c:pt>
                <c:pt idx="180">
                  <c:v>99.648850685693347</c:v>
                </c:pt>
                <c:pt idx="181">
                  <c:v>100.49093044874702</c:v>
                </c:pt>
                <c:pt idx="182">
                  <c:v>100.7868268158895</c:v>
                </c:pt>
                <c:pt idx="183">
                  <c:v>101.81589050341051</c:v>
                </c:pt>
                <c:pt idx="184">
                  <c:v>102.46681009333706</c:v>
                </c:pt>
                <c:pt idx="185">
                  <c:v>102.21840604584433</c:v>
                </c:pt>
                <c:pt idx="186">
                  <c:v>100.63197425787234</c:v>
                </c:pt>
                <c:pt idx="187">
                  <c:v>102.03299123805216</c:v>
                </c:pt>
                <c:pt idx="188">
                  <c:v>103.31966693576086</c:v>
                </c:pt>
                <c:pt idx="189">
                  <c:v>101.76097427617998</c:v>
                </c:pt>
                <c:pt idx="190">
                  <c:v>103.22745965865595</c:v>
                </c:pt>
                <c:pt idx="191">
                  <c:v>102.53023448296128</c:v>
                </c:pt>
                <c:pt idx="192">
                  <c:v>102.95901092095134</c:v>
                </c:pt>
                <c:pt idx="193">
                  <c:v>103.90341234764564</c:v>
                </c:pt>
                <c:pt idx="194">
                  <c:v>102.40778951642726</c:v>
                </c:pt>
                <c:pt idx="195">
                  <c:v>101.1807419912013</c:v>
                </c:pt>
                <c:pt idx="196">
                  <c:v>100.69813282656779</c:v>
                </c:pt>
                <c:pt idx="197">
                  <c:v>101.79077371398547</c:v>
                </c:pt>
                <c:pt idx="198">
                  <c:v>102.25644593603033</c:v>
                </c:pt>
                <c:pt idx="199">
                  <c:v>104.98860305008095</c:v>
                </c:pt>
                <c:pt idx="200">
                  <c:v>103.23992047954619</c:v>
                </c:pt>
                <c:pt idx="201">
                  <c:v>102.52839429906462</c:v>
                </c:pt>
                <c:pt idx="202">
                  <c:v>101.85654654260092</c:v>
                </c:pt>
                <c:pt idx="203">
                  <c:v>103.47095442536283</c:v>
                </c:pt>
                <c:pt idx="204">
                  <c:v>105.39873809221545</c:v>
                </c:pt>
                <c:pt idx="205">
                  <c:v>104.72724228750431</c:v>
                </c:pt>
                <c:pt idx="206">
                  <c:v>106.6548435813021</c:v>
                </c:pt>
                <c:pt idx="207">
                  <c:v>105.76658880354366</c:v>
                </c:pt>
                <c:pt idx="208">
                  <c:v>105.38934983468414</c:v>
                </c:pt>
                <c:pt idx="209">
                  <c:v>105.69178704039351</c:v>
                </c:pt>
                <c:pt idx="210">
                  <c:v>105.22116883172538</c:v>
                </c:pt>
                <c:pt idx="211">
                  <c:v>104.7269512805301</c:v>
                </c:pt>
                <c:pt idx="212">
                  <c:v>103.29258862506288</c:v>
                </c:pt>
                <c:pt idx="213">
                  <c:v>103.08178337574412</c:v>
                </c:pt>
                <c:pt idx="214">
                  <c:v>104.10315622358721</c:v>
                </c:pt>
                <c:pt idx="215">
                  <c:v>103.96920577204149</c:v>
                </c:pt>
                <c:pt idx="216">
                  <c:v>106.22295494274084</c:v>
                </c:pt>
                <c:pt idx="217">
                  <c:v>107.49098272086748</c:v>
                </c:pt>
                <c:pt idx="218">
                  <c:v>106.79099669754164</c:v>
                </c:pt>
                <c:pt idx="219">
                  <c:v>104.71244935681608</c:v>
                </c:pt>
                <c:pt idx="220">
                  <c:v>106.62928852278748</c:v>
                </c:pt>
                <c:pt idx="221">
                  <c:v>107.95055271970486</c:v>
                </c:pt>
                <c:pt idx="222">
                  <c:v>108.97176756989961</c:v>
                </c:pt>
                <c:pt idx="223">
                  <c:v>108.6369598840437</c:v>
                </c:pt>
                <c:pt idx="224">
                  <c:v>110.29228798058774</c:v>
                </c:pt>
                <c:pt idx="225">
                  <c:v>109.37510827134659</c:v>
                </c:pt>
                <c:pt idx="226">
                  <c:v>111.02014299405273</c:v>
                </c:pt>
                <c:pt idx="227">
                  <c:v>110.02071814064718</c:v>
                </c:pt>
                <c:pt idx="228">
                  <c:v>108.51637590356388</c:v>
                </c:pt>
                <c:pt idx="229">
                  <c:v>108.46916600640394</c:v>
                </c:pt>
                <c:pt idx="230">
                  <c:v>108.39238200723297</c:v>
                </c:pt>
                <c:pt idx="231">
                  <c:v>109.78135511702843</c:v>
                </c:pt>
                <c:pt idx="232">
                  <c:v>109.43432178847254</c:v>
                </c:pt>
                <c:pt idx="233">
                  <c:v>110.12957661023546</c:v>
                </c:pt>
                <c:pt idx="234">
                  <c:v>108.57972314446758</c:v>
                </c:pt>
                <c:pt idx="235">
                  <c:v>107.87785666869731</c:v>
                </c:pt>
                <c:pt idx="236">
                  <c:v>104.46617488793798</c:v>
                </c:pt>
                <c:pt idx="237">
                  <c:v>103.27034732581932</c:v>
                </c:pt>
                <c:pt idx="238">
                  <c:v>106.32310894215576</c:v>
                </c:pt>
                <c:pt idx="239">
                  <c:v>109.90926266399086</c:v>
                </c:pt>
                <c:pt idx="240">
                  <c:v>109.43026042336483</c:v>
                </c:pt>
                <c:pt idx="241">
                  <c:v>107.09869595742657</c:v>
                </c:pt>
                <c:pt idx="242">
                  <c:v>108.43202848653161</c:v>
                </c:pt>
                <c:pt idx="243">
                  <c:v>108.0383882513911</c:v>
                </c:pt>
                <c:pt idx="244">
                  <c:v>108.57935383102132</c:v>
                </c:pt>
                <c:pt idx="245">
                  <c:v>106.38369585376418</c:v>
                </c:pt>
                <c:pt idx="246">
                  <c:v>106.14057328793575</c:v>
                </c:pt>
                <c:pt idx="247">
                  <c:v>103.4427954112911</c:v>
                </c:pt>
                <c:pt idx="248">
                  <c:v>104.47038996630648</c:v>
                </c:pt>
                <c:pt idx="249">
                  <c:v>105.55572725702966</c:v>
                </c:pt>
                <c:pt idx="250">
                  <c:v>103.48473511070679</c:v>
                </c:pt>
                <c:pt idx="251">
                  <c:v>104.64683502081553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5AB-A340-9667-FBFE5FA174DC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'!$E$54:$IV$54</c:f>
              <c:numCache>
                <c:formatCode>General</c:formatCode>
                <c:ptCount val="252"/>
                <c:pt idx="0">
                  <c:v>110.33528834843666</c:v>
                </c:pt>
                <c:pt idx="1">
                  <c:v>108.19356992956055</c:v>
                </c:pt>
                <c:pt idx="2">
                  <c:v>107.89766504653106</c:v>
                </c:pt>
                <c:pt idx="3">
                  <c:v>108.03369460298103</c:v>
                </c:pt>
                <c:pt idx="4">
                  <c:v>107.35439870232769</c:v>
                </c:pt>
                <c:pt idx="5">
                  <c:v>107.35369533999673</c:v>
                </c:pt>
                <c:pt idx="6">
                  <c:v>107.76756626580787</c:v>
                </c:pt>
                <c:pt idx="7">
                  <c:v>108.17479649972348</c:v>
                </c:pt>
                <c:pt idx="8">
                  <c:v>107.18962302482485</c:v>
                </c:pt>
                <c:pt idx="9">
                  <c:v>107.15612367748663</c:v>
                </c:pt>
                <c:pt idx="10">
                  <c:v>107.47334619829539</c:v>
                </c:pt>
                <c:pt idx="11">
                  <c:v>105.87217968284709</c:v>
                </c:pt>
                <c:pt idx="12">
                  <c:v>106.6647908543503</c:v>
                </c:pt>
                <c:pt idx="13">
                  <c:v>105.94493644923688</c:v>
                </c:pt>
                <c:pt idx="14">
                  <c:v>106.30485677013986</c:v>
                </c:pt>
                <c:pt idx="15">
                  <c:v>103.82830791318146</c:v>
                </c:pt>
                <c:pt idx="16">
                  <c:v>103.38923294935469</c:v>
                </c:pt>
                <c:pt idx="17">
                  <c:v>103.23055668724176</c:v>
                </c:pt>
                <c:pt idx="18">
                  <c:v>101.71899047692851</c:v>
                </c:pt>
                <c:pt idx="19">
                  <c:v>102.72744507510828</c:v>
                </c:pt>
                <c:pt idx="20">
                  <c:v>102.59216163652428</c:v>
                </c:pt>
                <c:pt idx="21">
                  <c:v>102.26559105381969</c:v>
                </c:pt>
                <c:pt idx="22">
                  <c:v>103.73044742435022</c:v>
                </c:pt>
                <c:pt idx="23">
                  <c:v>107.28414952002042</c:v>
                </c:pt>
                <c:pt idx="24">
                  <c:v>107.92355597706253</c:v>
                </c:pt>
                <c:pt idx="25">
                  <c:v>107.53912720491856</c:v>
                </c:pt>
                <c:pt idx="26">
                  <c:v>106.29272225330563</c:v>
                </c:pt>
                <c:pt idx="27">
                  <c:v>106.33806628683935</c:v>
                </c:pt>
                <c:pt idx="28">
                  <c:v>104.45704001417789</c:v>
                </c:pt>
                <c:pt idx="29">
                  <c:v>104.80865448579208</c:v>
                </c:pt>
                <c:pt idx="30">
                  <c:v>104.93905755010235</c:v>
                </c:pt>
                <c:pt idx="31">
                  <c:v>105.4594671504089</c:v>
                </c:pt>
                <c:pt idx="32">
                  <c:v>104.57084878573203</c:v>
                </c:pt>
                <c:pt idx="33">
                  <c:v>104.80904322105511</c:v>
                </c:pt>
                <c:pt idx="34">
                  <c:v>104.64638930721078</c:v>
                </c:pt>
                <c:pt idx="35">
                  <c:v>105.47680620697059</c:v>
                </c:pt>
                <c:pt idx="36">
                  <c:v>106.59902597431557</c:v>
                </c:pt>
                <c:pt idx="37">
                  <c:v>107.6485212700461</c:v>
                </c:pt>
                <c:pt idx="38">
                  <c:v>107.61846048573192</c:v>
                </c:pt>
                <c:pt idx="39">
                  <c:v>108.98148278200253</c:v>
                </c:pt>
                <c:pt idx="40">
                  <c:v>106.65383215100273</c:v>
                </c:pt>
                <c:pt idx="41">
                  <c:v>106.98967269637714</c:v>
                </c:pt>
                <c:pt idx="42">
                  <c:v>107.48710651235736</c:v>
                </c:pt>
                <c:pt idx="43">
                  <c:v>108.8033697138607</c:v>
                </c:pt>
                <c:pt idx="44">
                  <c:v>111.34514013372572</c:v>
                </c:pt>
                <c:pt idx="45">
                  <c:v>110.92765566767734</c:v>
                </c:pt>
                <c:pt idx="46">
                  <c:v>112.55954198506434</c:v>
                </c:pt>
                <c:pt idx="47">
                  <c:v>112.97462614604343</c:v>
                </c:pt>
                <c:pt idx="48">
                  <c:v>112.69330136054859</c:v>
                </c:pt>
                <c:pt idx="49">
                  <c:v>114.4748074393743</c:v>
                </c:pt>
                <c:pt idx="50">
                  <c:v>117.39196546553433</c:v>
                </c:pt>
                <c:pt idx="51">
                  <c:v>117.95059695564991</c:v>
                </c:pt>
                <c:pt idx="52">
                  <c:v>118.23409532417769</c:v>
                </c:pt>
                <c:pt idx="53">
                  <c:v>120.45900380111618</c:v>
                </c:pt>
                <c:pt idx="54">
                  <c:v>120.92166296295723</c:v>
                </c:pt>
                <c:pt idx="55">
                  <c:v>121.80797020795133</c:v>
                </c:pt>
                <c:pt idx="56">
                  <c:v>122.30778039882698</c:v>
                </c:pt>
                <c:pt idx="57">
                  <c:v>121.10410338673397</c:v>
                </c:pt>
                <c:pt idx="58">
                  <c:v>121.87880622653041</c:v>
                </c:pt>
                <c:pt idx="59">
                  <c:v>124.59149264444071</c:v>
                </c:pt>
                <c:pt idx="60">
                  <c:v>125.65888278480553</c:v>
                </c:pt>
                <c:pt idx="61">
                  <c:v>125.81571176351537</c:v>
                </c:pt>
                <c:pt idx="62">
                  <c:v>127.79937810135836</c:v>
                </c:pt>
                <c:pt idx="63">
                  <c:v>125.82481035705871</c:v>
                </c:pt>
                <c:pt idx="64">
                  <c:v>125.00771521713654</c:v>
                </c:pt>
                <c:pt idx="65">
                  <c:v>123.34868424683722</c:v>
                </c:pt>
                <c:pt idx="66">
                  <c:v>123.50810938352102</c:v>
                </c:pt>
                <c:pt idx="67">
                  <c:v>120.3673088906848</c:v>
                </c:pt>
                <c:pt idx="68">
                  <c:v>119.43767955907863</c:v>
                </c:pt>
                <c:pt idx="69">
                  <c:v>119.00107613202753</c:v>
                </c:pt>
                <c:pt idx="70">
                  <c:v>119.59187357894197</c:v>
                </c:pt>
                <c:pt idx="71">
                  <c:v>119.38158170266479</c:v>
                </c:pt>
                <c:pt idx="72">
                  <c:v>122.38350488650335</c:v>
                </c:pt>
                <c:pt idx="73">
                  <c:v>122.74739780676759</c:v>
                </c:pt>
                <c:pt idx="74">
                  <c:v>121.87800645575093</c:v>
                </c:pt>
                <c:pt idx="75">
                  <c:v>118.82919701976813</c:v>
                </c:pt>
                <c:pt idx="76">
                  <c:v>116.23773520520746</c:v>
                </c:pt>
                <c:pt idx="77">
                  <c:v>115.17708690008473</c:v>
                </c:pt>
                <c:pt idx="78">
                  <c:v>113.37086271306262</c:v>
                </c:pt>
                <c:pt idx="79">
                  <c:v>113.66329446436697</c:v>
                </c:pt>
                <c:pt idx="80">
                  <c:v>113.92539853450602</c:v>
                </c:pt>
                <c:pt idx="81">
                  <c:v>113.1578063353213</c:v>
                </c:pt>
                <c:pt idx="82">
                  <c:v>112.0407591525824</c:v>
                </c:pt>
                <c:pt idx="83">
                  <c:v>112.45899383895063</c:v>
                </c:pt>
                <c:pt idx="84">
                  <c:v>112.90236472617927</c:v>
                </c:pt>
                <c:pt idx="85">
                  <c:v>114.95503360707424</c:v>
                </c:pt>
                <c:pt idx="86">
                  <c:v>113.91299354287104</c:v>
                </c:pt>
                <c:pt idx="87">
                  <c:v>111.92298961489637</c:v>
                </c:pt>
                <c:pt idx="88">
                  <c:v>113.70777701260832</c:v>
                </c:pt>
                <c:pt idx="89">
                  <c:v>113.05026813550478</c:v>
                </c:pt>
                <c:pt idx="90">
                  <c:v>113.52117536129245</c:v>
                </c:pt>
                <c:pt idx="91">
                  <c:v>113.16122455251647</c:v>
                </c:pt>
                <c:pt idx="92">
                  <c:v>113.92692660027126</c:v>
                </c:pt>
                <c:pt idx="93">
                  <c:v>115.60231637629937</c:v>
                </c:pt>
                <c:pt idx="94">
                  <c:v>114.77283269362277</c:v>
                </c:pt>
                <c:pt idx="95">
                  <c:v>115.60577516591759</c:v>
                </c:pt>
                <c:pt idx="96">
                  <c:v>114.1272116455074</c:v>
                </c:pt>
                <c:pt idx="97">
                  <c:v>114.37490546712782</c:v>
                </c:pt>
                <c:pt idx="98">
                  <c:v>113.77997938599232</c:v>
                </c:pt>
                <c:pt idx="99">
                  <c:v>113.53516246224528</c:v>
                </c:pt>
                <c:pt idx="100">
                  <c:v>113.98009709395618</c:v>
                </c:pt>
                <c:pt idx="101">
                  <c:v>114.30519146284423</c:v>
                </c:pt>
                <c:pt idx="102">
                  <c:v>113.39095655590961</c:v>
                </c:pt>
                <c:pt idx="103">
                  <c:v>115.77520140420843</c:v>
                </c:pt>
                <c:pt idx="104">
                  <c:v>115.54693258644775</c:v>
                </c:pt>
                <c:pt idx="105">
                  <c:v>114.58741793639369</c:v>
                </c:pt>
                <c:pt idx="106">
                  <c:v>113.25594122268745</c:v>
                </c:pt>
                <c:pt idx="107">
                  <c:v>114.08438180419571</c:v>
                </c:pt>
                <c:pt idx="108">
                  <c:v>115.57609771636876</c:v>
                </c:pt>
                <c:pt idx="109">
                  <c:v>113.94955176841512</c:v>
                </c:pt>
                <c:pt idx="110">
                  <c:v>113.75825597764002</c:v>
                </c:pt>
                <c:pt idx="111">
                  <c:v>113.62287914785318</c:v>
                </c:pt>
                <c:pt idx="112">
                  <c:v>112.55303711672256</c:v>
                </c:pt>
                <c:pt idx="113">
                  <c:v>112.32012074818668</c:v>
                </c:pt>
                <c:pt idx="114">
                  <c:v>112.29101497155258</c:v>
                </c:pt>
                <c:pt idx="115">
                  <c:v>113.13063907794945</c:v>
                </c:pt>
                <c:pt idx="116">
                  <c:v>113.15312387873279</c:v>
                </c:pt>
                <c:pt idx="117">
                  <c:v>113.74411984480635</c:v>
                </c:pt>
                <c:pt idx="118">
                  <c:v>115.41094115750217</c:v>
                </c:pt>
                <c:pt idx="119">
                  <c:v>115.85635823418501</c:v>
                </c:pt>
                <c:pt idx="120">
                  <c:v>117.71090560245679</c:v>
                </c:pt>
                <c:pt idx="121">
                  <c:v>117.66137365650542</c:v>
                </c:pt>
                <c:pt idx="122">
                  <c:v>118.19753015101192</c:v>
                </c:pt>
                <c:pt idx="123">
                  <c:v>119.80113107695776</c:v>
                </c:pt>
                <c:pt idx="124">
                  <c:v>121.32937869953122</c:v>
                </c:pt>
                <c:pt idx="125">
                  <c:v>123.3301169693062</c:v>
                </c:pt>
                <c:pt idx="126">
                  <c:v>125.03138937926732</c:v>
                </c:pt>
                <c:pt idx="127">
                  <c:v>120.94986108030575</c:v>
                </c:pt>
                <c:pt idx="128">
                  <c:v>119.74573063387231</c:v>
                </c:pt>
                <c:pt idx="129">
                  <c:v>120.19989408561119</c:v>
                </c:pt>
                <c:pt idx="130">
                  <c:v>120.21710395095174</c:v>
                </c:pt>
                <c:pt idx="131">
                  <c:v>124.0155323736485</c:v>
                </c:pt>
                <c:pt idx="132">
                  <c:v>125.13539805225436</c:v>
                </c:pt>
                <c:pt idx="133">
                  <c:v>125.8517216598827</c:v>
                </c:pt>
                <c:pt idx="134">
                  <c:v>125.75798764058634</c:v>
                </c:pt>
                <c:pt idx="135">
                  <c:v>127.79086537956334</c:v>
                </c:pt>
                <c:pt idx="136">
                  <c:v>129.33307559599572</c:v>
                </c:pt>
                <c:pt idx="137">
                  <c:v>128.77247420074391</c:v>
                </c:pt>
                <c:pt idx="138">
                  <c:v>131.91289061949888</c:v>
                </c:pt>
                <c:pt idx="139">
                  <c:v>134.64163885162969</c:v>
                </c:pt>
                <c:pt idx="140">
                  <c:v>133.75062837020309</c:v>
                </c:pt>
                <c:pt idx="141">
                  <c:v>133.13627831818508</c:v>
                </c:pt>
                <c:pt idx="142">
                  <c:v>130.43473118323217</c:v>
                </c:pt>
                <c:pt idx="143">
                  <c:v>131.75884657805483</c:v>
                </c:pt>
                <c:pt idx="144">
                  <c:v>133.11415836888636</c:v>
                </c:pt>
                <c:pt idx="145">
                  <c:v>130.87646588357251</c:v>
                </c:pt>
                <c:pt idx="146">
                  <c:v>130.71168258143902</c:v>
                </c:pt>
                <c:pt idx="147">
                  <c:v>135.77369552601678</c:v>
                </c:pt>
                <c:pt idx="148">
                  <c:v>133.85931348524386</c:v>
                </c:pt>
                <c:pt idx="149">
                  <c:v>133.51066439548626</c:v>
                </c:pt>
                <c:pt idx="150">
                  <c:v>134.40230705576869</c:v>
                </c:pt>
                <c:pt idx="151">
                  <c:v>136.23917137648655</c:v>
                </c:pt>
                <c:pt idx="152">
                  <c:v>133.14158007385294</c:v>
                </c:pt>
                <c:pt idx="153">
                  <c:v>133.09621927141436</c:v>
                </c:pt>
                <c:pt idx="154">
                  <c:v>132.6084941407216</c:v>
                </c:pt>
                <c:pt idx="155">
                  <c:v>132.05763586707238</c:v>
                </c:pt>
                <c:pt idx="156">
                  <c:v>129.70135487734743</c:v>
                </c:pt>
                <c:pt idx="157">
                  <c:v>131.78734276859277</c:v>
                </c:pt>
                <c:pt idx="158">
                  <c:v>133.11758452594216</c:v>
                </c:pt>
                <c:pt idx="159">
                  <c:v>133.14389565144208</c:v>
                </c:pt>
                <c:pt idx="160">
                  <c:v>135.17863752698213</c:v>
                </c:pt>
                <c:pt idx="161">
                  <c:v>132.75013069969896</c:v>
                </c:pt>
                <c:pt idx="162">
                  <c:v>133.58272075490675</c:v>
                </c:pt>
                <c:pt idx="163">
                  <c:v>134.67908304181333</c:v>
                </c:pt>
                <c:pt idx="164">
                  <c:v>135.11058282722846</c:v>
                </c:pt>
                <c:pt idx="165">
                  <c:v>137.54452423538194</c:v>
                </c:pt>
                <c:pt idx="166">
                  <c:v>137.32617832177115</c:v>
                </c:pt>
                <c:pt idx="167">
                  <c:v>138.89742730899385</c:v>
                </c:pt>
                <c:pt idx="168">
                  <c:v>139.18398408985595</c:v>
                </c:pt>
                <c:pt idx="169">
                  <c:v>140.13073761066462</c:v>
                </c:pt>
                <c:pt idx="170">
                  <c:v>139.360266212813</c:v>
                </c:pt>
                <c:pt idx="171">
                  <c:v>140.54002297508876</c:v>
                </c:pt>
                <c:pt idx="172">
                  <c:v>139.59019001989554</c:v>
                </c:pt>
                <c:pt idx="173">
                  <c:v>138.05440459700921</c:v>
                </c:pt>
                <c:pt idx="174">
                  <c:v>135.6720813262468</c:v>
                </c:pt>
                <c:pt idx="175">
                  <c:v>133.43178568068393</c:v>
                </c:pt>
                <c:pt idx="176">
                  <c:v>134.19582044325884</c:v>
                </c:pt>
                <c:pt idx="177">
                  <c:v>131.38014584379641</c:v>
                </c:pt>
                <c:pt idx="178">
                  <c:v>132.6479771386758</c:v>
                </c:pt>
                <c:pt idx="179">
                  <c:v>132.55174569968815</c:v>
                </c:pt>
                <c:pt idx="180">
                  <c:v>132.15715597996302</c:v>
                </c:pt>
                <c:pt idx="181">
                  <c:v>132.07095137980272</c:v>
                </c:pt>
                <c:pt idx="182">
                  <c:v>133.89578667939929</c:v>
                </c:pt>
                <c:pt idx="183">
                  <c:v>133.19171735193299</c:v>
                </c:pt>
                <c:pt idx="184">
                  <c:v>134.15695008707124</c:v>
                </c:pt>
                <c:pt idx="185">
                  <c:v>132.09682206513281</c:v>
                </c:pt>
                <c:pt idx="186">
                  <c:v>132.17568032093175</c:v>
                </c:pt>
                <c:pt idx="187">
                  <c:v>135.1761864521024</c:v>
                </c:pt>
                <c:pt idx="188">
                  <c:v>134.34880447742941</c:v>
                </c:pt>
                <c:pt idx="189">
                  <c:v>132.54231156986674</c:v>
                </c:pt>
                <c:pt idx="190">
                  <c:v>131.22864609105335</c:v>
                </c:pt>
                <c:pt idx="191">
                  <c:v>132.34210266577315</c:v>
                </c:pt>
                <c:pt idx="192">
                  <c:v>132.68248984734825</c:v>
                </c:pt>
                <c:pt idx="193">
                  <c:v>133.69475173579252</c:v>
                </c:pt>
                <c:pt idx="194">
                  <c:v>133.92817381930681</c:v>
                </c:pt>
                <c:pt idx="195">
                  <c:v>134.84461360278175</c:v>
                </c:pt>
                <c:pt idx="196">
                  <c:v>131.83244611790599</c:v>
                </c:pt>
                <c:pt idx="197">
                  <c:v>132.3312653320387</c:v>
                </c:pt>
                <c:pt idx="198">
                  <c:v>131.64121391953859</c:v>
                </c:pt>
                <c:pt idx="199">
                  <c:v>130.45384486225169</c:v>
                </c:pt>
                <c:pt idx="200">
                  <c:v>127.65125675420676</c:v>
                </c:pt>
                <c:pt idx="201">
                  <c:v>125.09074486927256</c:v>
                </c:pt>
                <c:pt idx="202">
                  <c:v>127.1513760195685</c:v>
                </c:pt>
                <c:pt idx="203">
                  <c:v>125.46748563066853</c:v>
                </c:pt>
                <c:pt idx="204">
                  <c:v>126.51020055793286</c:v>
                </c:pt>
                <c:pt idx="205">
                  <c:v>128.69376655802395</c:v>
                </c:pt>
                <c:pt idx="206">
                  <c:v>129.53440458194669</c:v>
                </c:pt>
                <c:pt idx="207">
                  <c:v>131.71812020783869</c:v>
                </c:pt>
                <c:pt idx="208">
                  <c:v>130.75207484512342</c:v>
                </c:pt>
                <c:pt idx="209">
                  <c:v>128.50700339824462</c:v>
                </c:pt>
                <c:pt idx="210">
                  <c:v>126.45167368940722</c:v>
                </c:pt>
                <c:pt idx="211">
                  <c:v>125.02448084563009</c:v>
                </c:pt>
                <c:pt idx="212">
                  <c:v>123.89056160494539</c:v>
                </c:pt>
                <c:pt idx="213">
                  <c:v>122.0963202143076</c:v>
                </c:pt>
                <c:pt idx="214">
                  <c:v>122.17580791519015</c:v>
                </c:pt>
                <c:pt idx="215">
                  <c:v>122.49403310873467</c:v>
                </c:pt>
                <c:pt idx="216">
                  <c:v>121.89113866464675</c:v>
                </c:pt>
                <c:pt idx="217">
                  <c:v>120.20456996920684</c:v>
                </c:pt>
                <c:pt idx="218">
                  <c:v>120.98644924241079</c:v>
                </c:pt>
                <c:pt idx="219">
                  <c:v>121.67366886818296</c:v>
                </c:pt>
                <c:pt idx="220">
                  <c:v>121.49926851884383</c:v>
                </c:pt>
                <c:pt idx="221">
                  <c:v>123.61832420181733</c:v>
                </c:pt>
                <c:pt idx="222">
                  <c:v>122.80874373448803</c:v>
                </c:pt>
                <c:pt idx="223">
                  <c:v>121.85136409990493</c:v>
                </c:pt>
                <c:pt idx="224">
                  <c:v>122.65461297652743</c:v>
                </c:pt>
                <c:pt idx="225">
                  <c:v>122.05789163755496</c:v>
                </c:pt>
                <c:pt idx="226">
                  <c:v>123.11147737111408</c:v>
                </c:pt>
                <c:pt idx="227">
                  <c:v>125.25979606304247</c:v>
                </c:pt>
                <c:pt idx="228">
                  <c:v>128.67329058780271</c:v>
                </c:pt>
                <c:pt idx="229">
                  <c:v>125.76853259230825</c:v>
                </c:pt>
                <c:pt idx="230">
                  <c:v>124.9450375364528</c:v>
                </c:pt>
                <c:pt idx="231">
                  <c:v>125.71851520923981</c:v>
                </c:pt>
                <c:pt idx="232">
                  <c:v>126.44823046597568</c:v>
                </c:pt>
                <c:pt idx="233">
                  <c:v>125.10453388798955</c:v>
                </c:pt>
                <c:pt idx="234">
                  <c:v>124.50664280003154</c:v>
                </c:pt>
                <c:pt idx="235">
                  <c:v>123.03757721542455</c:v>
                </c:pt>
                <c:pt idx="236">
                  <c:v>123.25044294972977</c:v>
                </c:pt>
                <c:pt idx="237">
                  <c:v>124.61316063911191</c:v>
                </c:pt>
                <c:pt idx="238">
                  <c:v>121.96197667458158</c:v>
                </c:pt>
                <c:pt idx="239">
                  <c:v>123.07159503103938</c:v>
                </c:pt>
                <c:pt idx="240">
                  <c:v>119.64200541502088</c:v>
                </c:pt>
                <c:pt idx="241">
                  <c:v>122.99700097313711</c:v>
                </c:pt>
                <c:pt idx="242">
                  <c:v>120.90783318404674</c:v>
                </c:pt>
                <c:pt idx="243">
                  <c:v>119.37133911924576</c:v>
                </c:pt>
                <c:pt idx="244">
                  <c:v>119.47212323719639</c:v>
                </c:pt>
                <c:pt idx="245">
                  <c:v>120.00599236021692</c:v>
                </c:pt>
                <c:pt idx="246">
                  <c:v>121.432098742967</c:v>
                </c:pt>
                <c:pt idx="247">
                  <c:v>119.65727855354126</c:v>
                </c:pt>
                <c:pt idx="248">
                  <c:v>119.01162581403088</c:v>
                </c:pt>
                <c:pt idx="249">
                  <c:v>118.4090522568744</c:v>
                </c:pt>
                <c:pt idx="250">
                  <c:v>118.69937609316443</c:v>
                </c:pt>
                <c:pt idx="251">
                  <c:v>118.80693517436468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5AB-A340-9667-FBFE5FA174DC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'!$E$55:$IV$55</c:f>
              <c:numCache>
                <c:formatCode>General</c:formatCode>
                <c:ptCount val="252"/>
                <c:pt idx="0">
                  <c:v>109.6791627039039</c:v>
                </c:pt>
                <c:pt idx="1">
                  <c:v>109.69157631115719</c:v>
                </c:pt>
                <c:pt idx="2">
                  <c:v>108.53718436457179</c:v>
                </c:pt>
                <c:pt idx="3">
                  <c:v>108.85699182585445</c:v>
                </c:pt>
                <c:pt idx="4">
                  <c:v>109.3883431738556</c:v>
                </c:pt>
                <c:pt idx="5">
                  <c:v>110.21105415044856</c:v>
                </c:pt>
                <c:pt idx="6">
                  <c:v>112.39032515524305</c:v>
                </c:pt>
                <c:pt idx="7">
                  <c:v>112.05862932208984</c:v>
                </c:pt>
                <c:pt idx="8">
                  <c:v>111.50254080486499</c:v>
                </c:pt>
                <c:pt idx="9">
                  <c:v>111.37615974461127</c:v>
                </c:pt>
                <c:pt idx="10">
                  <c:v>111.35071503963488</c:v>
                </c:pt>
                <c:pt idx="11">
                  <c:v>112.09998346912508</c:v>
                </c:pt>
                <c:pt idx="12">
                  <c:v>113.68053246850198</c:v>
                </c:pt>
                <c:pt idx="13">
                  <c:v>115.65385143110962</c:v>
                </c:pt>
                <c:pt idx="14">
                  <c:v>115.00817742645523</c:v>
                </c:pt>
                <c:pt idx="15">
                  <c:v>116.59702312607985</c:v>
                </c:pt>
                <c:pt idx="16">
                  <c:v>117.08275287378937</c:v>
                </c:pt>
                <c:pt idx="17">
                  <c:v>115.59817712258805</c:v>
                </c:pt>
                <c:pt idx="18">
                  <c:v>114.78259499502337</c:v>
                </c:pt>
                <c:pt idx="19">
                  <c:v>113.5193829372452</c:v>
                </c:pt>
                <c:pt idx="20">
                  <c:v>112.70293943738785</c:v>
                </c:pt>
                <c:pt idx="21">
                  <c:v>112.81996227779119</c:v>
                </c:pt>
                <c:pt idx="22">
                  <c:v>112.44079797872612</c:v>
                </c:pt>
                <c:pt idx="23">
                  <c:v>112.16463719003899</c:v>
                </c:pt>
                <c:pt idx="24">
                  <c:v>110.89439347937041</c:v>
                </c:pt>
                <c:pt idx="25">
                  <c:v>110.15804776607231</c:v>
                </c:pt>
                <c:pt idx="26">
                  <c:v>112.32442872866096</c:v>
                </c:pt>
                <c:pt idx="27">
                  <c:v>112.30553087858338</c:v>
                </c:pt>
                <c:pt idx="28">
                  <c:v>110.33380822421007</c:v>
                </c:pt>
                <c:pt idx="29">
                  <c:v>110.38770991297302</c:v>
                </c:pt>
                <c:pt idx="30">
                  <c:v>111.63070925748383</c:v>
                </c:pt>
                <c:pt idx="31">
                  <c:v>111.84396308392296</c:v>
                </c:pt>
                <c:pt idx="32">
                  <c:v>109.86858393650694</c:v>
                </c:pt>
                <c:pt idx="33">
                  <c:v>108.61264247402453</c:v>
                </c:pt>
                <c:pt idx="34">
                  <c:v>106.61981891990433</c:v>
                </c:pt>
                <c:pt idx="35">
                  <c:v>105.72910248366168</c:v>
                </c:pt>
                <c:pt idx="36">
                  <c:v>107.05393868230763</c:v>
                </c:pt>
                <c:pt idx="37">
                  <c:v>107.51743514734216</c:v>
                </c:pt>
                <c:pt idx="38">
                  <c:v>108.55441293192604</c:v>
                </c:pt>
                <c:pt idx="39">
                  <c:v>107.43508655639529</c:v>
                </c:pt>
                <c:pt idx="40">
                  <c:v>104.83755666289294</c:v>
                </c:pt>
                <c:pt idx="41">
                  <c:v>103.62162723338366</c:v>
                </c:pt>
                <c:pt idx="42">
                  <c:v>101.67436016049288</c:v>
                </c:pt>
                <c:pt idx="43">
                  <c:v>102.81343647225208</c:v>
                </c:pt>
                <c:pt idx="44">
                  <c:v>100.26265964786101</c:v>
                </c:pt>
                <c:pt idx="45">
                  <c:v>103.07434545547814</c:v>
                </c:pt>
                <c:pt idx="46">
                  <c:v>103.04633600777166</c:v>
                </c:pt>
                <c:pt idx="47">
                  <c:v>102.15302837322241</c:v>
                </c:pt>
                <c:pt idx="48">
                  <c:v>103.64052099731295</c:v>
                </c:pt>
                <c:pt idx="49">
                  <c:v>102.71094158768631</c:v>
                </c:pt>
                <c:pt idx="50">
                  <c:v>102.96657087587329</c:v>
                </c:pt>
                <c:pt idx="51">
                  <c:v>103.72492719125573</c:v>
                </c:pt>
                <c:pt idx="52">
                  <c:v>103.71015583801237</c:v>
                </c:pt>
                <c:pt idx="53">
                  <c:v>103.71868678162585</c:v>
                </c:pt>
                <c:pt idx="54">
                  <c:v>104.31137005654453</c:v>
                </c:pt>
                <c:pt idx="55">
                  <c:v>101.37383638470205</c:v>
                </c:pt>
                <c:pt idx="56">
                  <c:v>99.846497988731556</c:v>
                </c:pt>
                <c:pt idx="57">
                  <c:v>99.490989653416392</c:v>
                </c:pt>
                <c:pt idx="58">
                  <c:v>96.85047250511893</c:v>
                </c:pt>
                <c:pt idx="59">
                  <c:v>95.932809206236541</c:v>
                </c:pt>
                <c:pt idx="60">
                  <c:v>99.35283225606166</c:v>
                </c:pt>
                <c:pt idx="61">
                  <c:v>99.139352074057015</c:v>
                </c:pt>
                <c:pt idx="62">
                  <c:v>97.250726663523452</c:v>
                </c:pt>
                <c:pt idx="63">
                  <c:v>98.280851953597718</c:v>
                </c:pt>
                <c:pt idx="64">
                  <c:v>97.90005855759577</c:v>
                </c:pt>
                <c:pt idx="65">
                  <c:v>97.010847504154739</c:v>
                </c:pt>
                <c:pt idx="66">
                  <c:v>95.217720605397488</c:v>
                </c:pt>
                <c:pt idx="67">
                  <c:v>96.157728812875064</c:v>
                </c:pt>
                <c:pt idx="68">
                  <c:v>96.706834065005665</c:v>
                </c:pt>
                <c:pt idx="69">
                  <c:v>98.018805136617743</c:v>
                </c:pt>
                <c:pt idx="70">
                  <c:v>99.723464730394596</c:v>
                </c:pt>
                <c:pt idx="71">
                  <c:v>99.230424156894586</c:v>
                </c:pt>
                <c:pt idx="72">
                  <c:v>101.13437113565753</c:v>
                </c:pt>
                <c:pt idx="73">
                  <c:v>101.01779597786552</c:v>
                </c:pt>
                <c:pt idx="74">
                  <c:v>99.879598760890616</c:v>
                </c:pt>
                <c:pt idx="75">
                  <c:v>100.03652093022441</c:v>
                </c:pt>
                <c:pt idx="76">
                  <c:v>100.20563773228132</c:v>
                </c:pt>
                <c:pt idx="77">
                  <c:v>99.121498275571653</c:v>
                </c:pt>
                <c:pt idx="78">
                  <c:v>99.108590535473766</c:v>
                </c:pt>
                <c:pt idx="79">
                  <c:v>98.632775285984252</c:v>
                </c:pt>
                <c:pt idx="80">
                  <c:v>97.595044026157652</c:v>
                </c:pt>
                <c:pt idx="81">
                  <c:v>97.068554149062365</c:v>
                </c:pt>
                <c:pt idx="82">
                  <c:v>95.292606081110165</c:v>
                </c:pt>
                <c:pt idx="83">
                  <c:v>96.72369488601241</c:v>
                </c:pt>
                <c:pt idx="84">
                  <c:v>94.762088770331957</c:v>
                </c:pt>
                <c:pt idx="85">
                  <c:v>95.315584449971567</c:v>
                </c:pt>
                <c:pt idx="86">
                  <c:v>95.577418386316893</c:v>
                </c:pt>
                <c:pt idx="87">
                  <c:v>97.694931711392513</c:v>
                </c:pt>
                <c:pt idx="88">
                  <c:v>96.776938411431715</c:v>
                </c:pt>
                <c:pt idx="89">
                  <c:v>95.698091493687073</c:v>
                </c:pt>
                <c:pt idx="90">
                  <c:v>94.745860800628577</c:v>
                </c:pt>
                <c:pt idx="91">
                  <c:v>95.979412713252302</c:v>
                </c:pt>
                <c:pt idx="92">
                  <c:v>95.948362935923726</c:v>
                </c:pt>
                <c:pt idx="93">
                  <c:v>97.339846446009872</c:v>
                </c:pt>
                <c:pt idx="94">
                  <c:v>100.05420641404312</c:v>
                </c:pt>
                <c:pt idx="95">
                  <c:v>99.316827140905573</c:v>
                </c:pt>
                <c:pt idx="96">
                  <c:v>98.300948397290924</c:v>
                </c:pt>
                <c:pt idx="97">
                  <c:v>100.26494039583193</c:v>
                </c:pt>
                <c:pt idx="98">
                  <c:v>99.791449001377771</c:v>
                </c:pt>
                <c:pt idx="99">
                  <c:v>100.49811449019464</c:v>
                </c:pt>
                <c:pt idx="100">
                  <c:v>100.69045749604398</c:v>
                </c:pt>
                <c:pt idx="101">
                  <c:v>99.536558815435384</c:v>
                </c:pt>
                <c:pt idx="102">
                  <c:v>96.774541430790137</c:v>
                </c:pt>
                <c:pt idx="103">
                  <c:v>98.090498614642541</c:v>
                </c:pt>
                <c:pt idx="104">
                  <c:v>100.56489828869488</c:v>
                </c:pt>
                <c:pt idx="105">
                  <c:v>100.88207056366795</c:v>
                </c:pt>
                <c:pt idx="106">
                  <c:v>105.06011672927863</c:v>
                </c:pt>
                <c:pt idx="107">
                  <c:v>104.8711892546536</c:v>
                </c:pt>
                <c:pt idx="108">
                  <c:v>106.2882975198393</c:v>
                </c:pt>
                <c:pt idx="109">
                  <c:v>105.66284647498975</c:v>
                </c:pt>
                <c:pt idx="110">
                  <c:v>109.38558578319976</c:v>
                </c:pt>
                <c:pt idx="111">
                  <c:v>108.28447766985053</c:v>
                </c:pt>
                <c:pt idx="112">
                  <c:v>108.32655451786511</c:v>
                </c:pt>
                <c:pt idx="113">
                  <c:v>109.14700263222923</c:v>
                </c:pt>
                <c:pt idx="114">
                  <c:v>111.18157211166019</c:v>
                </c:pt>
                <c:pt idx="115">
                  <c:v>110.06249707422836</c:v>
                </c:pt>
                <c:pt idx="116">
                  <c:v>109.59452316013164</c:v>
                </c:pt>
                <c:pt idx="117">
                  <c:v>110.97773930780583</c:v>
                </c:pt>
                <c:pt idx="118">
                  <c:v>112.07940033096411</c:v>
                </c:pt>
                <c:pt idx="119">
                  <c:v>111.32764003368483</c:v>
                </c:pt>
                <c:pt idx="120">
                  <c:v>111.06605215504091</c:v>
                </c:pt>
                <c:pt idx="121">
                  <c:v>113.9016232096955</c:v>
                </c:pt>
                <c:pt idx="122">
                  <c:v>114.60151219634635</c:v>
                </c:pt>
                <c:pt idx="123">
                  <c:v>116.41712553209186</c:v>
                </c:pt>
                <c:pt idx="124">
                  <c:v>118.99067297592289</c:v>
                </c:pt>
                <c:pt idx="125">
                  <c:v>119.47631687693671</c:v>
                </c:pt>
                <c:pt idx="126">
                  <c:v>118.39091423909508</c:v>
                </c:pt>
                <c:pt idx="127">
                  <c:v>115.55295162397401</c:v>
                </c:pt>
                <c:pt idx="128">
                  <c:v>115.46544577619363</c:v>
                </c:pt>
                <c:pt idx="129">
                  <c:v>115.79640797961653</c:v>
                </c:pt>
                <c:pt idx="130">
                  <c:v>113.69464178650264</c:v>
                </c:pt>
                <c:pt idx="131">
                  <c:v>113.96004415645022</c:v>
                </c:pt>
                <c:pt idx="132">
                  <c:v>115.81981460149272</c:v>
                </c:pt>
                <c:pt idx="133">
                  <c:v>115.38262921707347</c:v>
                </c:pt>
                <c:pt idx="134">
                  <c:v>116.26536504547796</c:v>
                </c:pt>
                <c:pt idx="135">
                  <c:v>117.37898002036721</c:v>
                </c:pt>
                <c:pt idx="136">
                  <c:v>115.05908936833391</c:v>
                </c:pt>
                <c:pt idx="137">
                  <c:v>116.66275699664344</c:v>
                </c:pt>
                <c:pt idx="138">
                  <c:v>117.30587207126757</c:v>
                </c:pt>
                <c:pt idx="139">
                  <c:v>114.3975110306677</c:v>
                </c:pt>
                <c:pt idx="140">
                  <c:v>113.83431361483566</c:v>
                </c:pt>
                <c:pt idx="141">
                  <c:v>112.30428905514444</c:v>
                </c:pt>
                <c:pt idx="142">
                  <c:v>112.87194916308823</c:v>
                </c:pt>
                <c:pt idx="143">
                  <c:v>114.4027710232462</c:v>
                </c:pt>
                <c:pt idx="144">
                  <c:v>115.21342085392359</c:v>
                </c:pt>
                <c:pt idx="145">
                  <c:v>115.95608842098457</c:v>
                </c:pt>
                <c:pt idx="146">
                  <c:v>115.21634746795692</c:v>
                </c:pt>
                <c:pt idx="147">
                  <c:v>114.17831463341425</c:v>
                </c:pt>
                <c:pt idx="148">
                  <c:v>115.6157114926266</c:v>
                </c:pt>
                <c:pt idx="149">
                  <c:v>116.71298492231908</c:v>
                </c:pt>
                <c:pt idx="150">
                  <c:v>118.84420887805349</c:v>
                </c:pt>
                <c:pt idx="151">
                  <c:v>116.40151493990309</c:v>
                </c:pt>
                <c:pt idx="152">
                  <c:v>116.83520513916838</c:v>
                </c:pt>
                <c:pt idx="153">
                  <c:v>114.30261421907331</c:v>
                </c:pt>
                <c:pt idx="154">
                  <c:v>114.6348138116718</c:v>
                </c:pt>
                <c:pt idx="155">
                  <c:v>116.45839400692208</c:v>
                </c:pt>
                <c:pt idx="156">
                  <c:v>117.79825581331372</c:v>
                </c:pt>
                <c:pt idx="157">
                  <c:v>117.67720279048534</c:v>
                </c:pt>
                <c:pt idx="158">
                  <c:v>117.55216079994327</c:v>
                </c:pt>
                <c:pt idx="159">
                  <c:v>115.48035143813237</c:v>
                </c:pt>
                <c:pt idx="160">
                  <c:v>113.49805308252029</c:v>
                </c:pt>
                <c:pt idx="161">
                  <c:v>113.33113176771504</c:v>
                </c:pt>
                <c:pt idx="162">
                  <c:v>112.94431247411256</c:v>
                </c:pt>
                <c:pt idx="163">
                  <c:v>114.73091415541799</c:v>
                </c:pt>
                <c:pt idx="164">
                  <c:v>112.94784168503696</c:v>
                </c:pt>
                <c:pt idx="165">
                  <c:v>111.95095766691855</c:v>
                </c:pt>
                <c:pt idx="166">
                  <c:v>112.74517014405504</c:v>
                </c:pt>
                <c:pt idx="167">
                  <c:v>111.12762949384918</c:v>
                </c:pt>
                <c:pt idx="168">
                  <c:v>109.20485479893708</c:v>
                </c:pt>
                <c:pt idx="169">
                  <c:v>109.36728465347991</c:v>
                </c:pt>
                <c:pt idx="170">
                  <c:v>108.82773351533723</c:v>
                </c:pt>
                <c:pt idx="171">
                  <c:v>110.12245519915511</c:v>
                </c:pt>
                <c:pt idx="172">
                  <c:v>109.86860823908349</c:v>
                </c:pt>
                <c:pt idx="173">
                  <c:v>109.68245013467575</c:v>
                </c:pt>
                <c:pt idx="174">
                  <c:v>108.08236011998417</c:v>
                </c:pt>
                <c:pt idx="175">
                  <c:v>107.46220632916639</c:v>
                </c:pt>
                <c:pt idx="176">
                  <c:v>108.21609614070233</c:v>
                </c:pt>
                <c:pt idx="177">
                  <c:v>108.29715059958465</c:v>
                </c:pt>
                <c:pt idx="178">
                  <c:v>107.79183574338197</c:v>
                </c:pt>
                <c:pt idx="179">
                  <c:v>107.75909285436757</c:v>
                </c:pt>
                <c:pt idx="180">
                  <c:v>109.36365555559844</c:v>
                </c:pt>
                <c:pt idx="181">
                  <c:v>108.46395410204377</c:v>
                </c:pt>
                <c:pt idx="182">
                  <c:v>109.06199361982546</c:v>
                </c:pt>
                <c:pt idx="183">
                  <c:v>108.16720282961757</c:v>
                </c:pt>
                <c:pt idx="184">
                  <c:v>108.90204308801907</c:v>
                </c:pt>
                <c:pt idx="185">
                  <c:v>109.47319248173234</c:v>
                </c:pt>
                <c:pt idx="186">
                  <c:v>107.559051389269</c:v>
                </c:pt>
                <c:pt idx="187">
                  <c:v>107.15860586255656</c:v>
                </c:pt>
                <c:pt idx="188">
                  <c:v>107.0623970184685</c:v>
                </c:pt>
                <c:pt idx="189">
                  <c:v>105.81660308704808</c:v>
                </c:pt>
                <c:pt idx="190">
                  <c:v>105.25170268646869</c:v>
                </c:pt>
                <c:pt idx="191">
                  <c:v>105.14210048073735</c:v>
                </c:pt>
                <c:pt idx="192">
                  <c:v>107.29387945690843</c:v>
                </c:pt>
                <c:pt idx="193">
                  <c:v>108.51038808435375</c:v>
                </c:pt>
                <c:pt idx="194">
                  <c:v>108.38371588639379</c:v>
                </c:pt>
                <c:pt idx="195">
                  <c:v>107.29026517476242</c:v>
                </c:pt>
                <c:pt idx="196">
                  <c:v>107.5816940811423</c:v>
                </c:pt>
                <c:pt idx="197">
                  <c:v>107.72638915022165</c:v>
                </c:pt>
                <c:pt idx="198">
                  <c:v>108.16438668443107</c:v>
                </c:pt>
                <c:pt idx="199">
                  <c:v>110.33512809755953</c:v>
                </c:pt>
                <c:pt idx="200">
                  <c:v>112.8143216859126</c:v>
                </c:pt>
                <c:pt idx="201">
                  <c:v>114.82593428527441</c:v>
                </c:pt>
                <c:pt idx="202">
                  <c:v>113.5674050246309</c:v>
                </c:pt>
                <c:pt idx="203">
                  <c:v>113.13568747278931</c:v>
                </c:pt>
                <c:pt idx="204">
                  <c:v>113.14686120492537</c:v>
                </c:pt>
                <c:pt idx="205">
                  <c:v>109.79075293069401</c:v>
                </c:pt>
                <c:pt idx="206">
                  <c:v>107.62038599707139</c:v>
                </c:pt>
                <c:pt idx="207">
                  <c:v>108.09975008649403</c:v>
                </c:pt>
                <c:pt idx="208">
                  <c:v>107.79959247345106</c:v>
                </c:pt>
                <c:pt idx="209">
                  <c:v>107.771002301227</c:v>
                </c:pt>
                <c:pt idx="210">
                  <c:v>106.78943181669658</c:v>
                </c:pt>
                <c:pt idx="211">
                  <c:v>106.79698865234633</c:v>
                </c:pt>
                <c:pt idx="212">
                  <c:v>108.48055290748684</c:v>
                </c:pt>
                <c:pt idx="213">
                  <c:v>106.46403500682865</c:v>
                </c:pt>
                <c:pt idx="214">
                  <c:v>107.04438056860297</c:v>
                </c:pt>
                <c:pt idx="215">
                  <c:v>109.18601994156253</c:v>
                </c:pt>
                <c:pt idx="216">
                  <c:v>109.53155076408223</c:v>
                </c:pt>
                <c:pt idx="217">
                  <c:v>107.86736038016448</c:v>
                </c:pt>
                <c:pt idx="218">
                  <c:v>107.23079327514849</c:v>
                </c:pt>
                <c:pt idx="219">
                  <c:v>108.8635197245236</c:v>
                </c:pt>
                <c:pt idx="220">
                  <c:v>108.23229481402747</c:v>
                </c:pt>
                <c:pt idx="221">
                  <c:v>108.37157903267376</c:v>
                </c:pt>
                <c:pt idx="222">
                  <c:v>108.37414249169588</c:v>
                </c:pt>
                <c:pt idx="223">
                  <c:v>107.3040482828887</c:v>
                </c:pt>
                <c:pt idx="224">
                  <c:v>109.76666576550079</c:v>
                </c:pt>
                <c:pt idx="225">
                  <c:v>112.16675582373901</c:v>
                </c:pt>
                <c:pt idx="226">
                  <c:v>111.95822970587166</c:v>
                </c:pt>
                <c:pt idx="227">
                  <c:v>109.660354886828</c:v>
                </c:pt>
                <c:pt idx="228">
                  <c:v>110.53729029907338</c:v>
                </c:pt>
                <c:pt idx="229">
                  <c:v>108.41790449845871</c:v>
                </c:pt>
                <c:pt idx="230">
                  <c:v>106.83547705040766</c:v>
                </c:pt>
                <c:pt idx="231">
                  <c:v>105.96828704518573</c:v>
                </c:pt>
                <c:pt idx="232">
                  <c:v>106.30623239557194</c:v>
                </c:pt>
                <c:pt idx="233">
                  <c:v>105.49852417405998</c:v>
                </c:pt>
                <c:pt idx="234">
                  <c:v>105.02127269926835</c:v>
                </c:pt>
                <c:pt idx="235">
                  <c:v>103.98685543277726</c:v>
                </c:pt>
                <c:pt idx="236">
                  <c:v>106.68574302247444</c:v>
                </c:pt>
                <c:pt idx="237">
                  <c:v>107.08427277169763</c:v>
                </c:pt>
                <c:pt idx="238">
                  <c:v>105.47867676906654</c:v>
                </c:pt>
                <c:pt idx="239">
                  <c:v>106.75513064744619</c:v>
                </c:pt>
                <c:pt idx="240">
                  <c:v>107.55382369889661</c:v>
                </c:pt>
                <c:pt idx="241">
                  <c:v>109.14610888737185</c:v>
                </c:pt>
                <c:pt idx="242">
                  <c:v>107.38801750412165</c:v>
                </c:pt>
                <c:pt idx="243">
                  <c:v>108.54613599209942</c:v>
                </c:pt>
                <c:pt idx="244">
                  <c:v>107.77925886016483</c:v>
                </c:pt>
                <c:pt idx="245">
                  <c:v>111.37650913785818</c:v>
                </c:pt>
                <c:pt idx="246">
                  <c:v>111.65265697515606</c:v>
                </c:pt>
                <c:pt idx="247">
                  <c:v>110.15934466052624</c:v>
                </c:pt>
                <c:pt idx="248">
                  <c:v>109.01058840437652</c:v>
                </c:pt>
                <c:pt idx="249">
                  <c:v>109.66814532570972</c:v>
                </c:pt>
                <c:pt idx="250">
                  <c:v>109.51896710947415</c:v>
                </c:pt>
                <c:pt idx="251">
                  <c:v>111.63949185748795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5AB-A340-9667-FBFE5FA174DC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'!$E$56:$IV$56</c:f>
              <c:numCache>
                <c:formatCode>General</c:formatCode>
                <c:ptCount val="252"/>
                <c:pt idx="0">
                  <c:v>111.0673583275679</c:v>
                </c:pt>
                <c:pt idx="1">
                  <c:v>110.47425210639994</c:v>
                </c:pt>
                <c:pt idx="2">
                  <c:v>110.8880063616723</c:v>
                </c:pt>
                <c:pt idx="3">
                  <c:v>110.39644305797613</c:v>
                </c:pt>
                <c:pt idx="4">
                  <c:v>108.0606125103038</c:v>
                </c:pt>
                <c:pt idx="5">
                  <c:v>106.73032029592268</c:v>
                </c:pt>
                <c:pt idx="6">
                  <c:v>106.67745957015713</c:v>
                </c:pt>
                <c:pt idx="7">
                  <c:v>108.8644363678039</c:v>
                </c:pt>
                <c:pt idx="8">
                  <c:v>111.45838002544622</c:v>
                </c:pt>
                <c:pt idx="9">
                  <c:v>111.77935169804528</c:v>
                </c:pt>
                <c:pt idx="10">
                  <c:v>113.3084074241938</c:v>
                </c:pt>
                <c:pt idx="11">
                  <c:v>111.49850667196998</c:v>
                </c:pt>
                <c:pt idx="12">
                  <c:v>113.29691788752811</c:v>
                </c:pt>
                <c:pt idx="13">
                  <c:v>114.98147325336416</c:v>
                </c:pt>
                <c:pt idx="14">
                  <c:v>111.21816638172645</c:v>
                </c:pt>
                <c:pt idx="15">
                  <c:v>112.77456069775812</c:v>
                </c:pt>
                <c:pt idx="16">
                  <c:v>111.89657744280451</c:v>
                </c:pt>
                <c:pt idx="17">
                  <c:v>109.51137735464651</c:v>
                </c:pt>
                <c:pt idx="18">
                  <c:v>111.84567591041925</c:v>
                </c:pt>
                <c:pt idx="19">
                  <c:v>113.99511467877934</c:v>
                </c:pt>
                <c:pt idx="20">
                  <c:v>114.1785776847743</c:v>
                </c:pt>
                <c:pt idx="21">
                  <c:v>116.90616988464575</c:v>
                </c:pt>
                <c:pt idx="22">
                  <c:v>115.09552943356114</c:v>
                </c:pt>
                <c:pt idx="23">
                  <c:v>117.20612220191698</c:v>
                </c:pt>
                <c:pt idx="24">
                  <c:v>117.07812329191297</c:v>
                </c:pt>
                <c:pt idx="25">
                  <c:v>118.41080029681345</c:v>
                </c:pt>
                <c:pt idx="26">
                  <c:v>116.04357689426533</c:v>
                </c:pt>
                <c:pt idx="27">
                  <c:v>117.82353712063407</c:v>
                </c:pt>
                <c:pt idx="28">
                  <c:v>117.54952502214256</c:v>
                </c:pt>
                <c:pt idx="29">
                  <c:v>118.12507023549281</c:v>
                </c:pt>
                <c:pt idx="30">
                  <c:v>118.70234792303111</c:v>
                </c:pt>
                <c:pt idx="31">
                  <c:v>116.48043832324987</c:v>
                </c:pt>
                <c:pt idx="32">
                  <c:v>115.48295230456638</c:v>
                </c:pt>
                <c:pt idx="33">
                  <c:v>114.90350397207409</c:v>
                </c:pt>
                <c:pt idx="34">
                  <c:v>114.30901731707128</c:v>
                </c:pt>
                <c:pt idx="35">
                  <c:v>116.48181112679634</c:v>
                </c:pt>
                <c:pt idx="36">
                  <c:v>114.57135907601595</c:v>
                </c:pt>
                <c:pt idx="37">
                  <c:v>115.38133785438897</c:v>
                </c:pt>
                <c:pt idx="38">
                  <c:v>116.352611321089</c:v>
                </c:pt>
                <c:pt idx="39">
                  <c:v>116.10419320290497</c:v>
                </c:pt>
                <c:pt idx="40">
                  <c:v>116.84800548651397</c:v>
                </c:pt>
                <c:pt idx="41">
                  <c:v>118.73211428247899</c:v>
                </c:pt>
                <c:pt idx="42">
                  <c:v>118.71828178916083</c:v>
                </c:pt>
                <c:pt idx="43">
                  <c:v>118.74124713041084</c:v>
                </c:pt>
                <c:pt idx="44">
                  <c:v>119.85268766382036</c:v>
                </c:pt>
                <c:pt idx="45">
                  <c:v>116.94669882930258</c:v>
                </c:pt>
                <c:pt idx="46">
                  <c:v>116.11745321703066</c:v>
                </c:pt>
                <c:pt idx="47">
                  <c:v>117.70704017917964</c:v>
                </c:pt>
                <c:pt idx="48">
                  <c:v>118.80484833573584</c:v>
                </c:pt>
                <c:pt idx="49">
                  <c:v>116.70066521024744</c:v>
                </c:pt>
                <c:pt idx="50">
                  <c:v>115.60990692572382</c:v>
                </c:pt>
                <c:pt idx="51">
                  <c:v>118.73291689247446</c:v>
                </c:pt>
                <c:pt idx="52">
                  <c:v>119.98935383771975</c:v>
                </c:pt>
                <c:pt idx="53">
                  <c:v>117.44528825919457</c:v>
                </c:pt>
                <c:pt idx="54">
                  <c:v>117.13933385462475</c:v>
                </c:pt>
                <c:pt idx="55">
                  <c:v>116.78251823993877</c:v>
                </c:pt>
                <c:pt idx="56">
                  <c:v>118.21250097750625</c:v>
                </c:pt>
                <c:pt idx="57">
                  <c:v>117.48367167901038</c:v>
                </c:pt>
                <c:pt idx="58">
                  <c:v>118.53343307733518</c:v>
                </c:pt>
                <c:pt idx="59">
                  <c:v>117.31988060430909</c:v>
                </c:pt>
                <c:pt idx="60">
                  <c:v>115.92429511262664</c:v>
                </c:pt>
                <c:pt idx="61">
                  <c:v>115.14715509071515</c:v>
                </c:pt>
                <c:pt idx="62">
                  <c:v>112.85823245322226</c:v>
                </c:pt>
                <c:pt idx="63">
                  <c:v>114.10925585326866</c:v>
                </c:pt>
                <c:pt idx="64">
                  <c:v>112.52427568181683</c:v>
                </c:pt>
                <c:pt idx="65">
                  <c:v>111.97785331070212</c:v>
                </c:pt>
                <c:pt idx="66">
                  <c:v>111.35099865417587</c:v>
                </c:pt>
                <c:pt idx="67">
                  <c:v>113.89337352595381</c:v>
                </c:pt>
                <c:pt idx="68">
                  <c:v>110.97766510098765</c:v>
                </c:pt>
                <c:pt idx="69">
                  <c:v>112.65277171842672</c:v>
                </c:pt>
                <c:pt idx="70">
                  <c:v>112.25371257457759</c:v>
                </c:pt>
                <c:pt idx="71">
                  <c:v>109.66855944846706</c:v>
                </c:pt>
                <c:pt idx="72">
                  <c:v>108.9915775479604</c:v>
                </c:pt>
                <c:pt idx="73">
                  <c:v>110.0322350992668</c:v>
                </c:pt>
                <c:pt idx="74">
                  <c:v>110.69497678640732</c:v>
                </c:pt>
                <c:pt idx="75">
                  <c:v>110.69564634905595</c:v>
                </c:pt>
                <c:pt idx="76">
                  <c:v>109.04850941103894</c:v>
                </c:pt>
                <c:pt idx="77">
                  <c:v>112.43429343167455</c:v>
                </c:pt>
                <c:pt idx="78">
                  <c:v>111.92351771129532</c:v>
                </c:pt>
                <c:pt idx="79">
                  <c:v>112.79899328493492</c:v>
                </c:pt>
                <c:pt idx="80">
                  <c:v>114.56960054532037</c:v>
                </c:pt>
                <c:pt idx="81">
                  <c:v>114.57345382747356</c:v>
                </c:pt>
                <c:pt idx="82">
                  <c:v>114.92110487882343</c:v>
                </c:pt>
                <c:pt idx="83">
                  <c:v>111.25119425492801</c:v>
                </c:pt>
                <c:pt idx="84">
                  <c:v>110.81295717920513</c:v>
                </c:pt>
                <c:pt idx="85">
                  <c:v>110.41231280451132</c:v>
                </c:pt>
                <c:pt idx="86">
                  <c:v>109.14423373909908</c:v>
                </c:pt>
                <c:pt idx="87">
                  <c:v>110.13644381619102</c:v>
                </c:pt>
                <c:pt idx="88">
                  <c:v>111.31371045508335</c:v>
                </c:pt>
                <c:pt idx="89">
                  <c:v>110.4272122473853</c:v>
                </c:pt>
                <c:pt idx="90">
                  <c:v>109.87682530532591</c:v>
                </c:pt>
                <c:pt idx="91">
                  <c:v>108.34544935544935</c:v>
                </c:pt>
                <c:pt idx="92">
                  <c:v>107.81588792575948</c:v>
                </c:pt>
                <c:pt idx="93">
                  <c:v>109.58147278240918</c:v>
                </c:pt>
                <c:pt idx="94">
                  <c:v>110.92231133349999</c:v>
                </c:pt>
                <c:pt idx="95">
                  <c:v>111.63128443706239</c:v>
                </c:pt>
                <c:pt idx="96">
                  <c:v>113.0694562260271</c:v>
                </c:pt>
                <c:pt idx="97">
                  <c:v>111.47025923879305</c:v>
                </c:pt>
                <c:pt idx="98">
                  <c:v>110.46089397583782</c:v>
                </c:pt>
                <c:pt idx="99">
                  <c:v>110.41347606647055</c:v>
                </c:pt>
                <c:pt idx="100">
                  <c:v>111.25933556334174</c:v>
                </c:pt>
                <c:pt idx="101">
                  <c:v>113.74793466627422</c:v>
                </c:pt>
                <c:pt idx="102">
                  <c:v>113.97839188547196</c:v>
                </c:pt>
                <c:pt idx="103">
                  <c:v>113.16834571829737</c:v>
                </c:pt>
                <c:pt idx="104">
                  <c:v>112.11759140041048</c:v>
                </c:pt>
                <c:pt idx="105">
                  <c:v>116.06107711975302</c:v>
                </c:pt>
                <c:pt idx="106">
                  <c:v>114.00455729222789</c:v>
                </c:pt>
                <c:pt idx="107">
                  <c:v>112.28731261644879</c:v>
                </c:pt>
                <c:pt idx="108">
                  <c:v>113.75256235108877</c:v>
                </c:pt>
                <c:pt idx="109">
                  <c:v>111.52927289882375</c:v>
                </c:pt>
                <c:pt idx="110">
                  <c:v>111.09655435146092</c:v>
                </c:pt>
                <c:pt idx="111">
                  <c:v>107.84559647773392</c:v>
                </c:pt>
                <c:pt idx="112">
                  <c:v>105.53408584256839</c:v>
                </c:pt>
                <c:pt idx="113">
                  <c:v>103.7342991173922</c:v>
                </c:pt>
                <c:pt idx="114">
                  <c:v>104.45417530755984</c:v>
                </c:pt>
                <c:pt idx="115">
                  <c:v>102.02849425838997</c:v>
                </c:pt>
                <c:pt idx="116">
                  <c:v>100.8951507912457</c:v>
                </c:pt>
                <c:pt idx="117">
                  <c:v>100.12773932805295</c:v>
                </c:pt>
                <c:pt idx="118">
                  <c:v>100.30629901592225</c:v>
                </c:pt>
                <c:pt idx="119">
                  <c:v>100.43568039915694</c:v>
                </c:pt>
                <c:pt idx="120">
                  <c:v>101.3851479257696</c:v>
                </c:pt>
                <c:pt idx="121">
                  <c:v>101.23389796454772</c:v>
                </c:pt>
                <c:pt idx="122">
                  <c:v>101.13389075508552</c:v>
                </c:pt>
                <c:pt idx="123">
                  <c:v>101.79835622998284</c:v>
                </c:pt>
                <c:pt idx="124">
                  <c:v>103.18892624031228</c:v>
                </c:pt>
                <c:pt idx="125">
                  <c:v>104.07180144413627</c:v>
                </c:pt>
                <c:pt idx="126">
                  <c:v>102.63365685965172</c:v>
                </c:pt>
                <c:pt idx="127">
                  <c:v>101.76264593898833</c:v>
                </c:pt>
                <c:pt idx="128">
                  <c:v>102.792908940502</c:v>
                </c:pt>
                <c:pt idx="129">
                  <c:v>102.69735796205397</c:v>
                </c:pt>
                <c:pt idx="130">
                  <c:v>103.45373081792533</c:v>
                </c:pt>
                <c:pt idx="131">
                  <c:v>103.54375266838987</c:v>
                </c:pt>
                <c:pt idx="132">
                  <c:v>102.02535126409276</c:v>
                </c:pt>
                <c:pt idx="133">
                  <c:v>101.06468472123971</c:v>
                </c:pt>
                <c:pt idx="134">
                  <c:v>100.83403135937526</c:v>
                </c:pt>
                <c:pt idx="135">
                  <c:v>101.57058002007513</c:v>
                </c:pt>
                <c:pt idx="136">
                  <c:v>102.93169424894944</c:v>
                </c:pt>
                <c:pt idx="137">
                  <c:v>102.42940741235894</c:v>
                </c:pt>
                <c:pt idx="138">
                  <c:v>101.90669806649797</c:v>
                </c:pt>
                <c:pt idx="139">
                  <c:v>101.53623672538546</c:v>
                </c:pt>
                <c:pt idx="140">
                  <c:v>102.97723320945346</c:v>
                </c:pt>
                <c:pt idx="141">
                  <c:v>103.01082559766787</c:v>
                </c:pt>
                <c:pt idx="142">
                  <c:v>103.0196338871673</c:v>
                </c:pt>
                <c:pt idx="143">
                  <c:v>102.05246122198088</c:v>
                </c:pt>
                <c:pt idx="144">
                  <c:v>102.48021060256131</c:v>
                </c:pt>
                <c:pt idx="145">
                  <c:v>102.89068146338418</c:v>
                </c:pt>
                <c:pt idx="146">
                  <c:v>101.922763866301</c:v>
                </c:pt>
                <c:pt idx="147">
                  <c:v>100.24872125587505</c:v>
                </c:pt>
                <c:pt idx="148">
                  <c:v>98.894157450943311</c:v>
                </c:pt>
                <c:pt idx="149">
                  <c:v>101.61774715976836</c:v>
                </c:pt>
                <c:pt idx="150">
                  <c:v>102.28480997385968</c:v>
                </c:pt>
                <c:pt idx="151">
                  <c:v>101.46706539080645</c:v>
                </c:pt>
                <c:pt idx="152">
                  <c:v>100.17022960113086</c:v>
                </c:pt>
                <c:pt idx="153">
                  <c:v>100.69274568780742</c:v>
                </c:pt>
                <c:pt idx="154">
                  <c:v>101.69169015587451</c:v>
                </c:pt>
                <c:pt idx="155">
                  <c:v>103.59934136746513</c:v>
                </c:pt>
                <c:pt idx="156">
                  <c:v>103.98475994519794</c:v>
                </c:pt>
                <c:pt idx="157">
                  <c:v>102.45615953644162</c:v>
                </c:pt>
                <c:pt idx="158">
                  <c:v>100.94180587678431</c:v>
                </c:pt>
                <c:pt idx="159">
                  <c:v>97.986316758124843</c:v>
                </c:pt>
                <c:pt idx="160">
                  <c:v>97.572354580849648</c:v>
                </c:pt>
                <c:pt idx="161">
                  <c:v>96.289717408183705</c:v>
                </c:pt>
                <c:pt idx="162">
                  <c:v>96.099714884038164</c:v>
                </c:pt>
                <c:pt idx="163">
                  <c:v>94.677311547649737</c:v>
                </c:pt>
                <c:pt idx="164">
                  <c:v>93.21667415008622</c:v>
                </c:pt>
                <c:pt idx="165">
                  <c:v>95.264783607018302</c:v>
                </c:pt>
                <c:pt idx="166">
                  <c:v>93.956133960540711</c:v>
                </c:pt>
                <c:pt idx="167">
                  <c:v>95.25312227729836</c:v>
                </c:pt>
                <c:pt idx="168">
                  <c:v>95.545403653801515</c:v>
                </c:pt>
                <c:pt idx="169">
                  <c:v>95.879965654788478</c:v>
                </c:pt>
                <c:pt idx="170">
                  <c:v>94.497253444820373</c:v>
                </c:pt>
                <c:pt idx="171">
                  <c:v>94.010010261637433</c:v>
                </c:pt>
                <c:pt idx="172">
                  <c:v>92.389581176059536</c:v>
                </c:pt>
                <c:pt idx="173">
                  <c:v>92.753231036632499</c:v>
                </c:pt>
                <c:pt idx="174">
                  <c:v>94.159937076435241</c:v>
                </c:pt>
                <c:pt idx="175">
                  <c:v>95.785629345616044</c:v>
                </c:pt>
                <c:pt idx="176">
                  <c:v>93.851845747794584</c:v>
                </c:pt>
                <c:pt idx="177">
                  <c:v>95.301896985129716</c:v>
                </c:pt>
                <c:pt idx="178">
                  <c:v>96.342661092569585</c:v>
                </c:pt>
                <c:pt idx="179">
                  <c:v>95.435553961122906</c:v>
                </c:pt>
                <c:pt idx="180">
                  <c:v>94.146241086116191</c:v>
                </c:pt>
                <c:pt idx="181">
                  <c:v>95.180915738633487</c:v>
                </c:pt>
                <c:pt idx="182">
                  <c:v>96.049107177020872</c:v>
                </c:pt>
                <c:pt idx="183">
                  <c:v>95.937234597554834</c:v>
                </c:pt>
                <c:pt idx="184">
                  <c:v>95.485052680801843</c:v>
                </c:pt>
                <c:pt idx="185">
                  <c:v>96.008985050461987</c:v>
                </c:pt>
                <c:pt idx="186">
                  <c:v>97.996350739383843</c:v>
                </c:pt>
                <c:pt idx="187">
                  <c:v>99.363381305025825</c:v>
                </c:pt>
                <c:pt idx="188">
                  <c:v>99.424866286680455</c:v>
                </c:pt>
                <c:pt idx="189">
                  <c:v>98.755708344259475</c:v>
                </c:pt>
                <c:pt idx="190">
                  <c:v>100.7145361678951</c:v>
                </c:pt>
                <c:pt idx="191">
                  <c:v>100.7384880040001</c:v>
                </c:pt>
                <c:pt idx="192">
                  <c:v>103.69262625525226</c:v>
                </c:pt>
                <c:pt idx="193">
                  <c:v>105.8004347815087</c:v>
                </c:pt>
                <c:pt idx="194">
                  <c:v>103.50805214816016</c:v>
                </c:pt>
                <c:pt idx="195">
                  <c:v>102.81243177611596</c:v>
                </c:pt>
                <c:pt idx="196">
                  <c:v>103.13873956401987</c:v>
                </c:pt>
                <c:pt idx="197">
                  <c:v>102.95019903067076</c:v>
                </c:pt>
                <c:pt idx="198">
                  <c:v>104.29573707823171</c:v>
                </c:pt>
                <c:pt idx="199">
                  <c:v>103.41730951120088</c:v>
                </c:pt>
                <c:pt idx="200">
                  <c:v>104.79560836222572</c:v>
                </c:pt>
                <c:pt idx="201">
                  <c:v>104.99606602846809</c:v>
                </c:pt>
                <c:pt idx="202">
                  <c:v>103.20576576755224</c:v>
                </c:pt>
                <c:pt idx="203">
                  <c:v>100.22473717619673</c:v>
                </c:pt>
                <c:pt idx="204">
                  <c:v>99.91779109651857</c:v>
                </c:pt>
                <c:pt idx="205">
                  <c:v>100.50484656486609</c:v>
                </c:pt>
                <c:pt idx="206">
                  <c:v>101.11850153018345</c:v>
                </c:pt>
                <c:pt idx="207">
                  <c:v>101.45363711224049</c:v>
                </c:pt>
                <c:pt idx="208">
                  <c:v>102.22394010612382</c:v>
                </c:pt>
                <c:pt idx="209">
                  <c:v>102.78107058966675</c:v>
                </c:pt>
                <c:pt idx="210">
                  <c:v>101.14452975343438</c:v>
                </c:pt>
                <c:pt idx="211">
                  <c:v>101.00837783302521</c:v>
                </c:pt>
                <c:pt idx="212">
                  <c:v>99.340749980490415</c:v>
                </c:pt>
                <c:pt idx="213">
                  <c:v>96.76537603832557</c:v>
                </c:pt>
                <c:pt idx="214">
                  <c:v>98.415761270907637</c:v>
                </c:pt>
                <c:pt idx="215">
                  <c:v>98.96869933227886</c:v>
                </c:pt>
                <c:pt idx="216">
                  <c:v>99.912253932529225</c:v>
                </c:pt>
                <c:pt idx="217">
                  <c:v>99.0924024134098</c:v>
                </c:pt>
                <c:pt idx="218">
                  <c:v>99.482642897898572</c:v>
                </c:pt>
                <c:pt idx="219">
                  <c:v>99.583440121979592</c:v>
                </c:pt>
                <c:pt idx="220">
                  <c:v>99.514023679255416</c:v>
                </c:pt>
                <c:pt idx="221">
                  <c:v>99.69206935201619</c:v>
                </c:pt>
                <c:pt idx="222">
                  <c:v>100.57716059143321</c:v>
                </c:pt>
                <c:pt idx="223">
                  <c:v>99.802374843063731</c:v>
                </c:pt>
                <c:pt idx="224">
                  <c:v>97.870753235739812</c:v>
                </c:pt>
                <c:pt idx="225">
                  <c:v>98.338532184296284</c:v>
                </c:pt>
                <c:pt idx="226">
                  <c:v>97.270829771455695</c:v>
                </c:pt>
                <c:pt idx="227">
                  <c:v>95.606059870270144</c:v>
                </c:pt>
                <c:pt idx="228">
                  <c:v>95.589218641440098</c:v>
                </c:pt>
                <c:pt idx="229">
                  <c:v>97.616334320069086</c:v>
                </c:pt>
                <c:pt idx="230">
                  <c:v>98.338222821194378</c:v>
                </c:pt>
                <c:pt idx="231">
                  <c:v>98.072174134359344</c:v>
                </c:pt>
                <c:pt idx="232">
                  <c:v>95.905260254430786</c:v>
                </c:pt>
                <c:pt idx="233">
                  <c:v>98.438902407853163</c:v>
                </c:pt>
                <c:pt idx="234">
                  <c:v>99.922799959972309</c:v>
                </c:pt>
                <c:pt idx="235">
                  <c:v>99.701465732786815</c:v>
                </c:pt>
                <c:pt idx="236">
                  <c:v>100.4691690331199</c:v>
                </c:pt>
                <c:pt idx="237">
                  <c:v>102.70648474182528</c:v>
                </c:pt>
                <c:pt idx="238">
                  <c:v>100.66864036465564</c:v>
                </c:pt>
                <c:pt idx="239">
                  <c:v>101.84972002711953</c:v>
                </c:pt>
                <c:pt idx="240">
                  <c:v>99.737666006573278</c:v>
                </c:pt>
                <c:pt idx="241">
                  <c:v>100.53176329607236</c:v>
                </c:pt>
                <c:pt idx="242">
                  <c:v>101.48138129187541</c:v>
                </c:pt>
                <c:pt idx="243">
                  <c:v>102.63666177642635</c:v>
                </c:pt>
                <c:pt idx="244">
                  <c:v>104.35494040446234</c:v>
                </c:pt>
                <c:pt idx="245">
                  <c:v>106.06549311728779</c:v>
                </c:pt>
                <c:pt idx="246">
                  <c:v>105.35061634735128</c:v>
                </c:pt>
                <c:pt idx="247">
                  <c:v>105.08835365167778</c:v>
                </c:pt>
                <c:pt idx="248">
                  <c:v>106.33019855133756</c:v>
                </c:pt>
                <c:pt idx="249">
                  <c:v>105.24525717002017</c:v>
                </c:pt>
                <c:pt idx="250">
                  <c:v>105.10248676038172</c:v>
                </c:pt>
                <c:pt idx="251">
                  <c:v>107.41434046457044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5AB-A340-9667-FBFE5FA174DC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'!$E$57:$IV$57</c:f>
              <c:numCache>
                <c:formatCode>General</c:formatCode>
                <c:ptCount val="252"/>
                <c:pt idx="0">
                  <c:v>109.63967789487083</c:v>
                </c:pt>
                <c:pt idx="1">
                  <c:v>108.38686034117399</c:v>
                </c:pt>
                <c:pt idx="2">
                  <c:v>109.21044137815032</c:v>
                </c:pt>
                <c:pt idx="3">
                  <c:v>110.53116488088388</c:v>
                </c:pt>
                <c:pt idx="4">
                  <c:v>113.74854741830417</c:v>
                </c:pt>
                <c:pt idx="5">
                  <c:v>111.05288264285353</c:v>
                </c:pt>
                <c:pt idx="6">
                  <c:v>111.21912160601597</c:v>
                </c:pt>
                <c:pt idx="7">
                  <c:v>111.30540263680122</c:v>
                </c:pt>
                <c:pt idx="8">
                  <c:v>112.04861548422481</c:v>
                </c:pt>
                <c:pt idx="9">
                  <c:v>113.13244816088645</c:v>
                </c:pt>
                <c:pt idx="10">
                  <c:v>115.01232558600496</c:v>
                </c:pt>
                <c:pt idx="11">
                  <c:v>116.73789878857494</c:v>
                </c:pt>
                <c:pt idx="12">
                  <c:v>116.95337018074753</c:v>
                </c:pt>
                <c:pt idx="13">
                  <c:v>117.55690321635731</c:v>
                </c:pt>
                <c:pt idx="14">
                  <c:v>116.14999526641326</c:v>
                </c:pt>
                <c:pt idx="15">
                  <c:v>116.62353390666112</c:v>
                </c:pt>
                <c:pt idx="16">
                  <c:v>119.35746884540295</c:v>
                </c:pt>
                <c:pt idx="17">
                  <c:v>120.38132489297131</c:v>
                </c:pt>
                <c:pt idx="18">
                  <c:v>118.86790559419113</c:v>
                </c:pt>
                <c:pt idx="19">
                  <c:v>117.01827778092388</c:v>
                </c:pt>
                <c:pt idx="20">
                  <c:v>116.77184571342967</c:v>
                </c:pt>
                <c:pt idx="21">
                  <c:v>118.48910527414162</c:v>
                </c:pt>
                <c:pt idx="22">
                  <c:v>118.38764041944658</c:v>
                </c:pt>
                <c:pt idx="23">
                  <c:v>117.76605775255831</c:v>
                </c:pt>
                <c:pt idx="24">
                  <c:v>117.72021777534538</c:v>
                </c:pt>
                <c:pt idx="25">
                  <c:v>118.67180907860561</c:v>
                </c:pt>
                <c:pt idx="26">
                  <c:v>116.48912894680404</c:v>
                </c:pt>
                <c:pt idx="27">
                  <c:v>115.4637170932989</c:v>
                </c:pt>
                <c:pt idx="28">
                  <c:v>117.42828003003282</c:v>
                </c:pt>
                <c:pt idx="29">
                  <c:v>116.67235634290942</c:v>
                </c:pt>
                <c:pt idx="30">
                  <c:v>114.86510624147701</c:v>
                </c:pt>
                <c:pt idx="31">
                  <c:v>113.55605324503524</c:v>
                </c:pt>
                <c:pt idx="32">
                  <c:v>112.26824273423635</c:v>
                </c:pt>
                <c:pt idx="33">
                  <c:v>112.11369483865076</c:v>
                </c:pt>
                <c:pt idx="34">
                  <c:v>117.19746050515647</c:v>
                </c:pt>
                <c:pt idx="35">
                  <c:v>118.06810648003919</c:v>
                </c:pt>
                <c:pt idx="36">
                  <c:v>116.70585717856054</c:v>
                </c:pt>
                <c:pt idx="37">
                  <c:v>118.4165180799036</c:v>
                </c:pt>
                <c:pt idx="38">
                  <c:v>119.45684509819533</c:v>
                </c:pt>
                <c:pt idx="39">
                  <c:v>119.98873619666533</c:v>
                </c:pt>
                <c:pt idx="40">
                  <c:v>118.27289781752175</c:v>
                </c:pt>
                <c:pt idx="41">
                  <c:v>116.9966048072845</c:v>
                </c:pt>
                <c:pt idx="42">
                  <c:v>117.2326022275706</c:v>
                </c:pt>
                <c:pt idx="43">
                  <c:v>115.9321553590044</c:v>
                </c:pt>
                <c:pt idx="44">
                  <c:v>117.23549810622092</c:v>
                </c:pt>
                <c:pt idx="45">
                  <c:v>116.74276305938021</c:v>
                </c:pt>
                <c:pt idx="46">
                  <c:v>117.13394152123929</c:v>
                </c:pt>
                <c:pt idx="47">
                  <c:v>117.63694219477304</c:v>
                </c:pt>
                <c:pt idx="48">
                  <c:v>114.8299631451015</c:v>
                </c:pt>
                <c:pt idx="49">
                  <c:v>114.19493506330518</c:v>
                </c:pt>
                <c:pt idx="50">
                  <c:v>112.67428075976018</c:v>
                </c:pt>
                <c:pt idx="51">
                  <c:v>115.85145399024198</c:v>
                </c:pt>
                <c:pt idx="52">
                  <c:v>115.0066242192693</c:v>
                </c:pt>
                <c:pt idx="53">
                  <c:v>116.67866256931704</c:v>
                </c:pt>
                <c:pt idx="54">
                  <c:v>118.25006162632872</c:v>
                </c:pt>
                <c:pt idx="55">
                  <c:v>115.82052055046066</c:v>
                </c:pt>
                <c:pt idx="56">
                  <c:v>116.75238704498325</c:v>
                </c:pt>
                <c:pt idx="57">
                  <c:v>118.03554607501925</c:v>
                </c:pt>
                <c:pt idx="58">
                  <c:v>117.65302489330782</c:v>
                </c:pt>
                <c:pt idx="59">
                  <c:v>118.28982969949423</c:v>
                </c:pt>
                <c:pt idx="60">
                  <c:v>118.06470544786733</c:v>
                </c:pt>
                <c:pt idx="61">
                  <c:v>117.39084346314205</c:v>
                </c:pt>
                <c:pt idx="62">
                  <c:v>116.33508265347007</c:v>
                </c:pt>
                <c:pt idx="63">
                  <c:v>115.25754586112092</c:v>
                </c:pt>
                <c:pt idx="64">
                  <c:v>116.21355240900026</c:v>
                </c:pt>
                <c:pt idx="65">
                  <c:v>116.81436738327413</c:v>
                </c:pt>
                <c:pt idx="66">
                  <c:v>117.75260170619929</c:v>
                </c:pt>
                <c:pt idx="67">
                  <c:v>117.65458211391044</c:v>
                </c:pt>
                <c:pt idx="68">
                  <c:v>115.00840693554389</c:v>
                </c:pt>
                <c:pt idx="69">
                  <c:v>117.73089510115253</c:v>
                </c:pt>
                <c:pt idx="70">
                  <c:v>117.66227384447929</c:v>
                </c:pt>
                <c:pt idx="71">
                  <c:v>117.51363455441964</c:v>
                </c:pt>
                <c:pt idx="72">
                  <c:v>118.2084371903222</c:v>
                </c:pt>
                <c:pt idx="73">
                  <c:v>118.16269374227991</c:v>
                </c:pt>
                <c:pt idx="74">
                  <c:v>119.68530068305979</c:v>
                </c:pt>
                <c:pt idx="75">
                  <c:v>121.33804866891909</c:v>
                </c:pt>
                <c:pt idx="76">
                  <c:v>120.13051407274286</c:v>
                </c:pt>
                <c:pt idx="77">
                  <c:v>122.02580394331007</c:v>
                </c:pt>
                <c:pt idx="78">
                  <c:v>123.55953346770966</c:v>
                </c:pt>
                <c:pt idx="79">
                  <c:v>123.48552313277982</c:v>
                </c:pt>
                <c:pt idx="80">
                  <c:v>124.89237752423527</c:v>
                </c:pt>
                <c:pt idx="81">
                  <c:v>128.03647483257583</c:v>
                </c:pt>
                <c:pt idx="82">
                  <c:v>126.51476262084226</c:v>
                </c:pt>
                <c:pt idx="83">
                  <c:v>130.43522075425722</c:v>
                </c:pt>
                <c:pt idx="84">
                  <c:v>135.89010423435818</c:v>
                </c:pt>
                <c:pt idx="85">
                  <c:v>135.93141309421506</c:v>
                </c:pt>
                <c:pt idx="86">
                  <c:v>136.29959901031523</c:v>
                </c:pt>
                <c:pt idx="87">
                  <c:v>140.23029985770154</c:v>
                </c:pt>
                <c:pt idx="88">
                  <c:v>140.53319082444813</c:v>
                </c:pt>
                <c:pt idx="89">
                  <c:v>140.0522265420486</c:v>
                </c:pt>
                <c:pt idx="90">
                  <c:v>139.73832883847024</c:v>
                </c:pt>
                <c:pt idx="91">
                  <c:v>138.40139957939047</c:v>
                </c:pt>
                <c:pt idx="92">
                  <c:v>139.96537972426165</c:v>
                </c:pt>
                <c:pt idx="93">
                  <c:v>137.08688783417855</c:v>
                </c:pt>
                <c:pt idx="94">
                  <c:v>137.07339025204806</c:v>
                </c:pt>
                <c:pt idx="95">
                  <c:v>135.17380998345735</c:v>
                </c:pt>
                <c:pt idx="96">
                  <c:v>138.84892185328692</c:v>
                </c:pt>
                <c:pt idx="97">
                  <c:v>136.28698140739053</c:v>
                </c:pt>
                <c:pt idx="98">
                  <c:v>134.02877007810545</c:v>
                </c:pt>
                <c:pt idx="99">
                  <c:v>134.5296912436809</c:v>
                </c:pt>
                <c:pt idx="100">
                  <c:v>137.70121870181393</c:v>
                </c:pt>
                <c:pt idx="101">
                  <c:v>135.36873312720516</c:v>
                </c:pt>
                <c:pt idx="102">
                  <c:v>134.82862711824862</c:v>
                </c:pt>
                <c:pt idx="103">
                  <c:v>131.35241688002469</c:v>
                </c:pt>
                <c:pt idx="104">
                  <c:v>130.30750382017507</c:v>
                </c:pt>
                <c:pt idx="105">
                  <c:v>132.77935838999971</c:v>
                </c:pt>
                <c:pt idx="106">
                  <c:v>135.06070922796169</c:v>
                </c:pt>
                <c:pt idx="107">
                  <c:v>134.79526185825537</c:v>
                </c:pt>
                <c:pt idx="108">
                  <c:v>133.15127712448586</c:v>
                </c:pt>
                <c:pt idx="109">
                  <c:v>129.60574108555039</c:v>
                </c:pt>
                <c:pt idx="110">
                  <c:v>129.75673086089449</c:v>
                </c:pt>
                <c:pt idx="111">
                  <c:v>128.38415282403597</c:v>
                </c:pt>
                <c:pt idx="112">
                  <c:v>127.22920870986198</c:v>
                </c:pt>
                <c:pt idx="113">
                  <c:v>130.39194396680054</c:v>
                </c:pt>
                <c:pt idx="114">
                  <c:v>129.96754863555469</c:v>
                </c:pt>
                <c:pt idx="115">
                  <c:v>130.63091332265074</c:v>
                </c:pt>
                <c:pt idx="116">
                  <c:v>135.05597368495793</c:v>
                </c:pt>
                <c:pt idx="117">
                  <c:v>135.31337087390636</c:v>
                </c:pt>
                <c:pt idx="118">
                  <c:v>134.47009290456901</c:v>
                </c:pt>
                <c:pt idx="119">
                  <c:v>132.9357623429604</c:v>
                </c:pt>
                <c:pt idx="120">
                  <c:v>134.91589246277312</c:v>
                </c:pt>
                <c:pt idx="121">
                  <c:v>136.18827551963375</c:v>
                </c:pt>
                <c:pt idx="122">
                  <c:v>135.39415061961424</c:v>
                </c:pt>
                <c:pt idx="123">
                  <c:v>135.16752887158572</c:v>
                </c:pt>
                <c:pt idx="124">
                  <c:v>134.93301766507273</c:v>
                </c:pt>
                <c:pt idx="125">
                  <c:v>133.87262961346562</c:v>
                </c:pt>
                <c:pt idx="126">
                  <c:v>134.05547734034892</c:v>
                </c:pt>
                <c:pt idx="127">
                  <c:v>136.52552279529442</c:v>
                </c:pt>
                <c:pt idx="128">
                  <c:v>138.04842941941246</c:v>
                </c:pt>
                <c:pt idx="129">
                  <c:v>141.48014389450088</c:v>
                </c:pt>
                <c:pt idx="130">
                  <c:v>140.14492227226691</c:v>
                </c:pt>
                <c:pt idx="131">
                  <c:v>140.98392972508097</c:v>
                </c:pt>
                <c:pt idx="132">
                  <c:v>140.45668969095291</c:v>
                </c:pt>
                <c:pt idx="133">
                  <c:v>136.66690365994546</c:v>
                </c:pt>
                <c:pt idx="134">
                  <c:v>134.41788355564719</c:v>
                </c:pt>
                <c:pt idx="135">
                  <c:v>133.78137598036429</c:v>
                </c:pt>
                <c:pt idx="136">
                  <c:v>135.11118599604731</c:v>
                </c:pt>
                <c:pt idx="137">
                  <c:v>136.65732990599534</c:v>
                </c:pt>
                <c:pt idx="138">
                  <c:v>139.08199433666562</c:v>
                </c:pt>
                <c:pt idx="139">
                  <c:v>138.83041897086525</c:v>
                </c:pt>
                <c:pt idx="140">
                  <c:v>136.31625262567437</c:v>
                </c:pt>
                <c:pt idx="141">
                  <c:v>136.40036193305471</c:v>
                </c:pt>
                <c:pt idx="142">
                  <c:v>135.72801788853965</c:v>
                </c:pt>
                <c:pt idx="143">
                  <c:v>137.31928075611359</c:v>
                </c:pt>
                <c:pt idx="144">
                  <c:v>135.84584175384285</c:v>
                </c:pt>
                <c:pt idx="145">
                  <c:v>136.31260487786975</c:v>
                </c:pt>
                <c:pt idx="146">
                  <c:v>139.69961808228919</c:v>
                </c:pt>
                <c:pt idx="147">
                  <c:v>139.74060524211279</c:v>
                </c:pt>
                <c:pt idx="148">
                  <c:v>140.55508517955209</c:v>
                </c:pt>
                <c:pt idx="149">
                  <c:v>142.10142628238526</c:v>
                </c:pt>
                <c:pt idx="150">
                  <c:v>142.99114067281485</c:v>
                </c:pt>
                <c:pt idx="151">
                  <c:v>143.74460215851875</c:v>
                </c:pt>
                <c:pt idx="152">
                  <c:v>144.14239451663107</c:v>
                </c:pt>
                <c:pt idx="153">
                  <c:v>142.80414233731832</c:v>
                </c:pt>
                <c:pt idx="154">
                  <c:v>141.48576158818139</c:v>
                </c:pt>
                <c:pt idx="155">
                  <c:v>143.46160843745022</c:v>
                </c:pt>
                <c:pt idx="156">
                  <c:v>144.59742932590649</c:v>
                </c:pt>
                <c:pt idx="157">
                  <c:v>145.82360199142818</c:v>
                </c:pt>
                <c:pt idx="158">
                  <c:v>142.42163337404054</c:v>
                </c:pt>
                <c:pt idx="159">
                  <c:v>143.06916445602752</c:v>
                </c:pt>
                <c:pt idx="160">
                  <c:v>141.04764133060664</c:v>
                </c:pt>
                <c:pt idx="161">
                  <c:v>141.75125113886085</c:v>
                </c:pt>
                <c:pt idx="162">
                  <c:v>140.76910262566415</c:v>
                </c:pt>
                <c:pt idx="163">
                  <c:v>139.29475812861241</c:v>
                </c:pt>
                <c:pt idx="164">
                  <c:v>140.13105986445277</c:v>
                </c:pt>
                <c:pt idx="165">
                  <c:v>140.27924011188679</c:v>
                </c:pt>
                <c:pt idx="166">
                  <c:v>139.35060560782634</c:v>
                </c:pt>
                <c:pt idx="167">
                  <c:v>139.2966486962834</c:v>
                </c:pt>
                <c:pt idx="168">
                  <c:v>137.47698953951877</c:v>
                </c:pt>
                <c:pt idx="169">
                  <c:v>137.12883548152092</c:v>
                </c:pt>
                <c:pt idx="170">
                  <c:v>133.68010860834016</c:v>
                </c:pt>
                <c:pt idx="171">
                  <c:v>133.29669412768285</c:v>
                </c:pt>
                <c:pt idx="172">
                  <c:v>132.64357334804069</c:v>
                </c:pt>
                <c:pt idx="173">
                  <c:v>131.11165481447651</c:v>
                </c:pt>
                <c:pt idx="174">
                  <c:v>133.54770512883982</c:v>
                </c:pt>
                <c:pt idx="175">
                  <c:v>133.04528048598564</c:v>
                </c:pt>
                <c:pt idx="176">
                  <c:v>133.48207451315113</c:v>
                </c:pt>
                <c:pt idx="177">
                  <c:v>131.74628539131211</c:v>
                </c:pt>
                <c:pt idx="178">
                  <c:v>129.22787536225255</c:v>
                </c:pt>
                <c:pt idx="179">
                  <c:v>126.94416266088081</c:v>
                </c:pt>
                <c:pt idx="180">
                  <c:v>126.73939056443066</c:v>
                </c:pt>
                <c:pt idx="181">
                  <c:v>123.88374439580637</c:v>
                </c:pt>
                <c:pt idx="182">
                  <c:v>123.41203344856385</c:v>
                </c:pt>
                <c:pt idx="183">
                  <c:v>123.25224014115469</c:v>
                </c:pt>
                <c:pt idx="184">
                  <c:v>123.60126946323527</c:v>
                </c:pt>
                <c:pt idx="185">
                  <c:v>120.98099255358984</c:v>
                </c:pt>
                <c:pt idx="186">
                  <c:v>120.25253783923768</c:v>
                </c:pt>
                <c:pt idx="187">
                  <c:v>116.87715580164782</c:v>
                </c:pt>
                <c:pt idx="188">
                  <c:v>114.91528919525382</c:v>
                </c:pt>
                <c:pt idx="189">
                  <c:v>114.08366501881746</c:v>
                </c:pt>
                <c:pt idx="190">
                  <c:v>114.53313794716419</c:v>
                </c:pt>
                <c:pt idx="191">
                  <c:v>113.78979235345665</c:v>
                </c:pt>
                <c:pt idx="192">
                  <c:v>115.26938406010316</c:v>
                </c:pt>
                <c:pt idx="193">
                  <c:v>114.84520098902489</c:v>
                </c:pt>
                <c:pt idx="194">
                  <c:v>114.64003021999392</c:v>
                </c:pt>
                <c:pt idx="195">
                  <c:v>115.4357231295554</c:v>
                </c:pt>
                <c:pt idx="196">
                  <c:v>114.57174027805824</c:v>
                </c:pt>
                <c:pt idx="197">
                  <c:v>114.28028102924064</c:v>
                </c:pt>
                <c:pt idx="198">
                  <c:v>114.80398267055503</c:v>
                </c:pt>
                <c:pt idx="199">
                  <c:v>114.64094954665262</c:v>
                </c:pt>
                <c:pt idx="200">
                  <c:v>113.73652306672895</c:v>
                </c:pt>
                <c:pt idx="201">
                  <c:v>110.80377224184261</c:v>
                </c:pt>
                <c:pt idx="202">
                  <c:v>110.37350250214504</c:v>
                </c:pt>
                <c:pt idx="203">
                  <c:v>111.93897126670804</c:v>
                </c:pt>
                <c:pt idx="204">
                  <c:v>111.54926063563218</c:v>
                </c:pt>
                <c:pt idx="205">
                  <c:v>112.63919642373619</c:v>
                </c:pt>
                <c:pt idx="206">
                  <c:v>114.85247620257699</c:v>
                </c:pt>
                <c:pt idx="207">
                  <c:v>116.75995020631586</c:v>
                </c:pt>
                <c:pt idx="208">
                  <c:v>116.23191557573088</c:v>
                </c:pt>
                <c:pt idx="209">
                  <c:v>118.02372956319</c:v>
                </c:pt>
                <c:pt idx="210">
                  <c:v>119.38467373581204</c:v>
                </c:pt>
                <c:pt idx="211">
                  <c:v>121.34269247024761</c:v>
                </c:pt>
                <c:pt idx="212">
                  <c:v>122.2155430232865</c:v>
                </c:pt>
                <c:pt idx="213">
                  <c:v>119.23654270337839</c:v>
                </c:pt>
                <c:pt idx="214">
                  <c:v>116.57282711358458</c:v>
                </c:pt>
                <c:pt idx="215">
                  <c:v>116.96309250520092</c:v>
                </c:pt>
                <c:pt idx="216">
                  <c:v>118.17177357915445</c:v>
                </c:pt>
                <c:pt idx="217">
                  <c:v>118.18428352809273</c:v>
                </c:pt>
                <c:pt idx="218">
                  <c:v>119.10099250828775</c:v>
                </c:pt>
                <c:pt idx="219">
                  <c:v>118.79980560198281</c:v>
                </c:pt>
                <c:pt idx="220">
                  <c:v>120.91280016293609</c:v>
                </c:pt>
                <c:pt idx="221">
                  <c:v>121.48945738435212</c:v>
                </c:pt>
                <c:pt idx="222">
                  <c:v>124.31666863354127</c:v>
                </c:pt>
                <c:pt idx="223">
                  <c:v>126.84204460967248</c:v>
                </c:pt>
                <c:pt idx="224">
                  <c:v>128.65505288382028</c:v>
                </c:pt>
                <c:pt idx="225">
                  <c:v>128.45751505602328</c:v>
                </c:pt>
                <c:pt idx="226">
                  <c:v>130.06566594261326</c:v>
                </c:pt>
                <c:pt idx="227">
                  <c:v>131.07987191681175</c:v>
                </c:pt>
                <c:pt idx="228">
                  <c:v>131.36707441364933</c:v>
                </c:pt>
                <c:pt idx="229">
                  <c:v>131.19329772508232</c:v>
                </c:pt>
                <c:pt idx="230">
                  <c:v>132.46487482818367</c:v>
                </c:pt>
                <c:pt idx="231">
                  <c:v>131.52591689028833</c:v>
                </c:pt>
                <c:pt idx="232">
                  <c:v>128.55935787395822</c:v>
                </c:pt>
                <c:pt idx="233">
                  <c:v>130.656767914618</c:v>
                </c:pt>
                <c:pt idx="234">
                  <c:v>128.89234072524837</c:v>
                </c:pt>
                <c:pt idx="235">
                  <c:v>128.29065782302192</c:v>
                </c:pt>
                <c:pt idx="236">
                  <c:v>128.74044470797958</c:v>
                </c:pt>
                <c:pt idx="237">
                  <c:v>126.69624198214622</c:v>
                </c:pt>
                <c:pt idx="238">
                  <c:v>123.81310885099121</c:v>
                </c:pt>
                <c:pt idx="239">
                  <c:v>123.53260957519051</c:v>
                </c:pt>
                <c:pt idx="240">
                  <c:v>123.03647182105298</c:v>
                </c:pt>
                <c:pt idx="241">
                  <c:v>121.08335184440612</c:v>
                </c:pt>
                <c:pt idx="242">
                  <c:v>120.68819711277888</c:v>
                </c:pt>
                <c:pt idx="243">
                  <c:v>120.72543149709006</c:v>
                </c:pt>
                <c:pt idx="244">
                  <c:v>122.55284454340288</c:v>
                </c:pt>
                <c:pt idx="245">
                  <c:v>122.78405440073855</c:v>
                </c:pt>
                <c:pt idx="246">
                  <c:v>122.06080616283168</c:v>
                </c:pt>
                <c:pt idx="247">
                  <c:v>120.32928738809548</c:v>
                </c:pt>
                <c:pt idx="248">
                  <c:v>118.45872391625497</c:v>
                </c:pt>
                <c:pt idx="249">
                  <c:v>120.2126780525812</c:v>
                </c:pt>
                <c:pt idx="250">
                  <c:v>120.72462711806652</c:v>
                </c:pt>
                <c:pt idx="251">
                  <c:v>121.1776988197858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5AB-A340-9667-FBFE5FA174DC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'!$E$58:$IV$58</c:f>
              <c:numCache>
                <c:formatCode>General</c:formatCode>
                <c:ptCount val="252"/>
                <c:pt idx="0">
                  <c:v>110.46181855539261</c:v>
                </c:pt>
                <c:pt idx="1">
                  <c:v>110.9037780396504</c:v>
                </c:pt>
                <c:pt idx="2">
                  <c:v>111.74595117698925</c:v>
                </c:pt>
                <c:pt idx="3">
                  <c:v>112.11890932461056</c:v>
                </c:pt>
                <c:pt idx="4">
                  <c:v>110.35288898503238</c:v>
                </c:pt>
                <c:pt idx="5">
                  <c:v>108.81115579975227</c:v>
                </c:pt>
                <c:pt idx="6">
                  <c:v>109.29347177625088</c:v>
                </c:pt>
                <c:pt idx="7">
                  <c:v>110.46645052429393</c:v>
                </c:pt>
                <c:pt idx="8">
                  <c:v>113.01297009927934</c:v>
                </c:pt>
                <c:pt idx="9">
                  <c:v>112.75900418391218</c:v>
                </c:pt>
                <c:pt idx="10">
                  <c:v>112.280887838133</c:v>
                </c:pt>
                <c:pt idx="11">
                  <c:v>109.15374809541373</c:v>
                </c:pt>
                <c:pt idx="12">
                  <c:v>108.70567995477403</c:v>
                </c:pt>
                <c:pt idx="13">
                  <c:v>108.16428126260361</c:v>
                </c:pt>
                <c:pt idx="14">
                  <c:v>108.0636097046103</c:v>
                </c:pt>
                <c:pt idx="15">
                  <c:v>107.7065890948724</c:v>
                </c:pt>
                <c:pt idx="16">
                  <c:v>107.3990235659229</c:v>
                </c:pt>
                <c:pt idx="17">
                  <c:v>109.39552908001468</c:v>
                </c:pt>
                <c:pt idx="18">
                  <c:v>110.95670039652055</c:v>
                </c:pt>
                <c:pt idx="19">
                  <c:v>113.76685920171022</c:v>
                </c:pt>
                <c:pt idx="20">
                  <c:v>113.96299260745511</c:v>
                </c:pt>
                <c:pt idx="21">
                  <c:v>111.89829066292029</c:v>
                </c:pt>
                <c:pt idx="22">
                  <c:v>114.26075994076039</c:v>
                </c:pt>
                <c:pt idx="23">
                  <c:v>114.00325306871029</c:v>
                </c:pt>
                <c:pt idx="24">
                  <c:v>113.50490573238245</c:v>
                </c:pt>
                <c:pt idx="25">
                  <c:v>113.19766382156767</c:v>
                </c:pt>
                <c:pt idx="26">
                  <c:v>114.87477397488298</c:v>
                </c:pt>
                <c:pt idx="27">
                  <c:v>112.70686029453984</c:v>
                </c:pt>
                <c:pt idx="28">
                  <c:v>112.49296157314237</c:v>
                </c:pt>
                <c:pt idx="29">
                  <c:v>112.35197864531516</c:v>
                </c:pt>
                <c:pt idx="30">
                  <c:v>111.034630102696</c:v>
                </c:pt>
                <c:pt idx="31">
                  <c:v>109.49018140300149</c:v>
                </c:pt>
                <c:pt idx="32">
                  <c:v>109.92877503246683</c:v>
                </c:pt>
                <c:pt idx="33">
                  <c:v>113.4358015066354</c:v>
                </c:pt>
                <c:pt idx="34">
                  <c:v>113.62861677177577</c:v>
                </c:pt>
                <c:pt idx="35">
                  <c:v>112.90073050440721</c:v>
                </c:pt>
                <c:pt idx="36">
                  <c:v>112.74964175597988</c:v>
                </c:pt>
                <c:pt idx="37">
                  <c:v>113.5550378505892</c:v>
                </c:pt>
                <c:pt idx="38">
                  <c:v>116.91605806465618</c:v>
                </c:pt>
                <c:pt idx="39">
                  <c:v>116.74424511227394</c:v>
                </c:pt>
                <c:pt idx="40">
                  <c:v>118.45094523079</c:v>
                </c:pt>
                <c:pt idx="41">
                  <c:v>116.64985899941125</c:v>
                </c:pt>
                <c:pt idx="42">
                  <c:v>114.41218527846077</c:v>
                </c:pt>
                <c:pt idx="43">
                  <c:v>115.0431785817796</c:v>
                </c:pt>
                <c:pt idx="44">
                  <c:v>113.69156082566408</c:v>
                </c:pt>
                <c:pt idx="45">
                  <c:v>114.17720294929936</c:v>
                </c:pt>
                <c:pt idx="46">
                  <c:v>114.2479909672972</c:v>
                </c:pt>
                <c:pt idx="47">
                  <c:v>114.33753943353389</c:v>
                </c:pt>
                <c:pt idx="48">
                  <c:v>113.12133410698648</c:v>
                </c:pt>
                <c:pt idx="49">
                  <c:v>110.63549718065283</c:v>
                </c:pt>
                <c:pt idx="50">
                  <c:v>108.87614773662479</c:v>
                </c:pt>
                <c:pt idx="51">
                  <c:v>109.18435320759419</c:v>
                </c:pt>
                <c:pt idx="52">
                  <c:v>110.36198814583359</c:v>
                </c:pt>
                <c:pt idx="53">
                  <c:v>108.45481056554283</c:v>
                </c:pt>
                <c:pt idx="54">
                  <c:v>108.96360899239589</c:v>
                </c:pt>
                <c:pt idx="55">
                  <c:v>107.77292194898872</c:v>
                </c:pt>
                <c:pt idx="56">
                  <c:v>107.97096885586036</c:v>
                </c:pt>
                <c:pt idx="57">
                  <c:v>107.53782602262142</c:v>
                </c:pt>
                <c:pt idx="58">
                  <c:v>107.11391650405888</c:v>
                </c:pt>
                <c:pt idx="59">
                  <c:v>106.93677791034122</c:v>
                </c:pt>
                <c:pt idx="60">
                  <c:v>107.61617842057035</c:v>
                </c:pt>
                <c:pt idx="61">
                  <c:v>107.69691338918199</c:v>
                </c:pt>
                <c:pt idx="62">
                  <c:v>107.76357008738239</c:v>
                </c:pt>
                <c:pt idx="63">
                  <c:v>107.7851847551252</c:v>
                </c:pt>
                <c:pt idx="64">
                  <c:v>107.11382124116969</c:v>
                </c:pt>
                <c:pt idx="65">
                  <c:v>107.25432953938959</c:v>
                </c:pt>
                <c:pt idx="66">
                  <c:v>105.55778030000097</c:v>
                </c:pt>
                <c:pt idx="67">
                  <c:v>103.70337531299683</c:v>
                </c:pt>
                <c:pt idx="68">
                  <c:v>104.96220169433121</c:v>
                </c:pt>
                <c:pt idx="69">
                  <c:v>104.87688670528561</c:v>
                </c:pt>
                <c:pt idx="70">
                  <c:v>102.80228460278063</c:v>
                </c:pt>
                <c:pt idx="71">
                  <c:v>101.77651266210545</c:v>
                </c:pt>
                <c:pt idx="72">
                  <c:v>102.47113605346902</c:v>
                </c:pt>
                <c:pt idx="73">
                  <c:v>101.77448527194733</c:v>
                </c:pt>
                <c:pt idx="74">
                  <c:v>101.85554907162921</c:v>
                </c:pt>
                <c:pt idx="75">
                  <c:v>101.11536465869185</c:v>
                </c:pt>
                <c:pt idx="76">
                  <c:v>100.64083523843384</c:v>
                </c:pt>
                <c:pt idx="77">
                  <c:v>98.456311636025902</c:v>
                </c:pt>
                <c:pt idx="78">
                  <c:v>98.287508095770562</c:v>
                </c:pt>
                <c:pt idx="79">
                  <c:v>97.533113502914787</c:v>
                </c:pt>
                <c:pt idx="80">
                  <c:v>97.169370332048629</c:v>
                </c:pt>
                <c:pt idx="81">
                  <c:v>96.214237795472002</c:v>
                </c:pt>
                <c:pt idx="82">
                  <c:v>95.873317435579992</c:v>
                </c:pt>
                <c:pt idx="83">
                  <c:v>95.204315419519844</c:v>
                </c:pt>
                <c:pt idx="84">
                  <c:v>92.951096240541958</c:v>
                </c:pt>
                <c:pt idx="85">
                  <c:v>92.700367064189876</c:v>
                </c:pt>
                <c:pt idx="86">
                  <c:v>93.080790720511743</c:v>
                </c:pt>
                <c:pt idx="87">
                  <c:v>92.576604155821016</c:v>
                </c:pt>
                <c:pt idx="88">
                  <c:v>93.903413030038251</c:v>
                </c:pt>
                <c:pt idx="89">
                  <c:v>92.99379425587945</c:v>
                </c:pt>
                <c:pt idx="90">
                  <c:v>92.892953241067886</c:v>
                </c:pt>
                <c:pt idx="91">
                  <c:v>92.283871392028445</c:v>
                </c:pt>
                <c:pt idx="92">
                  <c:v>93.158860179934123</c:v>
                </c:pt>
                <c:pt idx="93">
                  <c:v>92.712641032515521</c:v>
                </c:pt>
                <c:pt idx="94">
                  <c:v>93.771326947984491</c:v>
                </c:pt>
                <c:pt idx="95">
                  <c:v>93.015419384327686</c:v>
                </c:pt>
                <c:pt idx="96">
                  <c:v>91.470459815833323</c:v>
                </c:pt>
                <c:pt idx="97">
                  <c:v>89.488441552701957</c:v>
                </c:pt>
                <c:pt idx="98">
                  <c:v>87.475440652104794</c:v>
                </c:pt>
                <c:pt idx="99">
                  <c:v>89.468338106350188</c:v>
                </c:pt>
                <c:pt idx="100">
                  <c:v>88.236735640335624</c:v>
                </c:pt>
                <c:pt idx="101">
                  <c:v>88.79996710132059</c:v>
                </c:pt>
                <c:pt idx="102">
                  <c:v>91.650489836664931</c:v>
                </c:pt>
                <c:pt idx="103">
                  <c:v>91.994916671347909</c:v>
                </c:pt>
                <c:pt idx="104">
                  <c:v>93.239655655259085</c:v>
                </c:pt>
                <c:pt idx="105">
                  <c:v>94.038536286667579</c:v>
                </c:pt>
                <c:pt idx="106">
                  <c:v>93.755978619532883</c:v>
                </c:pt>
                <c:pt idx="107">
                  <c:v>95.167757232415497</c:v>
                </c:pt>
                <c:pt idx="108">
                  <c:v>96.241738656076663</c:v>
                </c:pt>
                <c:pt idx="109">
                  <c:v>97.54645002531737</c:v>
                </c:pt>
                <c:pt idx="110">
                  <c:v>97.252762994232768</c:v>
                </c:pt>
                <c:pt idx="111">
                  <c:v>96.069989415716009</c:v>
                </c:pt>
                <c:pt idx="112">
                  <c:v>95.663995977391465</c:v>
                </c:pt>
                <c:pt idx="113">
                  <c:v>94.816749487936164</c:v>
                </c:pt>
                <c:pt idx="114">
                  <c:v>94.463313376997618</c:v>
                </c:pt>
                <c:pt idx="115">
                  <c:v>93.020992317317052</c:v>
                </c:pt>
                <c:pt idx="116">
                  <c:v>91.757452163103125</c:v>
                </c:pt>
                <c:pt idx="117">
                  <c:v>91.297632408830665</c:v>
                </c:pt>
                <c:pt idx="118">
                  <c:v>89.478089515602178</c:v>
                </c:pt>
                <c:pt idx="119">
                  <c:v>89.138470653005669</c:v>
                </c:pt>
                <c:pt idx="120">
                  <c:v>89.777404159079367</c:v>
                </c:pt>
                <c:pt idx="121">
                  <c:v>90.485962857945268</c:v>
                </c:pt>
                <c:pt idx="122">
                  <c:v>91.453948409034311</c:v>
                </c:pt>
                <c:pt idx="123">
                  <c:v>91.930177248489073</c:v>
                </c:pt>
                <c:pt idx="124">
                  <c:v>92.194856772371352</c:v>
                </c:pt>
                <c:pt idx="125">
                  <c:v>91.321560007735769</c:v>
                </c:pt>
                <c:pt idx="126">
                  <c:v>90.463012308366302</c:v>
                </c:pt>
                <c:pt idx="127">
                  <c:v>92.152189744464906</c:v>
                </c:pt>
                <c:pt idx="128">
                  <c:v>91.80446918236683</c:v>
                </c:pt>
                <c:pt idx="129">
                  <c:v>91.141596584456508</c:v>
                </c:pt>
                <c:pt idx="130">
                  <c:v>88.321076461323102</c:v>
                </c:pt>
                <c:pt idx="131">
                  <c:v>90.762220974204737</c:v>
                </c:pt>
                <c:pt idx="132">
                  <c:v>90.091867623746936</c:v>
                </c:pt>
                <c:pt idx="133">
                  <c:v>90.544518569790412</c:v>
                </c:pt>
                <c:pt idx="134">
                  <c:v>92.505006744822779</c:v>
                </c:pt>
                <c:pt idx="135">
                  <c:v>91.493831345143221</c:v>
                </c:pt>
                <c:pt idx="136">
                  <c:v>92.244562410135643</c:v>
                </c:pt>
                <c:pt idx="137">
                  <c:v>91.521054779197399</c:v>
                </c:pt>
                <c:pt idx="138">
                  <c:v>91.116058081641611</c:v>
                </c:pt>
                <c:pt idx="139">
                  <c:v>91.138474419576454</c:v>
                </c:pt>
                <c:pt idx="140">
                  <c:v>91.032756963255835</c:v>
                </c:pt>
                <c:pt idx="141">
                  <c:v>90.629134385877521</c:v>
                </c:pt>
                <c:pt idx="142">
                  <c:v>90.787043806020833</c:v>
                </c:pt>
                <c:pt idx="143">
                  <c:v>91.5391493673432</c:v>
                </c:pt>
                <c:pt idx="144">
                  <c:v>91.716291836873836</c:v>
                </c:pt>
                <c:pt idx="145">
                  <c:v>93.146972282497941</c:v>
                </c:pt>
                <c:pt idx="146">
                  <c:v>93.914189968338604</c:v>
                </c:pt>
                <c:pt idx="147">
                  <c:v>92.325300989777929</c:v>
                </c:pt>
                <c:pt idx="148">
                  <c:v>90.278000453483116</c:v>
                </c:pt>
                <c:pt idx="149">
                  <c:v>89.134312413259906</c:v>
                </c:pt>
                <c:pt idx="150">
                  <c:v>87.6337656215034</c:v>
                </c:pt>
                <c:pt idx="151">
                  <c:v>88.865631329882675</c:v>
                </c:pt>
                <c:pt idx="152">
                  <c:v>88.842791775533883</c:v>
                </c:pt>
                <c:pt idx="153">
                  <c:v>89.418331148292054</c:v>
                </c:pt>
                <c:pt idx="154">
                  <c:v>87.481577109114014</c:v>
                </c:pt>
                <c:pt idx="155">
                  <c:v>87.63583368168733</c:v>
                </c:pt>
                <c:pt idx="156">
                  <c:v>85.778763516008752</c:v>
                </c:pt>
                <c:pt idx="157">
                  <c:v>85.58305484885156</c:v>
                </c:pt>
                <c:pt idx="158">
                  <c:v>86.997478960656537</c:v>
                </c:pt>
                <c:pt idx="159">
                  <c:v>85.168289348833795</c:v>
                </c:pt>
                <c:pt idx="160">
                  <c:v>85.386635039581861</c:v>
                </c:pt>
                <c:pt idx="161">
                  <c:v>83.516567171701439</c:v>
                </c:pt>
                <c:pt idx="162">
                  <c:v>83.984734271308866</c:v>
                </c:pt>
                <c:pt idx="163">
                  <c:v>83.004245882256185</c:v>
                </c:pt>
                <c:pt idx="164">
                  <c:v>81.973789229957106</c:v>
                </c:pt>
                <c:pt idx="165">
                  <c:v>82.34075117994378</c:v>
                </c:pt>
                <c:pt idx="166">
                  <c:v>81.02094883795678</c:v>
                </c:pt>
                <c:pt idx="167">
                  <c:v>80.952893885033447</c:v>
                </c:pt>
                <c:pt idx="168">
                  <c:v>81.683663839266089</c:v>
                </c:pt>
                <c:pt idx="169">
                  <c:v>82.000886518807661</c:v>
                </c:pt>
                <c:pt idx="170">
                  <c:v>80.316583003502956</c:v>
                </c:pt>
                <c:pt idx="171">
                  <c:v>79.400019513421341</c:v>
                </c:pt>
                <c:pt idx="172">
                  <c:v>78.576086435367557</c:v>
                </c:pt>
                <c:pt idx="173">
                  <c:v>79.532503496792586</c:v>
                </c:pt>
                <c:pt idx="174">
                  <c:v>77.87875853891012</c:v>
                </c:pt>
                <c:pt idx="175">
                  <c:v>77.962844813251834</c:v>
                </c:pt>
                <c:pt idx="176">
                  <c:v>77.62864413303069</c:v>
                </c:pt>
                <c:pt idx="177">
                  <c:v>79.264898306782996</c:v>
                </c:pt>
                <c:pt idx="178">
                  <c:v>78.114235478029528</c:v>
                </c:pt>
                <c:pt idx="179">
                  <c:v>77.456445328386764</c:v>
                </c:pt>
                <c:pt idx="180">
                  <c:v>77.792776292516805</c:v>
                </c:pt>
                <c:pt idx="181">
                  <c:v>76.702081866379842</c:v>
                </c:pt>
                <c:pt idx="182">
                  <c:v>77.860052438328253</c:v>
                </c:pt>
                <c:pt idx="183">
                  <c:v>77.414421850067342</c:v>
                </c:pt>
                <c:pt idx="184">
                  <c:v>77.682483350071436</c:v>
                </c:pt>
                <c:pt idx="185">
                  <c:v>78.870310026433174</c:v>
                </c:pt>
                <c:pt idx="186">
                  <c:v>79.880545705148037</c:v>
                </c:pt>
                <c:pt idx="187">
                  <c:v>77.756854863565479</c:v>
                </c:pt>
                <c:pt idx="188">
                  <c:v>76.147899526162064</c:v>
                </c:pt>
                <c:pt idx="189">
                  <c:v>75.46507458625031</c:v>
                </c:pt>
                <c:pt idx="190">
                  <c:v>73.111427947028631</c:v>
                </c:pt>
                <c:pt idx="191">
                  <c:v>72.126981257868863</c:v>
                </c:pt>
                <c:pt idx="192">
                  <c:v>70.935423596054008</c:v>
                </c:pt>
                <c:pt idx="193">
                  <c:v>69.789973496628392</c:v>
                </c:pt>
                <c:pt idx="194">
                  <c:v>70.214463475802049</c:v>
                </c:pt>
                <c:pt idx="195">
                  <c:v>70.366872747284447</c:v>
                </c:pt>
                <c:pt idx="196">
                  <c:v>70.81877147991726</c:v>
                </c:pt>
                <c:pt idx="197">
                  <c:v>72.108671980107943</c:v>
                </c:pt>
                <c:pt idx="198">
                  <c:v>72.302960095359154</c:v>
                </c:pt>
                <c:pt idx="199">
                  <c:v>74.36173658466457</c:v>
                </c:pt>
                <c:pt idx="200">
                  <c:v>73.94227417449541</c:v>
                </c:pt>
                <c:pt idx="201">
                  <c:v>74.167534254494228</c:v>
                </c:pt>
                <c:pt idx="202">
                  <c:v>73.11690165712686</c:v>
                </c:pt>
                <c:pt idx="203">
                  <c:v>74.552816523640757</c:v>
                </c:pt>
                <c:pt idx="204">
                  <c:v>76.069945793107593</c:v>
                </c:pt>
                <c:pt idx="205">
                  <c:v>76.199291589230043</c:v>
                </c:pt>
                <c:pt idx="206">
                  <c:v>74.591271878424919</c:v>
                </c:pt>
                <c:pt idx="207">
                  <c:v>73.175967472063206</c:v>
                </c:pt>
                <c:pt idx="208">
                  <c:v>72.37386308258553</c:v>
                </c:pt>
                <c:pt idx="209">
                  <c:v>71.622744280004326</c:v>
                </c:pt>
                <c:pt idx="210">
                  <c:v>70.811775373812935</c:v>
                </c:pt>
                <c:pt idx="211">
                  <c:v>71.107800540822993</c:v>
                </c:pt>
                <c:pt idx="212">
                  <c:v>71.965962246500496</c:v>
                </c:pt>
                <c:pt idx="213">
                  <c:v>72.088348403967089</c:v>
                </c:pt>
                <c:pt idx="214">
                  <c:v>72.307226739773057</c:v>
                </c:pt>
                <c:pt idx="215">
                  <c:v>71.783245047443529</c:v>
                </c:pt>
                <c:pt idx="216">
                  <c:v>71.717732311916649</c:v>
                </c:pt>
                <c:pt idx="217">
                  <c:v>70.506721094949114</c:v>
                </c:pt>
                <c:pt idx="218">
                  <c:v>71.484161456230623</c:v>
                </c:pt>
                <c:pt idx="219">
                  <c:v>70.215728038190747</c:v>
                </c:pt>
                <c:pt idx="220">
                  <c:v>70.234580702683374</c:v>
                </c:pt>
                <c:pt idx="221">
                  <c:v>71.596004809538556</c:v>
                </c:pt>
                <c:pt idx="222">
                  <c:v>72.043149276151283</c:v>
                </c:pt>
                <c:pt idx="223">
                  <c:v>72.645525857549998</c:v>
                </c:pt>
                <c:pt idx="224">
                  <c:v>72.25137801051082</c:v>
                </c:pt>
                <c:pt idx="225">
                  <c:v>71.609403147487569</c:v>
                </c:pt>
                <c:pt idx="226">
                  <c:v>72.095586762472564</c:v>
                </c:pt>
                <c:pt idx="227">
                  <c:v>71.300242040663846</c:v>
                </c:pt>
                <c:pt idx="228">
                  <c:v>71.999878335443526</c:v>
                </c:pt>
                <c:pt idx="229">
                  <c:v>72.761054901547666</c:v>
                </c:pt>
                <c:pt idx="230">
                  <c:v>72.902761785349568</c:v>
                </c:pt>
                <c:pt idx="231">
                  <c:v>72.34463837782836</c:v>
                </c:pt>
                <c:pt idx="232">
                  <c:v>73.251498619629771</c:v>
                </c:pt>
                <c:pt idx="233">
                  <c:v>74.99537615221395</c:v>
                </c:pt>
                <c:pt idx="234">
                  <c:v>74.371443240104583</c:v>
                </c:pt>
                <c:pt idx="235">
                  <c:v>75.207427286665052</c:v>
                </c:pt>
                <c:pt idx="236">
                  <c:v>75.439124163608412</c:v>
                </c:pt>
                <c:pt idx="237">
                  <c:v>76.252837119663866</c:v>
                </c:pt>
                <c:pt idx="238">
                  <c:v>76.7670185249886</c:v>
                </c:pt>
                <c:pt idx="239">
                  <c:v>77.873388003117199</c:v>
                </c:pt>
                <c:pt idx="240">
                  <c:v>77.735671768830244</c:v>
                </c:pt>
                <c:pt idx="241">
                  <c:v>77.560254818478001</c:v>
                </c:pt>
                <c:pt idx="242">
                  <c:v>77.754089015727942</c:v>
                </c:pt>
                <c:pt idx="243">
                  <c:v>77.108609002493893</c:v>
                </c:pt>
                <c:pt idx="244">
                  <c:v>77.196318724854976</c:v>
                </c:pt>
                <c:pt idx="245">
                  <c:v>77.705214963814043</c:v>
                </c:pt>
                <c:pt idx="246">
                  <c:v>77.400288453037106</c:v>
                </c:pt>
                <c:pt idx="247">
                  <c:v>76.811170744050941</c:v>
                </c:pt>
                <c:pt idx="248">
                  <c:v>76.778463836744919</c:v>
                </c:pt>
                <c:pt idx="249">
                  <c:v>75.450493148580264</c:v>
                </c:pt>
                <c:pt idx="250">
                  <c:v>76.113144605560692</c:v>
                </c:pt>
                <c:pt idx="251">
                  <c:v>76.827584746122838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5AB-A340-9667-FBFE5FA174DC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'!$E$59:$IV$59</c:f>
              <c:numCache>
                <c:formatCode>General</c:formatCode>
                <c:ptCount val="252"/>
                <c:pt idx="0">
                  <c:v>109.37234912349025</c:v>
                </c:pt>
                <c:pt idx="1">
                  <c:v>110.5819327829517</c:v>
                </c:pt>
                <c:pt idx="2">
                  <c:v>108.86002244698226</c:v>
                </c:pt>
                <c:pt idx="3">
                  <c:v>108.47937667223904</c:v>
                </c:pt>
                <c:pt idx="4">
                  <c:v>109.19736970288555</c:v>
                </c:pt>
                <c:pt idx="5">
                  <c:v>108.23805214468589</c:v>
                </c:pt>
                <c:pt idx="6">
                  <c:v>107.84707751428859</c:v>
                </c:pt>
                <c:pt idx="7">
                  <c:v>105.89835289312629</c:v>
                </c:pt>
                <c:pt idx="8">
                  <c:v>105.31369753986229</c:v>
                </c:pt>
                <c:pt idx="9">
                  <c:v>105.44397324458659</c:v>
                </c:pt>
                <c:pt idx="10">
                  <c:v>104.26989569578865</c:v>
                </c:pt>
                <c:pt idx="11">
                  <c:v>105.64366283631254</c:v>
                </c:pt>
                <c:pt idx="12">
                  <c:v>106.37811992891375</c:v>
                </c:pt>
                <c:pt idx="13">
                  <c:v>106.48091038599799</c:v>
                </c:pt>
                <c:pt idx="14">
                  <c:v>104.58805820713637</c:v>
                </c:pt>
                <c:pt idx="15">
                  <c:v>105.85824962602138</c:v>
                </c:pt>
                <c:pt idx="16">
                  <c:v>103.75410059845164</c:v>
                </c:pt>
                <c:pt idx="17">
                  <c:v>105.20415611873848</c:v>
                </c:pt>
                <c:pt idx="18">
                  <c:v>103.96111345964331</c:v>
                </c:pt>
                <c:pt idx="19">
                  <c:v>103.92030258155515</c:v>
                </c:pt>
                <c:pt idx="20">
                  <c:v>104.01268915504768</c:v>
                </c:pt>
                <c:pt idx="21">
                  <c:v>103.69974544355952</c:v>
                </c:pt>
                <c:pt idx="22">
                  <c:v>106.0171845310972</c:v>
                </c:pt>
                <c:pt idx="23">
                  <c:v>104.68041082099364</c:v>
                </c:pt>
                <c:pt idx="24">
                  <c:v>105.20556358582954</c:v>
                </c:pt>
                <c:pt idx="25">
                  <c:v>106.59285032720351</c:v>
                </c:pt>
                <c:pt idx="26">
                  <c:v>106.21430329365191</c:v>
                </c:pt>
                <c:pt idx="27">
                  <c:v>107.47366550385735</c:v>
                </c:pt>
                <c:pt idx="28">
                  <c:v>105.36690758465861</c:v>
                </c:pt>
                <c:pt idx="29">
                  <c:v>105.89244767540779</c:v>
                </c:pt>
                <c:pt idx="30">
                  <c:v>104.66576772184015</c:v>
                </c:pt>
                <c:pt idx="31">
                  <c:v>103.14772853853958</c:v>
                </c:pt>
                <c:pt idx="32">
                  <c:v>102.8460246110394</c:v>
                </c:pt>
                <c:pt idx="33">
                  <c:v>101.40867200650601</c:v>
                </c:pt>
                <c:pt idx="34">
                  <c:v>101.15245079110477</c:v>
                </c:pt>
                <c:pt idx="35">
                  <c:v>101.49567304150074</c:v>
                </c:pt>
                <c:pt idx="36">
                  <c:v>101.82911491662503</c:v>
                </c:pt>
                <c:pt idx="37">
                  <c:v>103.39378671051782</c:v>
                </c:pt>
                <c:pt idx="38">
                  <c:v>103.02247276874358</c:v>
                </c:pt>
                <c:pt idx="39">
                  <c:v>102.17159011703288</c:v>
                </c:pt>
                <c:pt idx="40">
                  <c:v>101.28848063536545</c:v>
                </c:pt>
                <c:pt idx="41">
                  <c:v>101.05117893752039</c:v>
                </c:pt>
                <c:pt idx="42">
                  <c:v>101.45018468983848</c:v>
                </c:pt>
                <c:pt idx="43">
                  <c:v>100.6379909905439</c:v>
                </c:pt>
                <c:pt idx="44">
                  <c:v>100.11684509343873</c:v>
                </c:pt>
                <c:pt idx="45">
                  <c:v>98.074373884113569</c:v>
                </c:pt>
                <c:pt idx="46">
                  <c:v>97.289001054295909</c:v>
                </c:pt>
                <c:pt idx="47">
                  <c:v>94.937751432387145</c:v>
                </c:pt>
                <c:pt idx="48">
                  <c:v>94.087213400823472</c:v>
                </c:pt>
                <c:pt idx="49">
                  <c:v>91.684862858011044</c:v>
                </c:pt>
                <c:pt idx="50">
                  <c:v>92.026237573962277</c:v>
                </c:pt>
                <c:pt idx="51">
                  <c:v>91.845358624993736</c:v>
                </c:pt>
                <c:pt idx="52">
                  <c:v>93.044994531504926</c:v>
                </c:pt>
                <c:pt idx="53">
                  <c:v>94.661392789150369</c:v>
                </c:pt>
                <c:pt idx="54">
                  <c:v>97.578889897841009</c:v>
                </c:pt>
                <c:pt idx="55">
                  <c:v>97.178848506042868</c:v>
                </c:pt>
                <c:pt idx="56">
                  <c:v>95.563699514057532</c:v>
                </c:pt>
                <c:pt idx="57">
                  <c:v>94.91212981232087</c:v>
                </c:pt>
                <c:pt idx="58">
                  <c:v>95.855945069817338</c:v>
                </c:pt>
                <c:pt idx="59">
                  <c:v>95.783626004585855</c:v>
                </c:pt>
                <c:pt idx="60">
                  <c:v>96.0894343048585</c:v>
                </c:pt>
                <c:pt idx="61">
                  <c:v>96.324701156546638</c:v>
                </c:pt>
                <c:pt idx="62">
                  <c:v>97.289824261400426</c:v>
                </c:pt>
                <c:pt idx="63">
                  <c:v>96.124443017477972</c:v>
                </c:pt>
                <c:pt idx="64">
                  <c:v>96.634079748917856</c:v>
                </c:pt>
                <c:pt idx="65">
                  <c:v>95.571209434245375</c:v>
                </c:pt>
                <c:pt idx="66">
                  <c:v>96.504821543706925</c:v>
                </c:pt>
                <c:pt idx="67">
                  <c:v>98.243584328526993</c:v>
                </c:pt>
                <c:pt idx="68">
                  <c:v>98.078524307394659</c:v>
                </c:pt>
                <c:pt idx="69">
                  <c:v>100.23738130335539</c:v>
                </c:pt>
                <c:pt idx="70">
                  <c:v>99.7957078121796</c:v>
                </c:pt>
                <c:pt idx="71">
                  <c:v>100.68858915829075</c:v>
                </c:pt>
                <c:pt idx="72">
                  <c:v>100.48466382743425</c:v>
                </c:pt>
                <c:pt idx="73">
                  <c:v>101.30744728704333</c:v>
                </c:pt>
                <c:pt idx="74">
                  <c:v>98.669010799512478</c:v>
                </c:pt>
                <c:pt idx="75">
                  <c:v>96.374805542622497</c:v>
                </c:pt>
                <c:pt idx="76">
                  <c:v>95.059108210670104</c:v>
                </c:pt>
                <c:pt idx="77">
                  <c:v>94.50529605393875</c:v>
                </c:pt>
                <c:pt idx="78">
                  <c:v>94.384156219281081</c:v>
                </c:pt>
                <c:pt idx="79">
                  <c:v>94.181977382965329</c:v>
                </c:pt>
                <c:pt idx="80">
                  <c:v>92.153218866544492</c:v>
                </c:pt>
                <c:pt idx="81">
                  <c:v>92.305635082315533</c:v>
                </c:pt>
                <c:pt idx="82">
                  <c:v>91.26170828606611</c:v>
                </c:pt>
                <c:pt idx="83">
                  <c:v>90.510085159781113</c:v>
                </c:pt>
                <c:pt idx="84">
                  <c:v>91.542649543257227</c:v>
                </c:pt>
                <c:pt idx="85">
                  <c:v>92.29668814114126</c:v>
                </c:pt>
                <c:pt idx="86">
                  <c:v>91.778283347722322</c:v>
                </c:pt>
                <c:pt idx="87">
                  <c:v>93.453513416453859</c:v>
                </c:pt>
                <c:pt idx="88">
                  <c:v>94.286041409921737</c:v>
                </c:pt>
                <c:pt idx="89">
                  <c:v>93.681013603734456</c:v>
                </c:pt>
                <c:pt idx="90">
                  <c:v>94.378477451878709</c:v>
                </c:pt>
                <c:pt idx="91">
                  <c:v>95.184584519625659</c:v>
                </c:pt>
                <c:pt idx="92">
                  <c:v>95.216807124158436</c:v>
                </c:pt>
                <c:pt idx="93">
                  <c:v>95.634170610246798</c:v>
                </c:pt>
                <c:pt idx="94">
                  <c:v>94.770005686316807</c:v>
                </c:pt>
                <c:pt idx="95">
                  <c:v>96.62841549371862</c:v>
                </c:pt>
                <c:pt idx="96">
                  <c:v>99.785062218496151</c:v>
                </c:pt>
                <c:pt idx="97">
                  <c:v>98.991281201223671</c:v>
                </c:pt>
                <c:pt idx="98">
                  <c:v>98.501295744267992</c:v>
                </c:pt>
                <c:pt idx="99">
                  <c:v>99.935735393657623</c:v>
                </c:pt>
                <c:pt idx="100">
                  <c:v>100.38321525528578</c:v>
                </c:pt>
                <c:pt idx="101">
                  <c:v>99.481837128573744</c:v>
                </c:pt>
                <c:pt idx="102">
                  <c:v>101.81917880031004</c:v>
                </c:pt>
                <c:pt idx="103">
                  <c:v>102.2221106639123</c:v>
                </c:pt>
                <c:pt idx="104">
                  <c:v>103.33039957855243</c:v>
                </c:pt>
                <c:pt idx="105">
                  <c:v>104.28531644008331</c:v>
                </c:pt>
                <c:pt idx="106">
                  <c:v>104.40814597843809</c:v>
                </c:pt>
                <c:pt idx="107">
                  <c:v>105.08251961974862</c:v>
                </c:pt>
                <c:pt idx="108">
                  <c:v>105.12732819004852</c:v>
                </c:pt>
                <c:pt idx="109">
                  <c:v>103.54693250441751</c:v>
                </c:pt>
                <c:pt idx="110">
                  <c:v>102.95957739282542</c:v>
                </c:pt>
                <c:pt idx="111">
                  <c:v>101.09338521722354</c:v>
                </c:pt>
                <c:pt idx="112">
                  <c:v>100.71061238162568</c:v>
                </c:pt>
                <c:pt idx="113">
                  <c:v>101.51641216031229</c:v>
                </c:pt>
                <c:pt idx="114">
                  <c:v>99.221553927464825</c:v>
                </c:pt>
                <c:pt idx="115">
                  <c:v>99.144466311410341</c:v>
                </c:pt>
                <c:pt idx="116">
                  <c:v>100.36428745380476</c:v>
                </c:pt>
                <c:pt idx="117">
                  <c:v>100.91094291079284</c:v>
                </c:pt>
                <c:pt idx="118">
                  <c:v>101.30321203468191</c:v>
                </c:pt>
                <c:pt idx="119">
                  <c:v>102.64539073916436</c:v>
                </c:pt>
                <c:pt idx="120">
                  <c:v>102.83997827332944</c:v>
                </c:pt>
                <c:pt idx="121">
                  <c:v>101.58734093295621</c:v>
                </c:pt>
                <c:pt idx="122">
                  <c:v>101.12137361765099</c:v>
                </c:pt>
                <c:pt idx="123">
                  <c:v>99.972684661206443</c:v>
                </c:pt>
                <c:pt idx="124">
                  <c:v>98.906232915979842</c:v>
                </c:pt>
                <c:pt idx="125">
                  <c:v>99.26196620878035</c:v>
                </c:pt>
                <c:pt idx="126">
                  <c:v>98.13883656170313</c:v>
                </c:pt>
                <c:pt idx="127">
                  <c:v>98.033232193739934</c:v>
                </c:pt>
                <c:pt idx="128">
                  <c:v>97.435558306704266</c:v>
                </c:pt>
                <c:pt idx="129">
                  <c:v>97.851330137639039</c:v>
                </c:pt>
                <c:pt idx="130">
                  <c:v>97.113291382439257</c:v>
                </c:pt>
                <c:pt idx="131">
                  <c:v>100.12736573433475</c:v>
                </c:pt>
                <c:pt idx="132">
                  <c:v>100.3982742710579</c:v>
                </c:pt>
                <c:pt idx="133">
                  <c:v>100.40925419063559</c:v>
                </c:pt>
                <c:pt idx="134">
                  <c:v>101.7948959725942</c:v>
                </c:pt>
                <c:pt idx="135">
                  <c:v>103.25501562603607</c:v>
                </c:pt>
                <c:pt idx="136">
                  <c:v>102.42241909225746</c:v>
                </c:pt>
                <c:pt idx="137">
                  <c:v>103.4456481142395</c:v>
                </c:pt>
                <c:pt idx="138">
                  <c:v>102.87066829059266</c:v>
                </c:pt>
                <c:pt idx="139">
                  <c:v>103.87754367568581</c:v>
                </c:pt>
                <c:pt idx="140">
                  <c:v>105.33510851124987</c:v>
                </c:pt>
                <c:pt idx="141">
                  <c:v>104.30846406269094</c:v>
                </c:pt>
                <c:pt idx="142">
                  <c:v>104.3734378881868</c:v>
                </c:pt>
                <c:pt idx="143">
                  <c:v>107.38253100847525</c:v>
                </c:pt>
                <c:pt idx="144">
                  <c:v>106.01755832224954</c:v>
                </c:pt>
                <c:pt idx="145">
                  <c:v>107.45489882743485</c:v>
                </c:pt>
                <c:pt idx="146">
                  <c:v>106.85657160097254</c:v>
                </c:pt>
                <c:pt idx="147">
                  <c:v>107.28478740576556</c:v>
                </c:pt>
                <c:pt idx="148">
                  <c:v>106.62019881056267</c:v>
                </c:pt>
                <c:pt idx="149">
                  <c:v>106.51660805447568</c:v>
                </c:pt>
                <c:pt idx="150">
                  <c:v>106.61740359488337</c:v>
                </c:pt>
                <c:pt idx="151">
                  <c:v>105.40876443954765</c:v>
                </c:pt>
                <c:pt idx="152">
                  <c:v>105.06673094190609</c:v>
                </c:pt>
                <c:pt idx="153">
                  <c:v>103.75450301711628</c:v>
                </c:pt>
                <c:pt idx="154">
                  <c:v>105.08873396989954</c:v>
                </c:pt>
                <c:pt idx="155">
                  <c:v>104.4145686483822</c:v>
                </c:pt>
                <c:pt idx="156">
                  <c:v>102.47518900809715</c:v>
                </c:pt>
                <c:pt idx="157">
                  <c:v>101.74939662629292</c:v>
                </c:pt>
                <c:pt idx="158">
                  <c:v>101.03035379988306</c:v>
                </c:pt>
                <c:pt idx="159">
                  <c:v>102.00007410059922</c:v>
                </c:pt>
                <c:pt idx="160">
                  <c:v>102.07466840563374</c:v>
                </c:pt>
                <c:pt idx="161">
                  <c:v>102.32953910044598</c:v>
                </c:pt>
                <c:pt idx="162">
                  <c:v>103.08148926525634</c:v>
                </c:pt>
                <c:pt idx="163">
                  <c:v>104.21219328963122</c:v>
                </c:pt>
                <c:pt idx="164">
                  <c:v>104.86850125493683</c:v>
                </c:pt>
                <c:pt idx="165">
                  <c:v>104.99262995252526</c:v>
                </c:pt>
                <c:pt idx="166">
                  <c:v>105.69112513623122</c:v>
                </c:pt>
                <c:pt idx="167">
                  <c:v>105.83200257882999</c:v>
                </c:pt>
                <c:pt idx="168">
                  <c:v>106.56689016220527</c:v>
                </c:pt>
                <c:pt idx="169">
                  <c:v>104.64449889734054</c:v>
                </c:pt>
                <c:pt idx="170">
                  <c:v>104.82332868630928</c:v>
                </c:pt>
                <c:pt idx="171">
                  <c:v>106.03863322465129</c:v>
                </c:pt>
                <c:pt idx="172">
                  <c:v>106.40892380713179</c:v>
                </c:pt>
                <c:pt idx="173">
                  <c:v>106.1103031374026</c:v>
                </c:pt>
                <c:pt idx="174">
                  <c:v>106.79431527317963</c:v>
                </c:pt>
                <c:pt idx="175">
                  <c:v>105.69012155087316</c:v>
                </c:pt>
                <c:pt idx="176">
                  <c:v>104.8975928827527</c:v>
                </c:pt>
                <c:pt idx="177">
                  <c:v>103.78211299013176</c:v>
                </c:pt>
                <c:pt idx="178">
                  <c:v>102.75904819633016</c:v>
                </c:pt>
                <c:pt idx="179">
                  <c:v>101.82853575153781</c:v>
                </c:pt>
                <c:pt idx="180">
                  <c:v>102.3248997803568</c:v>
                </c:pt>
                <c:pt idx="181">
                  <c:v>104.22527732311907</c:v>
                </c:pt>
                <c:pt idx="182">
                  <c:v>104.95272727000111</c:v>
                </c:pt>
                <c:pt idx="183">
                  <c:v>107.11393029395985</c:v>
                </c:pt>
                <c:pt idx="184">
                  <c:v>105.88966396450007</c:v>
                </c:pt>
                <c:pt idx="185">
                  <c:v>106.11995272450137</c:v>
                </c:pt>
                <c:pt idx="186">
                  <c:v>105.58867379707135</c:v>
                </c:pt>
                <c:pt idx="187">
                  <c:v>106.08966125792172</c:v>
                </c:pt>
                <c:pt idx="188">
                  <c:v>106.20103555947136</c:v>
                </c:pt>
                <c:pt idx="189">
                  <c:v>106.00475195176185</c:v>
                </c:pt>
                <c:pt idx="190">
                  <c:v>104.88385953447859</c:v>
                </c:pt>
                <c:pt idx="191">
                  <c:v>106.6188569051978</c:v>
                </c:pt>
                <c:pt idx="192">
                  <c:v>106.71673163625996</c:v>
                </c:pt>
                <c:pt idx="193">
                  <c:v>106.31689712764543</c:v>
                </c:pt>
                <c:pt idx="194">
                  <c:v>107.64536064004635</c:v>
                </c:pt>
                <c:pt idx="195">
                  <c:v>109.04973627965896</c:v>
                </c:pt>
                <c:pt idx="196">
                  <c:v>108.57431505765746</c:v>
                </c:pt>
                <c:pt idx="197">
                  <c:v>106.97265680760408</c:v>
                </c:pt>
                <c:pt idx="198">
                  <c:v>105.50616179404335</c:v>
                </c:pt>
                <c:pt idx="199">
                  <c:v>106.05974464785994</c:v>
                </c:pt>
                <c:pt idx="200">
                  <c:v>103.92764506771078</c:v>
                </c:pt>
                <c:pt idx="201">
                  <c:v>105.77214244531397</c:v>
                </c:pt>
                <c:pt idx="202">
                  <c:v>105.31690535413411</c:v>
                </c:pt>
                <c:pt idx="203">
                  <c:v>104.79560406376771</c:v>
                </c:pt>
                <c:pt idx="204">
                  <c:v>103.38828358226181</c:v>
                </c:pt>
                <c:pt idx="205">
                  <c:v>103.30413008371096</c:v>
                </c:pt>
                <c:pt idx="206">
                  <c:v>103.33875320819119</c:v>
                </c:pt>
                <c:pt idx="207">
                  <c:v>104.23930877987107</c:v>
                </c:pt>
                <c:pt idx="208">
                  <c:v>104.72866821715415</c:v>
                </c:pt>
                <c:pt idx="209">
                  <c:v>102.38840642754263</c:v>
                </c:pt>
                <c:pt idx="210">
                  <c:v>103.76414282190557</c:v>
                </c:pt>
                <c:pt idx="211">
                  <c:v>105.06927989528455</c:v>
                </c:pt>
                <c:pt idx="212">
                  <c:v>104.21468483499785</c:v>
                </c:pt>
                <c:pt idx="213">
                  <c:v>105.47868884173214</c:v>
                </c:pt>
                <c:pt idx="214">
                  <c:v>106.6869586793358</c:v>
                </c:pt>
                <c:pt idx="215">
                  <c:v>105.46060615709413</c:v>
                </c:pt>
                <c:pt idx="216">
                  <c:v>106.66733891280542</c:v>
                </c:pt>
                <c:pt idx="217">
                  <c:v>107.25963266768899</c:v>
                </c:pt>
                <c:pt idx="218">
                  <c:v>104.09326126536821</c:v>
                </c:pt>
                <c:pt idx="219">
                  <c:v>104.93384641420236</c:v>
                </c:pt>
                <c:pt idx="220">
                  <c:v>108.03668730596684</c:v>
                </c:pt>
                <c:pt idx="221">
                  <c:v>109.48685165070091</c:v>
                </c:pt>
                <c:pt idx="222">
                  <c:v>109.77049937765271</c:v>
                </c:pt>
                <c:pt idx="223">
                  <c:v>111.41826274518617</c:v>
                </c:pt>
                <c:pt idx="224">
                  <c:v>110.41788923538823</c:v>
                </c:pt>
                <c:pt idx="225">
                  <c:v>109.79622028376478</c:v>
                </c:pt>
                <c:pt idx="226">
                  <c:v>110.90845164368611</c:v>
                </c:pt>
                <c:pt idx="227">
                  <c:v>111.45115752939581</c:v>
                </c:pt>
                <c:pt idx="228">
                  <c:v>108.16433713247821</c:v>
                </c:pt>
                <c:pt idx="229">
                  <c:v>105.70834770803687</c:v>
                </c:pt>
                <c:pt idx="230">
                  <c:v>106.98900930136044</c:v>
                </c:pt>
                <c:pt idx="231">
                  <c:v>106.13201331307258</c:v>
                </c:pt>
                <c:pt idx="232">
                  <c:v>105.04230881275923</c:v>
                </c:pt>
                <c:pt idx="233">
                  <c:v>105.38072761151281</c:v>
                </c:pt>
                <c:pt idx="234">
                  <c:v>107.26799566620406</c:v>
                </c:pt>
                <c:pt idx="235">
                  <c:v>108.91895690705147</c:v>
                </c:pt>
                <c:pt idx="236">
                  <c:v>110.51215550243333</c:v>
                </c:pt>
                <c:pt idx="237">
                  <c:v>109.27850348168776</c:v>
                </c:pt>
                <c:pt idx="238">
                  <c:v>109.70134661192726</c:v>
                </c:pt>
                <c:pt idx="239">
                  <c:v>110.30750687750798</c:v>
                </c:pt>
                <c:pt idx="240">
                  <c:v>108.98533597180567</c:v>
                </c:pt>
                <c:pt idx="241">
                  <c:v>109.54730737261038</c:v>
                </c:pt>
                <c:pt idx="242">
                  <c:v>109.21898355170543</c:v>
                </c:pt>
                <c:pt idx="243">
                  <c:v>111.80800300012818</c:v>
                </c:pt>
                <c:pt idx="244">
                  <c:v>111.9649740830187</c:v>
                </c:pt>
                <c:pt idx="245">
                  <c:v>114.36535147947293</c:v>
                </c:pt>
                <c:pt idx="246">
                  <c:v>114.40674312629491</c:v>
                </c:pt>
                <c:pt idx="247">
                  <c:v>116.33185535925952</c:v>
                </c:pt>
                <c:pt idx="248">
                  <c:v>115.1611849582593</c:v>
                </c:pt>
                <c:pt idx="249">
                  <c:v>116.13005928574303</c:v>
                </c:pt>
                <c:pt idx="250">
                  <c:v>120.16874477450068</c:v>
                </c:pt>
                <c:pt idx="251">
                  <c:v>118.3426925712286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5AB-A340-9667-FBFE5FA174DC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'!$E$60:$IV$60</c:f>
              <c:numCache>
                <c:formatCode>General</c:formatCode>
                <c:ptCount val="252"/>
                <c:pt idx="0">
                  <c:v>111.44997626294789</c:v>
                </c:pt>
                <c:pt idx="1">
                  <c:v>110.77274998409726</c:v>
                </c:pt>
                <c:pt idx="2">
                  <c:v>108.85287863639171</c:v>
                </c:pt>
                <c:pt idx="3">
                  <c:v>109.74178276396272</c:v>
                </c:pt>
                <c:pt idx="4">
                  <c:v>109.94066757115102</c:v>
                </c:pt>
                <c:pt idx="5">
                  <c:v>110.63949971240029</c:v>
                </c:pt>
                <c:pt idx="6">
                  <c:v>111.47628133749092</c:v>
                </c:pt>
                <c:pt idx="7">
                  <c:v>112.38935603254383</c:v>
                </c:pt>
                <c:pt idx="8">
                  <c:v>109.82374861524393</c:v>
                </c:pt>
                <c:pt idx="9">
                  <c:v>107.71517196395423</c:v>
                </c:pt>
                <c:pt idx="10">
                  <c:v>107.50404199921211</c:v>
                </c:pt>
                <c:pt idx="11">
                  <c:v>107.07850033690202</c:v>
                </c:pt>
                <c:pt idx="12">
                  <c:v>105.08721519172074</c:v>
                </c:pt>
                <c:pt idx="13">
                  <c:v>104.74148626342911</c:v>
                </c:pt>
                <c:pt idx="14">
                  <c:v>104.34046711839088</c:v>
                </c:pt>
                <c:pt idx="15">
                  <c:v>107.018068017118</c:v>
                </c:pt>
                <c:pt idx="16">
                  <c:v>105.96410236022506</c:v>
                </c:pt>
                <c:pt idx="17">
                  <c:v>105.39488985954225</c:v>
                </c:pt>
                <c:pt idx="18">
                  <c:v>106.02350129952849</c:v>
                </c:pt>
                <c:pt idx="19">
                  <c:v>108.71941832326321</c:v>
                </c:pt>
                <c:pt idx="20">
                  <c:v>109.68436088605937</c:v>
                </c:pt>
                <c:pt idx="21">
                  <c:v>109.11615918731111</c:v>
                </c:pt>
                <c:pt idx="22">
                  <c:v>106.23897505647092</c:v>
                </c:pt>
                <c:pt idx="23">
                  <c:v>104.88656692818408</c:v>
                </c:pt>
                <c:pt idx="24">
                  <c:v>106.66450852239211</c:v>
                </c:pt>
                <c:pt idx="25">
                  <c:v>104.80199340458209</c:v>
                </c:pt>
                <c:pt idx="26">
                  <c:v>104.6179659247333</c:v>
                </c:pt>
                <c:pt idx="27">
                  <c:v>103.34290698496127</c:v>
                </c:pt>
                <c:pt idx="28">
                  <c:v>102.54769488243066</c:v>
                </c:pt>
                <c:pt idx="29">
                  <c:v>100.7505441424743</c:v>
                </c:pt>
                <c:pt idx="30">
                  <c:v>100.63808277868695</c:v>
                </c:pt>
                <c:pt idx="31">
                  <c:v>99.98474324953429</c:v>
                </c:pt>
                <c:pt idx="32">
                  <c:v>100.0565752300257</c:v>
                </c:pt>
                <c:pt idx="33">
                  <c:v>100.3632916969125</c:v>
                </c:pt>
                <c:pt idx="34">
                  <c:v>99.938494021148699</c:v>
                </c:pt>
                <c:pt idx="35">
                  <c:v>99.973440132617469</c:v>
                </c:pt>
                <c:pt idx="36">
                  <c:v>99.627896456760311</c:v>
                </c:pt>
                <c:pt idx="37">
                  <c:v>100.51816383681596</c:v>
                </c:pt>
                <c:pt idx="38">
                  <c:v>101.60626843922067</c:v>
                </c:pt>
                <c:pt idx="39">
                  <c:v>102.11710284974572</c:v>
                </c:pt>
                <c:pt idx="40">
                  <c:v>103.4293212611723</c:v>
                </c:pt>
                <c:pt idx="41">
                  <c:v>106.26243329910658</c:v>
                </c:pt>
                <c:pt idx="42">
                  <c:v>106.64550438822668</c:v>
                </c:pt>
                <c:pt idx="43">
                  <c:v>104.1930902126328</c:v>
                </c:pt>
                <c:pt idx="44">
                  <c:v>104.36174725192117</c:v>
                </c:pt>
                <c:pt idx="45">
                  <c:v>104.6636213557594</c:v>
                </c:pt>
                <c:pt idx="46">
                  <c:v>106.31170453408546</c:v>
                </c:pt>
                <c:pt idx="47">
                  <c:v>104.92131952645909</c:v>
                </c:pt>
                <c:pt idx="48">
                  <c:v>105.1517845086297</c:v>
                </c:pt>
                <c:pt idx="49">
                  <c:v>105.83058498613067</c:v>
                </c:pt>
                <c:pt idx="50">
                  <c:v>105.32126243503933</c:v>
                </c:pt>
                <c:pt idx="51">
                  <c:v>106.07816250459113</c:v>
                </c:pt>
                <c:pt idx="52">
                  <c:v>105.44226566661123</c:v>
                </c:pt>
                <c:pt idx="53">
                  <c:v>104.98435420943969</c:v>
                </c:pt>
                <c:pt idx="54">
                  <c:v>106.37228335586262</c:v>
                </c:pt>
                <c:pt idx="55">
                  <c:v>108.33573952349923</c:v>
                </c:pt>
                <c:pt idx="56">
                  <c:v>109.33020779734031</c:v>
                </c:pt>
                <c:pt idx="57">
                  <c:v>112.78932371448738</c:v>
                </c:pt>
                <c:pt idx="58">
                  <c:v>111.93666187241088</c:v>
                </c:pt>
                <c:pt idx="59">
                  <c:v>114.92954332922893</c:v>
                </c:pt>
                <c:pt idx="60">
                  <c:v>116.77762954429795</c:v>
                </c:pt>
                <c:pt idx="61">
                  <c:v>119.27268776187798</c:v>
                </c:pt>
                <c:pt idx="62">
                  <c:v>119.52267284492224</c:v>
                </c:pt>
                <c:pt idx="63">
                  <c:v>120.99942846034973</c:v>
                </c:pt>
                <c:pt idx="64">
                  <c:v>120.64361565948728</c:v>
                </c:pt>
                <c:pt idx="65">
                  <c:v>120.57543320702906</c:v>
                </c:pt>
                <c:pt idx="66">
                  <c:v>118.50875984815357</c:v>
                </c:pt>
                <c:pt idx="67">
                  <c:v>117.36915624549739</c:v>
                </c:pt>
                <c:pt idx="68">
                  <c:v>117.93393555820167</c:v>
                </c:pt>
                <c:pt idx="69">
                  <c:v>119.25169198386249</c:v>
                </c:pt>
                <c:pt idx="70">
                  <c:v>117.89430498361739</c:v>
                </c:pt>
                <c:pt idx="71">
                  <c:v>119.98031348573666</c:v>
                </c:pt>
                <c:pt idx="72">
                  <c:v>121.53655643185907</c:v>
                </c:pt>
                <c:pt idx="73">
                  <c:v>121.85736727990627</c:v>
                </c:pt>
                <c:pt idx="74">
                  <c:v>118.33101877121673</c:v>
                </c:pt>
                <c:pt idx="75">
                  <c:v>117.41052254585017</c:v>
                </c:pt>
                <c:pt idx="76">
                  <c:v>117.61556029491904</c:v>
                </c:pt>
                <c:pt idx="77">
                  <c:v>117.48004103948115</c:v>
                </c:pt>
                <c:pt idx="78">
                  <c:v>117.94157858523288</c:v>
                </c:pt>
                <c:pt idx="79">
                  <c:v>120.13213442143729</c:v>
                </c:pt>
                <c:pt idx="80">
                  <c:v>119.5038294725864</c:v>
                </c:pt>
                <c:pt idx="81">
                  <c:v>117.04656261208581</c:v>
                </c:pt>
                <c:pt idx="82">
                  <c:v>116.20542296166984</c:v>
                </c:pt>
                <c:pt idx="83">
                  <c:v>118.16996756465936</c:v>
                </c:pt>
                <c:pt idx="84">
                  <c:v>119.17305503833843</c:v>
                </c:pt>
                <c:pt idx="85">
                  <c:v>115.83100926018544</c:v>
                </c:pt>
                <c:pt idx="86">
                  <c:v>113.61073168898699</c:v>
                </c:pt>
                <c:pt idx="87">
                  <c:v>114.92137759043636</c:v>
                </c:pt>
                <c:pt idx="88">
                  <c:v>114.98528974426421</c:v>
                </c:pt>
                <c:pt idx="89">
                  <c:v>114.88494975060743</c:v>
                </c:pt>
                <c:pt idx="90">
                  <c:v>115.47086208276802</c:v>
                </c:pt>
                <c:pt idx="91">
                  <c:v>115.07320765652825</c:v>
                </c:pt>
                <c:pt idx="92">
                  <c:v>111.25839249718322</c:v>
                </c:pt>
                <c:pt idx="93">
                  <c:v>111.7932266763044</c:v>
                </c:pt>
                <c:pt idx="94">
                  <c:v>111.6471764677363</c:v>
                </c:pt>
                <c:pt idx="95">
                  <c:v>110.6843479814674</c:v>
                </c:pt>
                <c:pt idx="96">
                  <c:v>112.58325577204286</c:v>
                </c:pt>
                <c:pt idx="97">
                  <c:v>113.55696183478055</c:v>
                </c:pt>
                <c:pt idx="98">
                  <c:v>115.37450452839923</c:v>
                </c:pt>
                <c:pt idx="99">
                  <c:v>117.30577123737181</c:v>
                </c:pt>
                <c:pt idx="100">
                  <c:v>116.23216908895431</c:v>
                </c:pt>
                <c:pt idx="101">
                  <c:v>114.57416052350698</c:v>
                </c:pt>
                <c:pt idx="102">
                  <c:v>111.48031809788111</c:v>
                </c:pt>
                <c:pt idx="103">
                  <c:v>109.40128650616165</c:v>
                </c:pt>
                <c:pt idx="104">
                  <c:v>109.22480097966373</c:v>
                </c:pt>
                <c:pt idx="105">
                  <c:v>109.70317642546571</c:v>
                </c:pt>
                <c:pt idx="106">
                  <c:v>108.94728995397948</c:v>
                </c:pt>
                <c:pt idx="107">
                  <c:v>107.25200757218018</c:v>
                </c:pt>
                <c:pt idx="108">
                  <c:v>110.29826874646048</c:v>
                </c:pt>
                <c:pt idx="109">
                  <c:v>109.55492396491506</c:v>
                </c:pt>
                <c:pt idx="110">
                  <c:v>110.35585909062971</c:v>
                </c:pt>
                <c:pt idx="111">
                  <c:v>111.81130983018248</c:v>
                </c:pt>
                <c:pt idx="112">
                  <c:v>113.9184980819869</c:v>
                </c:pt>
                <c:pt idx="113">
                  <c:v>112.63047638989603</c:v>
                </c:pt>
                <c:pt idx="114">
                  <c:v>111.07862055889605</c:v>
                </c:pt>
                <c:pt idx="115">
                  <c:v>111.41625204203409</c:v>
                </c:pt>
                <c:pt idx="116">
                  <c:v>113.92921543042331</c:v>
                </c:pt>
                <c:pt idx="117">
                  <c:v>114.17722356467165</c:v>
                </c:pt>
                <c:pt idx="118">
                  <c:v>115.43693249103818</c:v>
                </c:pt>
                <c:pt idx="119">
                  <c:v>114.92033646430929</c:v>
                </c:pt>
                <c:pt idx="120">
                  <c:v>115.17219758929548</c:v>
                </c:pt>
                <c:pt idx="121">
                  <c:v>114.39601644864459</c:v>
                </c:pt>
                <c:pt idx="122">
                  <c:v>113.41978647718445</c:v>
                </c:pt>
                <c:pt idx="123">
                  <c:v>113.14137799963824</c:v>
                </c:pt>
                <c:pt idx="124">
                  <c:v>113.12072026373363</c:v>
                </c:pt>
                <c:pt idx="125">
                  <c:v>112.9135000850017</c:v>
                </c:pt>
                <c:pt idx="126">
                  <c:v>112.16214098939551</c:v>
                </c:pt>
                <c:pt idx="127">
                  <c:v>110.00784245124024</c:v>
                </c:pt>
                <c:pt idx="128">
                  <c:v>109.8268472233693</c:v>
                </c:pt>
                <c:pt idx="129">
                  <c:v>108.62653216721175</c:v>
                </c:pt>
                <c:pt idx="130">
                  <c:v>108.48262906865011</c:v>
                </c:pt>
                <c:pt idx="131">
                  <c:v>108.82753226616354</c:v>
                </c:pt>
                <c:pt idx="132">
                  <c:v>106.6115835796389</c:v>
                </c:pt>
                <c:pt idx="133">
                  <c:v>109.78140286123723</c:v>
                </c:pt>
                <c:pt idx="134">
                  <c:v>109.65069240893307</c:v>
                </c:pt>
                <c:pt idx="135">
                  <c:v>110.12749472317223</c:v>
                </c:pt>
                <c:pt idx="136">
                  <c:v>107.87784961466399</c:v>
                </c:pt>
                <c:pt idx="137">
                  <c:v>109.8416979145946</c:v>
                </c:pt>
                <c:pt idx="138">
                  <c:v>108.14069278696456</c:v>
                </c:pt>
                <c:pt idx="139">
                  <c:v>108.44146808605424</c:v>
                </c:pt>
                <c:pt idx="140">
                  <c:v>109.40169590460486</c:v>
                </c:pt>
                <c:pt idx="141">
                  <c:v>108.94741716796182</c:v>
                </c:pt>
                <c:pt idx="142">
                  <c:v>108.38770696838758</c:v>
                </c:pt>
                <c:pt idx="143">
                  <c:v>108.21038783735145</c:v>
                </c:pt>
                <c:pt idx="144">
                  <c:v>109.16590394755562</c:v>
                </c:pt>
                <c:pt idx="145">
                  <c:v>110.75020537088405</c:v>
                </c:pt>
                <c:pt idx="146">
                  <c:v>110.98658233949874</c:v>
                </c:pt>
                <c:pt idx="147">
                  <c:v>112.16427530724961</c:v>
                </c:pt>
                <c:pt idx="148">
                  <c:v>113.72786300965934</c:v>
                </c:pt>
                <c:pt idx="149">
                  <c:v>113.01606384506587</c:v>
                </c:pt>
                <c:pt idx="150">
                  <c:v>112.02907750140929</c:v>
                </c:pt>
                <c:pt idx="151">
                  <c:v>110.06671117220016</c:v>
                </c:pt>
                <c:pt idx="152">
                  <c:v>109.44780361317105</c:v>
                </c:pt>
                <c:pt idx="153">
                  <c:v>108.5115069602187</c:v>
                </c:pt>
                <c:pt idx="154">
                  <c:v>109.25499846926962</c:v>
                </c:pt>
                <c:pt idx="155">
                  <c:v>107.53787700518383</c:v>
                </c:pt>
                <c:pt idx="156">
                  <c:v>106.71604010640493</c:v>
                </c:pt>
                <c:pt idx="157">
                  <c:v>107.11884470420999</c:v>
                </c:pt>
                <c:pt idx="158">
                  <c:v>106.17640122198898</c:v>
                </c:pt>
                <c:pt idx="159">
                  <c:v>107.40244923703085</c:v>
                </c:pt>
                <c:pt idx="160">
                  <c:v>107.11475455887933</c:v>
                </c:pt>
                <c:pt idx="161">
                  <c:v>107.39024300012174</c:v>
                </c:pt>
                <c:pt idx="162">
                  <c:v>107.12422541814608</c:v>
                </c:pt>
                <c:pt idx="163">
                  <c:v>106.51860862221822</c:v>
                </c:pt>
                <c:pt idx="164">
                  <c:v>103.55188695073375</c:v>
                </c:pt>
                <c:pt idx="165">
                  <c:v>104.16926770443771</c:v>
                </c:pt>
                <c:pt idx="166">
                  <c:v>104.76568137302276</c:v>
                </c:pt>
                <c:pt idx="167">
                  <c:v>103.37430585839373</c:v>
                </c:pt>
                <c:pt idx="168">
                  <c:v>101.4252368101747</c:v>
                </c:pt>
                <c:pt idx="169">
                  <c:v>100.50470275182585</c:v>
                </c:pt>
                <c:pt idx="170">
                  <c:v>99.022734340217994</c:v>
                </c:pt>
                <c:pt idx="171">
                  <c:v>99.804982136860602</c:v>
                </c:pt>
                <c:pt idx="172">
                  <c:v>100.74000972112947</c:v>
                </c:pt>
                <c:pt idx="173">
                  <c:v>103.07348867362278</c:v>
                </c:pt>
                <c:pt idx="174">
                  <c:v>103.5602698853296</c:v>
                </c:pt>
                <c:pt idx="175">
                  <c:v>102.67140046041605</c:v>
                </c:pt>
                <c:pt idx="176">
                  <c:v>101.67386125739404</c:v>
                </c:pt>
                <c:pt idx="177">
                  <c:v>103.35332369757248</c:v>
                </c:pt>
                <c:pt idx="178">
                  <c:v>102.38821762070009</c:v>
                </c:pt>
                <c:pt idx="179">
                  <c:v>102.57551296891262</c:v>
                </c:pt>
                <c:pt idx="180">
                  <c:v>102.12001944806705</c:v>
                </c:pt>
                <c:pt idx="181">
                  <c:v>102.18147667209732</c:v>
                </c:pt>
                <c:pt idx="182">
                  <c:v>102.26181413072521</c:v>
                </c:pt>
                <c:pt idx="183">
                  <c:v>102.31623785812347</c:v>
                </c:pt>
                <c:pt idx="184">
                  <c:v>101.22991366739943</c:v>
                </c:pt>
                <c:pt idx="185">
                  <c:v>99.664855455679884</c:v>
                </c:pt>
                <c:pt idx="186">
                  <c:v>100.27338419410458</c:v>
                </c:pt>
                <c:pt idx="187">
                  <c:v>100.19610961086252</c:v>
                </c:pt>
                <c:pt idx="188">
                  <c:v>99.3271836148418</c:v>
                </c:pt>
                <c:pt idx="189">
                  <c:v>99.191199893555137</c:v>
                </c:pt>
                <c:pt idx="190">
                  <c:v>99.023611080080627</c:v>
                </c:pt>
                <c:pt idx="191">
                  <c:v>96.920678597203008</c:v>
                </c:pt>
                <c:pt idx="192">
                  <c:v>95.991713338916327</c:v>
                </c:pt>
                <c:pt idx="193">
                  <c:v>96.619482095758016</c:v>
                </c:pt>
                <c:pt idx="194">
                  <c:v>96.456735491326441</c:v>
                </c:pt>
                <c:pt idx="195">
                  <c:v>95.036237762222925</c:v>
                </c:pt>
                <c:pt idx="196">
                  <c:v>92.61164111793569</c:v>
                </c:pt>
                <c:pt idx="197">
                  <c:v>92.555498175170101</c:v>
                </c:pt>
                <c:pt idx="198">
                  <c:v>93.587999026851207</c:v>
                </c:pt>
                <c:pt idx="199">
                  <c:v>92.287526107158428</c:v>
                </c:pt>
                <c:pt idx="200">
                  <c:v>93.769537679952265</c:v>
                </c:pt>
                <c:pt idx="201">
                  <c:v>93.299116833802643</c:v>
                </c:pt>
                <c:pt idx="202">
                  <c:v>95.755190831371166</c:v>
                </c:pt>
                <c:pt idx="203">
                  <c:v>96.007467280832458</c:v>
                </c:pt>
                <c:pt idx="204">
                  <c:v>97.812028074298979</c:v>
                </c:pt>
                <c:pt idx="205">
                  <c:v>97.399903826553739</c:v>
                </c:pt>
                <c:pt idx="206">
                  <c:v>98.382541838981282</c:v>
                </c:pt>
                <c:pt idx="207">
                  <c:v>99.352875969515225</c:v>
                </c:pt>
                <c:pt idx="208">
                  <c:v>100.10366106996007</c:v>
                </c:pt>
                <c:pt idx="209">
                  <c:v>98.089656343407327</c:v>
                </c:pt>
                <c:pt idx="210">
                  <c:v>99.046055496809061</c:v>
                </c:pt>
                <c:pt idx="211">
                  <c:v>100.62751472101932</c:v>
                </c:pt>
                <c:pt idx="212">
                  <c:v>100.16797365745913</c:v>
                </c:pt>
                <c:pt idx="213">
                  <c:v>100.0969074975244</c:v>
                </c:pt>
                <c:pt idx="214">
                  <c:v>101.19106226291989</c:v>
                </c:pt>
                <c:pt idx="215">
                  <c:v>100.0892097829079</c:v>
                </c:pt>
                <c:pt idx="216">
                  <c:v>100.38287511951418</c:v>
                </c:pt>
                <c:pt idx="217">
                  <c:v>100.91436270324392</c:v>
                </c:pt>
                <c:pt idx="218">
                  <c:v>102.19407742515965</c:v>
                </c:pt>
                <c:pt idx="219">
                  <c:v>102.39004620555784</c:v>
                </c:pt>
                <c:pt idx="220">
                  <c:v>101.79095337809402</c:v>
                </c:pt>
                <c:pt idx="221">
                  <c:v>100.88504929518653</c:v>
                </c:pt>
                <c:pt idx="222">
                  <c:v>98.97045007286134</c:v>
                </c:pt>
                <c:pt idx="223">
                  <c:v>98.221559137312866</c:v>
                </c:pt>
                <c:pt idx="224">
                  <c:v>97.491914129026426</c:v>
                </c:pt>
                <c:pt idx="225">
                  <c:v>96.93993108687657</c:v>
                </c:pt>
                <c:pt idx="226">
                  <c:v>95.859652259279827</c:v>
                </c:pt>
                <c:pt idx="227">
                  <c:v>93.222252130067446</c:v>
                </c:pt>
                <c:pt idx="228">
                  <c:v>95.702068119702048</c:v>
                </c:pt>
                <c:pt idx="229">
                  <c:v>96.230154233428365</c:v>
                </c:pt>
                <c:pt idx="230">
                  <c:v>93.928119315569077</c:v>
                </c:pt>
                <c:pt idx="231">
                  <c:v>92.61295426748724</c:v>
                </c:pt>
                <c:pt idx="232">
                  <c:v>94.564592662006547</c:v>
                </c:pt>
                <c:pt idx="233">
                  <c:v>92.406380581013963</c:v>
                </c:pt>
                <c:pt idx="234">
                  <c:v>91.957865159053171</c:v>
                </c:pt>
                <c:pt idx="235">
                  <c:v>90.815209617105936</c:v>
                </c:pt>
                <c:pt idx="236">
                  <c:v>89.622548602478972</c:v>
                </c:pt>
                <c:pt idx="237">
                  <c:v>90.816463875683723</c:v>
                </c:pt>
                <c:pt idx="238">
                  <c:v>92.46190897353155</c:v>
                </c:pt>
                <c:pt idx="239">
                  <c:v>92.713941199872593</c:v>
                </c:pt>
                <c:pt idx="240">
                  <c:v>93.261812258771116</c:v>
                </c:pt>
                <c:pt idx="241">
                  <c:v>91.803150597263254</c:v>
                </c:pt>
                <c:pt idx="242">
                  <c:v>93.142779716181394</c:v>
                </c:pt>
                <c:pt idx="243">
                  <c:v>94.372123017382052</c:v>
                </c:pt>
                <c:pt idx="244">
                  <c:v>95.215923316250596</c:v>
                </c:pt>
                <c:pt idx="245">
                  <c:v>95.115250834892549</c:v>
                </c:pt>
                <c:pt idx="246">
                  <c:v>94.301270453445099</c:v>
                </c:pt>
                <c:pt idx="247">
                  <c:v>94.74609529505031</c:v>
                </c:pt>
                <c:pt idx="248">
                  <c:v>96.342350169599229</c:v>
                </c:pt>
                <c:pt idx="249">
                  <c:v>96.934382409408499</c:v>
                </c:pt>
                <c:pt idx="250">
                  <c:v>98.121216554344485</c:v>
                </c:pt>
                <c:pt idx="251">
                  <c:v>97.784470645505507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5AB-A340-9667-FBFE5FA174DC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'!$E$61:$IV$61</c:f>
              <c:numCache>
                <c:formatCode>General</c:formatCode>
                <c:ptCount val="252"/>
                <c:pt idx="0">
                  <c:v>109.66588180869574</c:v>
                </c:pt>
                <c:pt idx="1">
                  <c:v>108.73106899033432</c:v>
                </c:pt>
                <c:pt idx="2">
                  <c:v>107.84675645947607</c:v>
                </c:pt>
                <c:pt idx="3">
                  <c:v>105.35031617476344</c:v>
                </c:pt>
                <c:pt idx="4">
                  <c:v>108.18319374181209</c:v>
                </c:pt>
                <c:pt idx="5">
                  <c:v>107.2512186144665</c:v>
                </c:pt>
                <c:pt idx="6">
                  <c:v>106.55634050251635</c:v>
                </c:pt>
                <c:pt idx="7">
                  <c:v>104.18312102409665</c:v>
                </c:pt>
                <c:pt idx="8">
                  <c:v>105.3076741533372</c:v>
                </c:pt>
                <c:pt idx="9">
                  <c:v>105.40471543199902</c:v>
                </c:pt>
                <c:pt idx="10">
                  <c:v>105.35084306592051</c:v>
                </c:pt>
                <c:pt idx="11">
                  <c:v>105.94258413387213</c:v>
                </c:pt>
                <c:pt idx="12">
                  <c:v>106.41067166147849</c:v>
                </c:pt>
                <c:pt idx="13">
                  <c:v>104.60113918644508</c:v>
                </c:pt>
                <c:pt idx="14">
                  <c:v>106.14421530619079</c:v>
                </c:pt>
                <c:pt idx="15">
                  <c:v>106.16118362080111</c:v>
                </c:pt>
                <c:pt idx="16">
                  <c:v>105.55935962145639</c:v>
                </c:pt>
                <c:pt idx="17">
                  <c:v>106.28723336707166</c:v>
                </c:pt>
                <c:pt idx="18">
                  <c:v>105.22029144542677</c:v>
                </c:pt>
                <c:pt idx="19">
                  <c:v>104.03463414565535</c:v>
                </c:pt>
                <c:pt idx="20">
                  <c:v>104.00519741187844</c:v>
                </c:pt>
                <c:pt idx="21">
                  <c:v>105.31973001621672</c:v>
                </c:pt>
                <c:pt idx="22">
                  <c:v>104.07754609217469</c:v>
                </c:pt>
                <c:pt idx="23">
                  <c:v>103.92536464947655</c:v>
                </c:pt>
                <c:pt idx="24">
                  <c:v>103.84924823912334</c:v>
                </c:pt>
                <c:pt idx="25">
                  <c:v>104.80329460550186</c:v>
                </c:pt>
                <c:pt idx="26">
                  <c:v>101.22662285259139</c:v>
                </c:pt>
                <c:pt idx="27">
                  <c:v>100.91613249999119</c:v>
                </c:pt>
                <c:pt idx="28">
                  <c:v>101.10967506982318</c:v>
                </c:pt>
                <c:pt idx="29">
                  <c:v>103.39780509746308</c:v>
                </c:pt>
                <c:pt idx="30">
                  <c:v>102.77657288355684</c:v>
                </c:pt>
                <c:pt idx="31">
                  <c:v>99.095135396480174</c:v>
                </c:pt>
                <c:pt idx="32">
                  <c:v>98.786982882405113</c:v>
                </c:pt>
                <c:pt idx="33">
                  <c:v>99.689112102946709</c:v>
                </c:pt>
                <c:pt idx="34">
                  <c:v>98.542021955527346</c:v>
                </c:pt>
                <c:pt idx="35">
                  <c:v>99.867333222040486</c:v>
                </c:pt>
                <c:pt idx="36">
                  <c:v>100.71637619146441</c:v>
                </c:pt>
                <c:pt idx="37">
                  <c:v>99.82486010930154</c:v>
                </c:pt>
                <c:pt idx="38">
                  <c:v>99.661417032853507</c:v>
                </c:pt>
                <c:pt idx="39">
                  <c:v>98.710885599902738</c:v>
                </c:pt>
                <c:pt idx="40">
                  <c:v>98.36757959589066</c:v>
                </c:pt>
                <c:pt idx="41">
                  <c:v>97.860432394193822</c:v>
                </c:pt>
                <c:pt idx="42">
                  <c:v>97.319759328301032</c:v>
                </c:pt>
                <c:pt idx="43">
                  <c:v>96.612637936862939</c:v>
                </c:pt>
                <c:pt idx="44">
                  <c:v>96.16296019270294</c:v>
                </c:pt>
                <c:pt idx="45">
                  <c:v>95.478911491788793</c:v>
                </c:pt>
                <c:pt idx="46">
                  <c:v>94.581352293129953</c:v>
                </c:pt>
                <c:pt idx="47">
                  <c:v>95.014071551644349</c:v>
                </c:pt>
                <c:pt idx="48">
                  <c:v>94.620635287089812</c:v>
                </c:pt>
                <c:pt idx="49">
                  <c:v>93.651679391959945</c:v>
                </c:pt>
                <c:pt idx="50">
                  <c:v>94.675215687012283</c:v>
                </c:pt>
                <c:pt idx="51">
                  <c:v>93.243233545480706</c:v>
                </c:pt>
                <c:pt idx="52">
                  <c:v>93.430787458935143</c:v>
                </c:pt>
                <c:pt idx="53">
                  <c:v>91.376190919577311</c:v>
                </c:pt>
                <c:pt idx="54">
                  <c:v>90.87105086431724</c:v>
                </c:pt>
                <c:pt idx="55">
                  <c:v>91.577119469016267</c:v>
                </c:pt>
                <c:pt idx="56">
                  <c:v>91.318383979990273</c:v>
                </c:pt>
                <c:pt idx="57">
                  <c:v>91.796207292497414</c:v>
                </c:pt>
                <c:pt idx="58">
                  <c:v>90.945910382624788</c:v>
                </c:pt>
                <c:pt idx="59">
                  <c:v>94.179950318445506</c:v>
                </c:pt>
                <c:pt idx="60">
                  <c:v>96.11405738022161</c:v>
                </c:pt>
                <c:pt idx="61">
                  <c:v>95.395628878026557</c:v>
                </c:pt>
                <c:pt idx="62">
                  <c:v>97.312590309101978</c:v>
                </c:pt>
                <c:pt idx="63">
                  <c:v>97.077675676078073</c:v>
                </c:pt>
                <c:pt idx="64">
                  <c:v>96.135611333882807</c:v>
                </c:pt>
                <c:pt idx="65">
                  <c:v>94.34749211443841</c:v>
                </c:pt>
                <c:pt idx="66">
                  <c:v>96.968556572138411</c:v>
                </c:pt>
                <c:pt idx="67">
                  <c:v>96.241942851335821</c:v>
                </c:pt>
                <c:pt idx="68">
                  <c:v>98.731511616144331</c:v>
                </c:pt>
                <c:pt idx="69">
                  <c:v>97.060162880836415</c:v>
                </c:pt>
                <c:pt idx="70">
                  <c:v>96.342053467280209</c:v>
                </c:pt>
                <c:pt idx="71">
                  <c:v>96.658077047178608</c:v>
                </c:pt>
                <c:pt idx="72">
                  <c:v>97.127451229655023</c:v>
                </c:pt>
                <c:pt idx="73">
                  <c:v>96.776134265867199</c:v>
                </c:pt>
                <c:pt idx="74">
                  <c:v>97.509640538300658</c:v>
                </c:pt>
                <c:pt idx="75">
                  <c:v>97.494379191528225</c:v>
                </c:pt>
                <c:pt idx="76">
                  <c:v>97.54505852576348</c:v>
                </c:pt>
                <c:pt idx="77">
                  <c:v>97.260432892641916</c:v>
                </c:pt>
                <c:pt idx="78">
                  <c:v>95.248546098942711</c:v>
                </c:pt>
                <c:pt idx="79">
                  <c:v>95.564982930215209</c:v>
                </c:pt>
                <c:pt idx="80">
                  <c:v>94.504996224348389</c:v>
                </c:pt>
                <c:pt idx="81">
                  <c:v>94.924888911794056</c:v>
                </c:pt>
                <c:pt idx="82">
                  <c:v>96.241517716033727</c:v>
                </c:pt>
                <c:pt idx="83">
                  <c:v>97.831564216592554</c:v>
                </c:pt>
                <c:pt idx="84">
                  <c:v>97.198968136654671</c:v>
                </c:pt>
                <c:pt idx="85">
                  <c:v>97.154821591649977</c:v>
                </c:pt>
                <c:pt idx="86">
                  <c:v>100.83536195417983</c:v>
                </c:pt>
                <c:pt idx="87">
                  <c:v>101.56551659244528</c:v>
                </c:pt>
                <c:pt idx="88">
                  <c:v>101.47254784322281</c:v>
                </c:pt>
                <c:pt idx="89">
                  <c:v>101.24444831361032</c:v>
                </c:pt>
                <c:pt idx="90">
                  <c:v>99.491091481989528</c:v>
                </c:pt>
                <c:pt idx="91">
                  <c:v>101.70401867661961</c:v>
                </c:pt>
                <c:pt idx="92">
                  <c:v>101.64944109738765</c:v>
                </c:pt>
                <c:pt idx="93">
                  <c:v>101.33907895528311</c:v>
                </c:pt>
                <c:pt idx="94">
                  <c:v>100.93948752572661</c:v>
                </c:pt>
                <c:pt idx="95">
                  <c:v>101.55409576796391</c:v>
                </c:pt>
                <c:pt idx="96">
                  <c:v>102.48162763923139</c:v>
                </c:pt>
                <c:pt idx="97">
                  <c:v>102.30332252562823</c:v>
                </c:pt>
                <c:pt idx="98">
                  <c:v>103.55709098327485</c:v>
                </c:pt>
                <c:pt idx="99">
                  <c:v>104.75401059091494</c:v>
                </c:pt>
                <c:pt idx="100">
                  <c:v>102.92033295734552</c:v>
                </c:pt>
                <c:pt idx="101">
                  <c:v>103.16586875490385</c:v>
                </c:pt>
                <c:pt idx="102">
                  <c:v>103.00634273250108</c:v>
                </c:pt>
                <c:pt idx="103">
                  <c:v>101.93336275316344</c:v>
                </c:pt>
                <c:pt idx="104">
                  <c:v>101.89256745187564</c:v>
                </c:pt>
                <c:pt idx="105">
                  <c:v>103.96557430348606</c:v>
                </c:pt>
                <c:pt idx="106">
                  <c:v>105.2010988829487</c:v>
                </c:pt>
                <c:pt idx="107">
                  <c:v>106.52664619016782</c:v>
                </c:pt>
                <c:pt idx="108">
                  <c:v>106.61021712912516</c:v>
                </c:pt>
                <c:pt idx="109">
                  <c:v>105.64667457235558</c:v>
                </c:pt>
                <c:pt idx="110">
                  <c:v>102.14628695898406</c:v>
                </c:pt>
                <c:pt idx="111">
                  <c:v>101.89602494807322</c:v>
                </c:pt>
                <c:pt idx="112">
                  <c:v>102.52524735886929</c:v>
                </c:pt>
                <c:pt idx="113">
                  <c:v>101.76196842902245</c:v>
                </c:pt>
                <c:pt idx="114">
                  <c:v>101.89729533753855</c:v>
                </c:pt>
                <c:pt idx="115">
                  <c:v>100.15349758724483</c:v>
                </c:pt>
                <c:pt idx="116">
                  <c:v>98.66130454652253</c:v>
                </c:pt>
                <c:pt idx="117">
                  <c:v>100.77475520366784</c:v>
                </c:pt>
                <c:pt idx="118">
                  <c:v>102.03215703518309</c:v>
                </c:pt>
                <c:pt idx="119">
                  <c:v>101.84751690338017</c:v>
                </c:pt>
                <c:pt idx="120">
                  <c:v>102.04857567371187</c:v>
                </c:pt>
                <c:pt idx="121">
                  <c:v>101.56258303898316</c:v>
                </c:pt>
                <c:pt idx="122">
                  <c:v>102.31844779793579</c:v>
                </c:pt>
                <c:pt idx="123">
                  <c:v>103.5225075456737</c:v>
                </c:pt>
                <c:pt idx="124">
                  <c:v>103.74478411095784</c:v>
                </c:pt>
                <c:pt idx="125">
                  <c:v>102.26144129256171</c:v>
                </c:pt>
                <c:pt idx="126">
                  <c:v>101.46364908705419</c:v>
                </c:pt>
                <c:pt idx="127">
                  <c:v>102.63000885800679</c:v>
                </c:pt>
                <c:pt idx="128">
                  <c:v>104.67753563266395</c:v>
                </c:pt>
                <c:pt idx="129">
                  <c:v>103.41809019762485</c:v>
                </c:pt>
                <c:pt idx="130">
                  <c:v>104.94726891637025</c:v>
                </c:pt>
                <c:pt idx="131">
                  <c:v>102.28666771356117</c:v>
                </c:pt>
                <c:pt idx="132">
                  <c:v>102.16626010763233</c:v>
                </c:pt>
                <c:pt idx="133">
                  <c:v>102.09260717551517</c:v>
                </c:pt>
                <c:pt idx="134">
                  <c:v>102.49178508864055</c:v>
                </c:pt>
                <c:pt idx="135">
                  <c:v>100.49043336018522</c:v>
                </c:pt>
                <c:pt idx="136">
                  <c:v>101.59608381599278</c:v>
                </c:pt>
                <c:pt idx="137">
                  <c:v>100.94100040366911</c:v>
                </c:pt>
                <c:pt idx="138">
                  <c:v>101.96695952785463</c:v>
                </c:pt>
                <c:pt idx="139">
                  <c:v>103.31748941922791</c:v>
                </c:pt>
                <c:pt idx="140">
                  <c:v>104.35373887964455</c:v>
                </c:pt>
                <c:pt idx="141">
                  <c:v>104.52825215235896</c:v>
                </c:pt>
                <c:pt idx="142">
                  <c:v>105.40346673755712</c:v>
                </c:pt>
                <c:pt idx="143">
                  <c:v>103.9024440037356</c:v>
                </c:pt>
                <c:pt idx="144">
                  <c:v>104.87997165381488</c:v>
                </c:pt>
                <c:pt idx="145">
                  <c:v>104.57421061712148</c:v>
                </c:pt>
                <c:pt idx="146">
                  <c:v>107.8401428621025</c:v>
                </c:pt>
                <c:pt idx="147">
                  <c:v>106.66095890440099</c:v>
                </c:pt>
                <c:pt idx="148">
                  <c:v>106.37202404319842</c:v>
                </c:pt>
                <c:pt idx="149">
                  <c:v>105.40285365135409</c:v>
                </c:pt>
                <c:pt idx="150">
                  <c:v>105.42104810828521</c:v>
                </c:pt>
                <c:pt idx="151">
                  <c:v>107.46664719009814</c:v>
                </c:pt>
                <c:pt idx="152">
                  <c:v>107.77894400687583</c:v>
                </c:pt>
                <c:pt idx="153">
                  <c:v>108.54220031547851</c:v>
                </c:pt>
                <c:pt idx="154">
                  <c:v>107.8243957039731</c:v>
                </c:pt>
                <c:pt idx="155">
                  <c:v>106.21888584763079</c:v>
                </c:pt>
                <c:pt idx="156">
                  <c:v>106.59118945524371</c:v>
                </c:pt>
                <c:pt idx="157">
                  <c:v>105.60431034104174</c:v>
                </c:pt>
                <c:pt idx="158">
                  <c:v>104.80608002954617</c:v>
                </c:pt>
                <c:pt idx="159">
                  <c:v>106.2127478137356</c:v>
                </c:pt>
                <c:pt idx="160">
                  <c:v>106.77072168059007</c:v>
                </c:pt>
                <c:pt idx="161">
                  <c:v>106.86349491278207</c:v>
                </c:pt>
                <c:pt idx="162">
                  <c:v>106.07532341441811</c:v>
                </c:pt>
                <c:pt idx="163">
                  <c:v>105.78532701981402</c:v>
                </c:pt>
                <c:pt idx="164">
                  <c:v>105.8731473548501</c:v>
                </c:pt>
                <c:pt idx="165">
                  <c:v>106.13467487410523</c:v>
                </c:pt>
                <c:pt idx="166">
                  <c:v>105.95710747470116</c:v>
                </c:pt>
                <c:pt idx="167">
                  <c:v>104.85441684722865</c:v>
                </c:pt>
                <c:pt idx="168">
                  <c:v>104.92674706082175</c:v>
                </c:pt>
                <c:pt idx="169">
                  <c:v>105.7712370558197</c:v>
                </c:pt>
                <c:pt idx="170">
                  <c:v>106.75899731508214</c:v>
                </c:pt>
                <c:pt idx="171">
                  <c:v>104.68705156837611</c:v>
                </c:pt>
                <c:pt idx="172">
                  <c:v>105.41729109751709</c:v>
                </c:pt>
                <c:pt idx="173">
                  <c:v>103.96440236744641</c:v>
                </c:pt>
                <c:pt idx="174">
                  <c:v>105.91175660920689</c:v>
                </c:pt>
                <c:pt idx="175">
                  <c:v>106.83509675873613</c:v>
                </c:pt>
                <c:pt idx="176">
                  <c:v>106.31504253250634</c:v>
                </c:pt>
                <c:pt idx="177">
                  <c:v>105.65900295185472</c:v>
                </c:pt>
                <c:pt idx="178">
                  <c:v>105.24886987796958</c:v>
                </c:pt>
                <c:pt idx="179">
                  <c:v>106.15323200986833</c:v>
                </c:pt>
                <c:pt idx="180">
                  <c:v>106.4838243559827</c:v>
                </c:pt>
                <c:pt idx="181">
                  <c:v>104.78083819274867</c:v>
                </c:pt>
                <c:pt idx="182">
                  <c:v>105.30385291846368</c:v>
                </c:pt>
                <c:pt idx="183">
                  <c:v>104.3540779074428</c:v>
                </c:pt>
                <c:pt idx="184">
                  <c:v>104.23594141769219</c:v>
                </c:pt>
                <c:pt idx="185">
                  <c:v>105.30034173241633</c:v>
                </c:pt>
                <c:pt idx="186">
                  <c:v>107.83614522285865</c:v>
                </c:pt>
                <c:pt idx="187">
                  <c:v>107.40439092705384</c:v>
                </c:pt>
                <c:pt idx="188">
                  <c:v>104.42885246931726</c:v>
                </c:pt>
                <c:pt idx="189">
                  <c:v>104.40782318507571</c:v>
                </c:pt>
                <c:pt idx="190">
                  <c:v>102.26497917625942</c:v>
                </c:pt>
                <c:pt idx="191">
                  <c:v>103.48954955262857</c:v>
                </c:pt>
                <c:pt idx="192">
                  <c:v>104.70496715379595</c:v>
                </c:pt>
                <c:pt idx="193">
                  <c:v>105.80438995181885</c:v>
                </c:pt>
                <c:pt idx="194">
                  <c:v>104.62387487261648</c:v>
                </c:pt>
                <c:pt idx="195">
                  <c:v>104.7067021693404</c:v>
                </c:pt>
                <c:pt idx="196">
                  <c:v>105.32263451024632</c:v>
                </c:pt>
                <c:pt idx="197">
                  <c:v>105.86249257791839</c:v>
                </c:pt>
                <c:pt idx="198">
                  <c:v>106.14281308702687</c:v>
                </c:pt>
                <c:pt idx="199">
                  <c:v>106.71479746474201</c:v>
                </c:pt>
                <c:pt idx="200">
                  <c:v>106.82152564060384</c:v>
                </c:pt>
                <c:pt idx="201">
                  <c:v>106.92825871984766</c:v>
                </c:pt>
                <c:pt idx="202">
                  <c:v>108.86634014849425</c:v>
                </c:pt>
                <c:pt idx="203">
                  <c:v>112.7695410805939</c:v>
                </c:pt>
                <c:pt idx="204">
                  <c:v>113.5132994095628</c:v>
                </c:pt>
                <c:pt idx="205">
                  <c:v>114.57964407694961</c:v>
                </c:pt>
                <c:pt idx="206">
                  <c:v>113.4503565102421</c:v>
                </c:pt>
                <c:pt idx="207">
                  <c:v>112.83000084016598</c:v>
                </c:pt>
                <c:pt idx="208">
                  <c:v>112.18601556540834</c:v>
                </c:pt>
                <c:pt idx="209">
                  <c:v>111.31889205625922</c:v>
                </c:pt>
                <c:pt idx="210">
                  <c:v>112.7792755407642</c:v>
                </c:pt>
                <c:pt idx="211">
                  <c:v>112.02434255017397</c:v>
                </c:pt>
                <c:pt idx="212">
                  <c:v>109.97040405126629</c:v>
                </c:pt>
                <c:pt idx="213">
                  <c:v>109.40224225212559</c:v>
                </c:pt>
                <c:pt idx="214">
                  <c:v>111.55441659219865</c:v>
                </c:pt>
                <c:pt idx="215">
                  <c:v>111.083176264713</c:v>
                </c:pt>
                <c:pt idx="216">
                  <c:v>109.17753077529053</c:v>
                </c:pt>
                <c:pt idx="217">
                  <c:v>110.7177005357878</c:v>
                </c:pt>
                <c:pt idx="218">
                  <c:v>112.48700602711938</c:v>
                </c:pt>
                <c:pt idx="219">
                  <c:v>110.85190523708502</c:v>
                </c:pt>
                <c:pt idx="220">
                  <c:v>109.62544276116623</c:v>
                </c:pt>
                <c:pt idx="221">
                  <c:v>110.33490675419074</c:v>
                </c:pt>
                <c:pt idx="222">
                  <c:v>109.43380971389591</c:v>
                </c:pt>
                <c:pt idx="223">
                  <c:v>110.44171414885608</c:v>
                </c:pt>
                <c:pt idx="224">
                  <c:v>109.86623150738281</c:v>
                </c:pt>
                <c:pt idx="225">
                  <c:v>108.9884300856852</c:v>
                </c:pt>
                <c:pt idx="226">
                  <c:v>109.97286767727138</c:v>
                </c:pt>
                <c:pt idx="227">
                  <c:v>111.64706496024921</c:v>
                </c:pt>
                <c:pt idx="228">
                  <c:v>111.02687466218735</c:v>
                </c:pt>
                <c:pt idx="229">
                  <c:v>111.0244828179183</c:v>
                </c:pt>
                <c:pt idx="230">
                  <c:v>111.70318361811903</c:v>
                </c:pt>
                <c:pt idx="231">
                  <c:v>111.61663724145926</c:v>
                </c:pt>
                <c:pt idx="232">
                  <c:v>112.54124248988826</c:v>
                </c:pt>
                <c:pt idx="233">
                  <c:v>115.08057503535801</c:v>
                </c:pt>
                <c:pt idx="234">
                  <c:v>114.75300884432019</c:v>
                </c:pt>
                <c:pt idx="235">
                  <c:v>113.50537959576796</c:v>
                </c:pt>
                <c:pt idx="236">
                  <c:v>112.09399539616547</c:v>
                </c:pt>
                <c:pt idx="237">
                  <c:v>111.08819450428402</c:v>
                </c:pt>
                <c:pt idx="238">
                  <c:v>110.18033728217117</c:v>
                </c:pt>
                <c:pt idx="239">
                  <c:v>111.88103905407301</c:v>
                </c:pt>
                <c:pt idx="240">
                  <c:v>112.25995057862228</c:v>
                </c:pt>
                <c:pt idx="241">
                  <c:v>112.48382267614194</c:v>
                </c:pt>
                <c:pt idx="242">
                  <c:v>112.72875377174361</c:v>
                </c:pt>
                <c:pt idx="243">
                  <c:v>112.21834820896001</c:v>
                </c:pt>
                <c:pt idx="244">
                  <c:v>111.25932277536769</c:v>
                </c:pt>
                <c:pt idx="245">
                  <c:v>112.12045913073868</c:v>
                </c:pt>
                <c:pt idx="246">
                  <c:v>109.3099583010024</c:v>
                </c:pt>
                <c:pt idx="247">
                  <c:v>108.83339756604239</c:v>
                </c:pt>
                <c:pt idx="248">
                  <c:v>108.36763257933031</c:v>
                </c:pt>
                <c:pt idx="249">
                  <c:v>107.34540378889436</c:v>
                </c:pt>
                <c:pt idx="250">
                  <c:v>106.35418210110146</c:v>
                </c:pt>
                <c:pt idx="251">
                  <c:v>108.05926242418059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5AB-A340-9667-FBFE5FA174DC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'!$E$62:$IV$62</c:f>
              <c:numCache>
                <c:formatCode>General</c:formatCode>
                <c:ptCount val="252"/>
                <c:pt idx="0">
                  <c:v>110.14473238207908</c:v>
                </c:pt>
                <c:pt idx="1">
                  <c:v>110.57255631951938</c:v>
                </c:pt>
                <c:pt idx="2">
                  <c:v>110.74393960219528</c:v>
                </c:pt>
                <c:pt idx="3">
                  <c:v>111.48954659216733</c:v>
                </c:pt>
                <c:pt idx="4">
                  <c:v>109.78128076315566</c:v>
                </c:pt>
                <c:pt idx="5">
                  <c:v>108.63604409211574</c:v>
                </c:pt>
                <c:pt idx="6">
                  <c:v>107.27970230778905</c:v>
                </c:pt>
                <c:pt idx="7">
                  <c:v>104.75264333194689</c:v>
                </c:pt>
                <c:pt idx="8">
                  <c:v>106.31411828142794</c:v>
                </c:pt>
                <c:pt idx="9">
                  <c:v>107.90276472557699</c:v>
                </c:pt>
                <c:pt idx="10">
                  <c:v>107.60303370715934</c:v>
                </c:pt>
                <c:pt idx="11">
                  <c:v>108.18187992957611</c:v>
                </c:pt>
                <c:pt idx="12">
                  <c:v>106.13692277142358</c:v>
                </c:pt>
                <c:pt idx="13">
                  <c:v>105.5044048437025</c:v>
                </c:pt>
                <c:pt idx="14">
                  <c:v>105.10587575521905</c:v>
                </c:pt>
                <c:pt idx="15">
                  <c:v>103.89259955829365</c:v>
                </c:pt>
                <c:pt idx="16">
                  <c:v>103.90552791519754</c:v>
                </c:pt>
                <c:pt idx="17">
                  <c:v>103.28213458230442</c:v>
                </c:pt>
                <c:pt idx="18">
                  <c:v>104.00926943198454</c:v>
                </c:pt>
                <c:pt idx="19">
                  <c:v>103.88258649665406</c:v>
                </c:pt>
                <c:pt idx="20">
                  <c:v>102.18336752616069</c:v>
                </c:pt>
                <c:pt idx="21">
                  <c:v>102.09378312774464</c:v>
                </c:pt>
                <c:pt idx="22">
                  <c:v>102.71738485550655</c:v>
                </c:pt>
                <c:pt idx="23">
                  <c:v>102.61931113105996</c:v>
                </c:pt>
                <c:pt idx="24">
                  <c:v>102.7172007407883</c:v>
                </c:pt>
                <c:pt idx="25">
                  <c:v>100.61814221229122</c:v>
                </c:pt>
                <c:pt idx="26">
                  <c:v>100.80479906493382</c:v>
                </c:pt>
                <c:pt idx="27">
                  <c:v>99.972785063600341</c:v>
                </c:pt>
                <c:pt idx="28">
                  <c:v>98.953626134927873</c:v>
                </c:pt>
                <c:pt idx="29">
                  <c:v>97.64379055835505</c:v>
                </c:pt>
                <c:pt idx="30">
                  <c:v>96.25776128167837</c:v>
                </c:pt>
                <c:pt idx="31">
                  <c:v>95.357302931881222</c:v>
                </c:pt>
                <c:pt idx="32">
                  <c:v>95.282371943188565</c:v>
                </c:pt>
                <c:pt idx="33">
                  <c:v>93.285075211602646</c:v>
                </c:pt>
                <c:pt idx="34">
                  <c:v>93.521536376413124</c:v>
                </c:pt>
                <c:pt idx="35">
                  <c:v>94.032721275538194</c:v>
                </c:pt>
                <c:pt idx="36">
                  <c:v>92.071502387850231</c:v>
                </c:pt>
                <c:pt idx="37">
                  <c:v>93.568391498714973</c:v>
                </c:pt>
                <c:pt idx="38">
                  <c:v>93.680406630803674</c:v>
                </c:pt>
                <c:pt idx="39">
                  <c:v>93.651209329175202</c:v>
                </c:pt>
                <c:pt idx="40">
                  <c:v>94.42252925885812</c:v>
                </c:pt>
                <c:pt idx="41">
                  <c:v>94.692623622290554</c:v>
                </c:pt>
                <c:pt idx="42">
                  <c:v>94.447786185281274</c:v>
                </c:pt>
                <c:pt idx="43">
                  <c:v>93.705923797230142</c:v>
                </c:pt>
                <c:pt idx="44">
                  <c:v>93.425844724084101</c:v>
                </c:pt>
                <c:pt idx="45">
                  <c:v>94.773642389764916</c:v>
                </c:pt>
                <c:pt idx="46">
                  <c:v>97.881198354178778</c:v>
                </c:pt>
                <c:pt idx="47">
                  <c:v>97.842470383788111</c:v>
                </c:pt>
                <c:pt idx="48">
                  <c:v>96.456145838314953</c:v>
                </c:pt>
                <c:pt idx="49">
                  <c:v>97.432760684764105</c:v>
                </c:pt>
                <c:pt idx="50">
                  <c:v>96.541332102195668</c:v>
                </c:pt>
                <c:pt idx="51">
                  <c:v>94.798738887556453</c:v>
                </c:pt>
                <c:pt idx="52">
                  <c:v>95.44877366438314</c:v>
                </c:pt>
                <c:pt idx="53">
                  <c:v>94.744792488550431</c:v>
                </c:pt>
                <c:pt idx="54">
                  <c:v>94.318987419998564</c:v>
                </c:pt>
                <c:pt idx="55">
                  <c:v>93.130963180363864</c:v>
                </c:pt>
                <c:pt idx="56">
                  <c:v>92.592521480060228</c:v>
                </c:pt>
                <c:pt idx="57">
                  <c:v>91.02331810226579</c:v>
                </c:pt>
                <c:pt idx="58">
                  <c:v>90.058064703786286</c:v>
                </c:pt>
                <c:pt idx="59">
                  <c:v>88.4194045804323</c:v>
                </c:pt>
                <c:pt idx="60">
                  <c:v>88.478085911479212</c:v>
                </c:pt>
                <c:pt idx="61">
                  <c:v>89.968850699156164</c:v>
                </c:pt>
                <c:pt idx="62">
                  <c:v>90.732162876181633</c:v>
                </c:pt>
                <c:pt idx="63">
                  <c:v>91.161428714747629</c:v>
                </c:pt>
                <c:pt idx="64">
                  <c:v>90.862007285151492</c:v>
                </c:pt>
                <c:pt idx="65">
                  <c:v>91.674432366626377</c:v>
                </c:pt>
                <c:pt idx="66">
                  <c:v>88.777273233261198</c:v>
                </c:pt>
                <c:pt idx="67">
                  <c:v>89.337782266553205</c:v>
                </c:pt>
                <c:pt idx="68">
                  <c:v>87.55639935205933</c:v>
                </c:pt>
                <c:pt idx="69">
                  <c:v>87.947614476207235</c:v>
                </c:pt>
                <c:pt idx="70">
                  <c:v>86.108146394942665</c:v>
                </c:pt>
                <c:pt idx="71">
                  <c:v>86.994636938395161</c:v>
                </c:pt>
                <c:pt idx="72">
                  <c:v>86.481684489702531</c:v>
                </c:pt>
                <c:pt idx="73">
                  <c:v>86.209977876824112</c:v>
                </c:pt>
                <c:pt idx="74">
                  <c:v>85.82174966132753</c:v>
                </c:pt>
                <c:pt idx="75">
                  <c:v>85.287153805809325</c:v>
                </c:pt>
                <c:pt idx="76">
                  <c:v>85.750793859857623</c:v>
                </c:pt>
                <c:pt idx="77">
                  <c:v>87.224085540496603</c:v>
                </c:pt>
                <c:pt idx="78">
                  <c:v>86.97403543162153</c:v>
                </c:pt>
                <c:pt idx="79">
                  <c:v>87.388692449620905</c:v>
                </c:pt>
                <c:pt idx="80">
                  <c:v>87.249304863337528</c:v>
                </c:pt>
                <c:pt idx="81">
                  <c:v>87.075048474952297</c:v>
                </c:pt>
                <c:pt idx="82">
                  <c:v>87.023123045985855</c:v>
                </c:pt>
                <c:pt idx="83">
                  <c:v>87.823142805012793</c:v>
                </c:pt>
                <c:pt idx="84">
                  <c:v>87.366312820516299</c:v>
                </c:pt>
                <c:pt idx="85">
                  <c:v>86.675508341223789</c:v>
                </c:pt>
                <c:pt idx="86">
                  <c:v>87.405566065675416</c:v>
                </c:pt>
                <c:pt idx="87">
                  <c:v>89.311316741815972</c:v>
                </c:pt>
                <c:pt idx="88">
                  <c:v>87.251369286151629</c:v>
                </c:pt>
                <c:pt idx="89">
                  <c:v>87.593106239896258</c:v>
                </c:pt>
                <c:pt idx="90">
                  <c:v>87.88996421244687</c:v>
                </c:pt>
                <c:pt idx="91">
                  <c:v>89.04519368806335</c:v>
                </c:pt>
                <c:pt idx="92">
                  <c:v>88.130089283258414</c:v>
                </c:pt>
                <c:pt idx="93">
                  <c:v>89.052843196893747</c:v>
                </c:pt>
                <c:pt idx="94">
                  <c:v>88.282701177074884</c:v>
                </c:pt>
                <c:pt idx="95">
                  <c:v>88.809063099143472</c:v>
                </c:pt>
                <c:pt idx="96">
                  <c:v>89.440905952286442</c:v>
                </c:pt>
                <c:pt idx="97">
                  <c:v>89.552127726340018</c:v>
                </c:pt>
                <c:pt idx="98">
                  <c:v>89.517505705132137</c:v>
                </c:pt>
                <c:pt idx="99">
                  <c:v>90.494280054116501</c:v>
                </c:pt>
                <c:pt idx="100">
                  <c:v>88.514812728147248</c:v>
                </c:pt>
                <c:pt idx="101">
                  <c:v>89.081947588004525</c:v>
                </c:pt>
                <c:pt idx="102">
                  <c:v>90.253134036963417</c:v>
                </c:pt>
                <c:pt idx="103">
                  <c:v>90.175980949193814</c:v>
                </c:pt>
                <c:pt idx="104">
                  <c:v>87.758019514016496</c:v>
                </c:pt>
                <c:pt idx="105">
                  <c:v>86.332149466979445</c:v>
                </c:pt>
                <c:pt idx="106">
                  <c:v>87.687065062312129</c:v>
                </c:pt>
                <c:pt idx="107">
                  <c:v>88.732508639008827</c:v>
                </c:pt>
                <c:pt idx="108">
                  <c:v>89.507560006881619</c:v>
                </c:pt>
                <c:pt idx="109">
                  <c:v>90.161635974404177</c:v>
                </c:pt>
                <c:pt idx="110">
                  <c:v>91.032986483819414</c:v>
                </c:pt>
                <c:pt idx="111">
                  <c:v>90.031225515547106</c:v>
                </c:pt>
                <c:pt idx="112">
                  <c:v>91.285758086452461</c:v>
                </c:pt>
                <c:pt idx="113">
                  <c:v>89.270210191914686</c:v>
                </c:pt>
                <c:pt idx="114">
                  <c:v>87.88190731581804</c:v>
                </c:pt>
                <c:pt idx="115">
                  <c:v>88.062819606296571</c:v>
                </c:pt>
                <c:pt idx="116">
                  <c:v>89.497983921131251</c:v>
                </c:pt>
                <c:pt idx="117">
                  <c:v>90.126611064256963</c:v>
                </c:pt>
                <c:pt idx="118">
                  <c:v>87.129646282289471</c:v>
                </c:pt>
                <c:pt idx="119">
                  <c:v>86.854449875313335</c:v>
                </c:pt>
                <c:pt idx="120">
                  <c:v>85.235731776802112</c:v>
                </c:pt>
                <c:pt idx="121">
                  <c:v>85.048460861477068</c:v>
                </c:pt>
                <c:pt idx="122">
                  <c:v>84.864795172399965</c:v>
                </c:pt>
                <c:pt idx="123">
                  <c:v>85.187279506180531</c:v>
                </c:pt>
                <c:pt idx="124">
                  <c:v>84.186002987218984</c:v>
                </c:pt>
                <c:pt idx="125">
                  <c:v>82.759836009100297</c:v>
                </c:pt>
                <c:pt idx="126">
                  <c:v>83.551657607037967</c:v>
                </c:pt>
                <c:pt idx="127">
                  <c:v>84.721821797313723</c:v>
                </c:pt>
                <c:pt idx="128">
                  <c:v>85.746438186007282</c:v>
                </c:pt>
                <c:pt idx="129">
                  <c:v>84.688641313233731</c:v>
                </c:pt>
                <c:pt idx="130">
                  <c:v>85.17979281912146</c:v>
                </c:pt>
                <c:pt idx="131">
                  <c:v>83.34518592451083</c:v>
                </c:pt>
                <c:pt idx="132">
                  <c:v>84.747623103535219</c:v>
                </c:pt>
                <c:pt idx="133">
                  <c:v>84.340048161521338</c:v>
                </c:pt>
                <c:pt idx="134">
                  <c:v>82.988984472987752</c:v>
                </c:pt>
                <c:pt idx="135">
                  <c:v>81.355071183287365</c:v>
                </c:pt>
                <c:pt idx="136">
                  <c:v>80.64053478450009</c:v>
                </c:pt>
                <c:pt idx="137">
                  <c:v>80.549388139857015</c:v>
                </c:pt>
                <c:pt idx="138">
                  <c:v>81.01321448810998</c:v>
                </c:pt>
                <c:pt idx="139">
                  <c:v>82.07488832940011</c:v>
                </c:pt>
                <c:pt idx="140">
                  <c:v>82.283525141369182</c:v>
                </c:pt>
                <c:pt idx="141">
                  <c:v>82.466832396263712</c:v>
                </c:pt>
                <c:pt idx="142">
                  <c:v>81.794896371090417</c:v>
                </c:pt>
                <c:pt idx="143">
                  <c:v>82.194446484331451</c:v>
                </c:pt>
                <c:pt idx="144">
                  <c:v>83.01737328740775</c:v>
                </c:pt>
                <c:pt idx="145">
                  <c:v>82.703669692910537</c:v>
                </c:pt>
                <c:pt idx="146">
                  <c:v>83.488438747268077</c:v>
                </c:pt>
                <c:pt idx="147">
                  <c:v>83.489132330968729</c:v>
                </c:pt>
                <c:pt idx="148">
                  <c:v>82.942567902670191</c:v>
                </c:pt>
                <c:pt idx="149">
                  <c:v>84.273334076841408</c:v>
                </c:pt>
                <c:pt idx="150">
                  <c:v>83.679057626816672</c:v>
                </c:pt>
                <c:pt idx="151">
                  <c:v>81.387643007906888</c:v>
                </c:pt>
                <c:pt idx="152">
                  <c:v>82.392208847139372</c:v>
                </c:pt>
                <c:pt idx="153">
                  <c:v>81.839422838891764</c:v>
                </c:pt>
                <c:pt idx="154">
                  <c:v>81.39767030581379</c:v>
                </c:pt>
                <c:pt idx="155">
                  <c:v>81.153132363022465</c:v>
                </c:pt>
                <c:pt idx="156">
                  <c:v>80.708093873972814</c:v>
                </c:pt>
                <c:pt idx="157">
                  <c:v>79.198137695748557</c:v>
                </c:pt>
                <c:pt idx="158">
                  <c:v>79.188712390025188</c:v>
                </c:pt>
                <c:pt idx="159">
                  <c:v>79.810512050971482</c:v>
                </c:pt>
                <c:pt idx="160">
                  <c:v>78.796237466323646</c:v>
                </c:pt>
                <c:pt idx="161">
                  <c:v>78.588910593581218</c:v>
                </c:pt>
                <c:pt idx="162">
                  <c:v>77.865120409509217</c:v>
                </c:pt>
                <c:pt idx="163">
                  <c:v>77.706225887225642</c:v>
                </c:pt>
                <c:pt idx="164">
                  <c:v>77.871033756454381</c:v>
                </c:pt>
                <c:pt idx="165">
                  <c:v>79.072490249983645</c:v>
                </c:pt>
                <c:pt idx="166">
                  <c:v>80.767545593884051</c:v>
                </c:pt>
                <c:pt idx="167">
                  <c:v>79.370518867926592</c:v>
                </c:pt>
                <c:pt idx="168">
                  <c:v>79.123089730049415</c:v>
                </c:pt>
                <c:pt idx="169">
                  <c:v>78.534686548145359</c:v>
                </c:pt>
                <c:pt idx="170">
                  <c:v>78.187511899425814</c:v>
                </c:pt>
                <c:pt idx="171">
                  <c:v>77.965073672493304</c:v>
                </c:pt>
                <c:pt idx="172">
                  <c:v>76.285569538263502</c:v>
                </c:pt>
                <c:pt idx="173">
                  <c:v>76.928666886463319</c:v>
                </c:pt>
                <c:pt idx="174">
                  <c:v>74.4997732067377</c:v>
                </c:pt>
                <c:pt idx="175">
                  <c:v>74.634020980612505</c:v>
                </c:pt>
                <c:pt idx="176">
                  <c:v>74.916349042223544</c:v>
                </c:pt>
                <c:pt idx="177">
                  <c:v>74.255869916171804</c:v>
                </c:pt>
                <c:pt idx="178">
                  <c:v>73.215624845245486</c:v>
                </c:pt>
                <c:pt idx="179">
                  <c:v>73.46070254628728</c:v>
                </c:pt>
                <c:pt idx="180">
                  <c:v>73.328648711360785</c:v>
                </c:pt>
                <c:pt idx="181">
                  <c:v>72.190561996103497</c:v>
                </c:pt>
                <c:pt idx="182">
                  <c:v>72.810599004296648</c:v>
                </c:pt>
                <c:pt idx="183">
                  <c:v>72.420167340811162</c:v>
                </c:pt>
                <c:pt idx="184">
                  <c:v>73.00737742836786</c:v>
                </c:pt>
                <c:pt idx="185">
                  <c:v>70.324588306584303</c:v>
                </c:pt>
                <c:pt idx="186">
                  <c:v>71.968354666715953</c:v>
                </c:pt>
                <c:pt idx="187">
                  <c:v>71.341725731753769</c:v>
                </c:pt>
                <c:pt idx="188">
                  <c:v>71.527075297341554</c:v>
                </c:pt>
                <c:pt idx="189">
                  <c:v>69.594559103266207</c:v>
                </c:pt>
                <c:pt idx="190">
                  <c:v>69.731122112721792</c:v>
                </c:pt>
                <c:pt idx="191">
                  <c:v>70.507701934787363</c:v>
                </c:pt>
                <c:pt idx="192">
                  <c:v>69.343514541439632</c:v>
                </c:pt>
                <c:pt idx="193">
                  <c:v>68.110235929707045</c:v>
                </c:pt>
                <c:pt idx="194">
                  <c:v>68.86108276648811</c:v>
                </c:pt>
                <c:pt idx="195">
                  <c:v>66.854491162143432</c:v>
                </c:pt>
                <c:pt idx="196">
                  <c:v>68.030069852387086</c:v>
                </c:pt>
                <c:pt idx="197">
                  <c:v>68.230572349985451</c:v>
                </c:pt>
                <c:pt idx="198">
                  <c:v>68.38346646680742</c:v>
                </c:pt>
                <c:pt idx="199">
                  <c:v>67.176144762437559</c:v>
                </c:pt>
                <c:pt idx="200">
                  <c:v>68.265102358726423</c:v>
                </c:pt>
                <c:pt idx="201">
                  <c:v>67.864692592720999</c:v>
                </c:pt>
                <c:pt idx="202">
                  <c:v>68.104111611503512</c:v>
                </c:pt>
                <c:pt idx="203">
                  <c:v>68.185189494131862</c:v>
                </c:pt>
                <c:pt idx="204">
                  <c:v>66.815870201239917</c:v>
                </c:pt>
                <c:pt idx="205">
                  <c:v>66.890932735816463</c:v>
                </c:pt>
                <c:pt idx="206">
                  <c:v>66.116643882314023</c:v>
                </c:pt>
                <c:pt idx="207">
                  <c:v>65.992046170419428</c:v>
                </c:pt>
                <c:pt idx="208">
                  <c:v>66.594218865504047</c:v>
                </c:pt>
                <c:pt idx="209">
                  <c:v>66.386999141882256</c:v>
                </c:pt>
                <c:pt idx="210">
                  <c:v>67.225864346359856</c:v>
                </c:pt>
                <c:pt idx="211">
                  <c:v>68.356463314145415</c:v>
                </c:pt>
                <c:pt idx="212">
                  <c:v>67.729005059646752</c:v>
                </c:pt>
                <c:pt idx="213">
                  <c:v>67.998537718054692</c:v>
                </c:pt>
                <c:pt idx="214">
                  <c:v>68.117474080667805</c:v>
                </c:pt>
                <c:pt idx="215">
                  <c:v>69.167932992700344</c:v>
                </c:pt>
                <c:pt idx="216">
                  <c:v>68.39180543175155</c:v>
                </c:pt>
                <c:pt idx="217">
                  <c:v>68.010158028723481</c:v>
                </c:pt>
                <c:pt idx="218">
                  <c:v>70.072426164473171</c:v>
                </c:pt>
                <c:pt idx="219">
                  <c:v>69.219614321066587</c:v>
                </c:pt>
                <c:pt idx="220">
                  <c:v>70.056612818394981</c:v>
                </c:pt>
                <c:pt idx="221">
                  <c:v>69.355708889795508</c:v>
                </c:pt>
                <c:pt idx="222">
                  <c:v>68.36803591355114</c:v>
                </c:pt>
                <c:pt idx="223">
                  <c:v>68.662491528777622</c:v>
                </c:pt>
                <c:pt idx="224">
                  <c:v>67.266224529136679</c:v>
                </c:pt>
                <c:pt idx="225">
                  <c:v>68.53071816845268</c:v>
                </c:pt>
                <c:pt idx="226">
                  <c:v>67.214201901322511</c:v>
                </c:pt>
                <c:pt idx="227">
                  <c:v>67.936234105087877</c:v>
                </c:pt>
                <c:pt idx="228">
                  <c:v>68.912990049898852</c:v>
                </c:pt>
                <c:pt idx="229">
                  <c:v>69.469080246424497</c:v>
                </c:pt>
                <c:pt idx="230">
                  <c:v>68.348567796972631</c:v>
                </c:pt>
                <c:pt idx="231">
                  <c:v>68.518510438981224</c:v>
                </c:pt>
                <c:pt idx="232">
                  <c:v>67.611429968497802</c:v>
                </c:pt>
                <c:pt idx="233">
                  <c:v>67.340011469396742</c:v>
                </c:pt>
                <c:pt idx="234">
                  <c:v>66.112322015132293</c:v>
                </c:pt>
                <c:pt idx="235">
                  <c:v>65.584733848419063</c:v>
                </c:pt>
                <c:pt idx="236">
                  <c:v>65.629286932863835</c:v>
                </c:pt>
                <c:pt idx="237">
                  <c:v>64.968412757201634</c:v>
                </c:pt>
                <c:pt idx="238">
                  <c:v>66.184128447821408</c:v>
                </c:pt>
                <c:pt idx="239">
                  <c:v>66.98907123605629</c:v>
                </c:pt>
                <c:pt idx="240">
                  <c:v>67.283588752161862</c:v>
                </c:pt>
                <c:pt idx="241">
                  <c:v>67.596316668569401</c:v>
                </c:pt>
                <c:pt idx="242">
                  <c:v>67.719558229123166</c:v>
                </c:pt>
                <c:pt idx="243">
                  <c:v>67.604666173981144</c:v>
                </c:pt>
                <c:pt idx="244">
                  <c:v>67.773298534447463</c:v>
                </c:pt>
                <c:pt idx="245">
                  <c:v>68.279509023729901</c:v>
                </c:pt>
                <c:pt idx="246">
                  <c:v>69.177556637164884</c:v>
                </c:pt>
                <c:pt idx="247">
                  <c:v>68.479476685873408</c:v>
                </c:pt>
                <c:pt idx="248">
                  <c:v>68.660458130522542</c:v>
                </c:pt>
                <c:pt idx="249">
                  <c:v>67.283819584315125</c:v>
                </c:pt>
                <c:pt idx="250">
                  <c:v>65.975159327528246</c:v>
                </c:pt>
                <c:pt idx="251">
                  <c:v>65.287698312699348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5AB-A340-9667-FBFE5FA174DC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'!$E$63:$IV$63</c:f>
              <c:numCache>
                <c:formatCode>General</c:formatCode>
                <c:ptCount val="252"/>
                <c:pt idx="0">
                  <c:v>113.10113797983911</c:v>
                </c:pt>
                <c:pt idx="1">
                  <c:v>115.32045787424639</c:v>
                </c:pt>
                <c:pt idx="2">
                  <c:v>114.78406633131496</c:v>
                </c:pt>
                <c:pt idx="3">
                  <c:v>115.67062145299818</c:v>
                </c:pt>
                <c:pt idx="4">
                  <c:v>115.44554160319591</c:v>
                </c:pt>
                <c:pt idx="5">
                  <c:v>116.46274639950703</c:v>
                </c:pt>
                <c:pt idx="6">
                  <c:v>117.04226257842397</c:v>
                </c:pt>
                <c:pt idx="7">
                  <c:v>118.52200871369988</c:v>
                </c:pt>
                <c:pt idx="8">
                  <c:v>117.88966630243932</c:v>
                </c:pt>
                <c:pt idx="9">
                  <c:v>118.3118065644627</c:v>
                </c:pt>
                <c:pt idx="10">
                  <c:v>119.10896624398323</c:v>
                </c:pt>
                <c:pt idx="11">
                  <c:v>117.24377817923565</c:v>
                </c:pt>
                <c:pt idx="12">
                  <c:v>117.41228301258103</c:v>
                </c:pt>
                <c:pt idx="13">
                  <c:v>116.27574939494765</c:v>
                </c:pt>
                <c:pt idx="14">
                  <c:v>115.95166836202175</c:v>
                </c:pt>
                <c:pt idx="15">
                  <c:v>116.39544146709476</c:v>
                </c:pt>
                <c:pt idx="16">
                  <c:v>115.81513188675144</c:v>
                </c:pt>
                <c:pt idx="17">
                  <c:v>113.54101474629346</c:v>
                </c:pt>
                <c:pt idx="18">
                  <c:v>113.25661806536682</c:v>
                </c:pt>
                <c:pt idx="19">
                  <c:v>112.36511641198049</c:v>
                </c:pt>
                <c:pt idx="20">
                  <c:v>112.85847593811233</c:v>
                </c:pt>
                <c:pt idx="21">
                  <c:v>113.8075818489813</c:v>
                </c:pt>
                <c:pt idx="22">
                  <c:v>115.96772536596616</c:v>
                </c:pt>
                <c:pt idx="23">
                  <c:v>114.96283028878183</c:v>
                </c:pt>
                <c:pt idx="24">
                  <c:v>114.53820386026375</c:v>
                </c:pt>
                <c:pt idx="25">
                  <c:v>115.25137352069756</c:v>
                </c:pt>
                <c:pt idx="26">
                  <c:v>116.47129193168668</c:v>
                </c:pt>
                <c:pt idx="27">
                  <c:v>117.87893692869834</c:v>
                </c:pt>
                <c:pt idx="28">
                  <c:v>117.24537271048057</c:v>
                </c:pt>
                <c:pt idx="29">
                  <c:v>119.94385725018248</c:v>
                </c:pt>
                <c:pt idx="30">
                  <c:v>121.39895393708304</c:v>
                </c:pt>
                <c:pt idx="31">
                  <c:v>120.9603309322351</c:v>
                </c:pt>
                <c:pt idx="32">
                  <c:v>123.57621096378956</c:v>
                </c:pt>
                <c:pt idx="33">
                  <c:v>123.49916868295483</c:v>
                </c:pt>
                <c:pt idx="34">
                  <c:v>123.09306298555752</c:v>
                </c:pt>
                <c:pt idx="35">
                  <c:v>123.61833337259283</c:v>
                </c:pt>
                <c:pt idx="36">
                  <c:v>124.24076637567332</c:v>
                </c:pt>
                <c:pt idx="37">
                  <c:v>123.57921686806478</c:v>
                </c:pt>
                <c:pt idx="38">
                  <c:v>122.44407350013229</c:v>
                </c:pt>
                <c:pt idx="39">
                  <c:v>120.90990853883181</c:v>
                </c:pt>
                <c:pt idx="40">
                  <c:v>119.69426285991011</c:v>
                </c:pt>
                <c:pt idx="41">
                  <c:v>119.66261719495381</c:v>
                </c:pt>
                <c:pt idx="42">
                  <c:v>119.79643476685878</c:v>
                </c:pt>
                <c:pt idx="43">
                  <c:v>118.52803487047871</c:v>
                </c:pt>
                <c:pt idx="44">
                  <c:v>118.53724231110999</c:v>
                </c:pt>
                <c:pt idx="45">
                  <c:v>119.07771474383424</c:v>
                </c:pt>
                <c:pt idx="46">
                  <c:v>118.20137241161559</c:v>
                </c:pt>
                <c:pt idx="47">
                  <c:v>118.72188984908919</c:v>
                </c:pt>
                <c:pt idx="48">
                  <c:v>118.48412107395831</c:v>
                </c:pt>
                <c:pt idx="49">
                  <c:v>117.95212395241039</c:v>
                </c:pt>
                <c:pt idx="50">
                  <c:v>119.21775341538458</c:v>
                </c:pt>
                <c:pt idx="51">
                  <c:v>118.30002874391948</c:v>
                </c:pt>
                <c:pt idx="52">
                  <c:v>116.88442843609748</c:v>
                </c:pt>
                <c:pt idx="53">
                  <c:v>116.86914003098724</c:v>
                </c:pt>
                <c:pt idx="54">
                  <c:v>117.3607608854431</c:v>
                </c:pt>
                <c:pt idx="55">
                  <c:v>116.74989494753319</c:v>
                </c:pt>
                <c:pt idx="56">
                  <c:v>116.96607147998186</c:v>
                </c:pt>
                <c:pt idx="57">
                  <c:v>118.22161451853222</c:v>
                </c:pt>
                <c:pt idx="58">
                  <c:v>118.42580197267199</c:v>
                </c:pt>
                <c:pt idx="59">
                  <c:v>117.55942959113804</c:v>
                </c:pt>
                <c:pt idx="60">
                  <c:v>119.08331571223309</c:v>
                </c:pt>
                <c:pt idx="61">
                  <c:v>120.58314491934013</c:v>
                </c:pt>
                <c:pt idx="62">
                  <c:v>123.23966194289551</c:v>
                </c:pt>
                <c:pt idx="63">
                  <c:v>124.27072239769534</c:v>
                </c:pt>
                <c:pt idx="64">
                  <c:v>124.85815391767574</c:v>
                </c:pt>
                <c:pt idx="65">
                  <c:v>122.94281900927334</c:v>
                </c:pt>
                <c:pt idx="66">
                  <c:v>122.58642758676611</c:v>
                </c:pt>
                <c:pt idx="67">
                  <c:v>124.33763952992577</c:v>
                </c:pt>
                <c:pt idx="68">
                  <c:v>122.41622401467721</c:v>
                </c:pt>
                <c:pt idx="69">
                  <c:v>122.21883374224072</c:v>
                </c:pt>
                <c:pt idx="70">
                  <c:v>122.06266023685356</c:v>
                </c:pt>
                <c:pt idx="71">
                  <c:v>123.29084519536765</c:v>
                </c:pt>
                <c:pt idx="72">
                  <c:v>122.93733330170731</c:v>
                </c:pt>
                <c:pt idx="73">
                  <c:v>123.57432189953865</c:v>
                </c:pt>
                <c:pt idx="74">
                  <c:v>124.63286503168936</c:v>
                </c:pt>
                <c:pt idx="75">
                  <c:v>124.18909433885763</c:v>
                </c:pt>
                <c:pt idx="76">
                  <c:v>123.89145816610565</c:v>
                </c:pt>
                <c:pt idx="77">
                  <c:v>123.5602039288754</c:v>
                </c:pt>
                <c:pt idx="78">
                  <c:v>122.88703312347181</c:v>
                </c:pt>
                <c:pt idx="79">
                  <c:v>122.27614878305958</c:v>
                </c:pt>
                <c:pt idx="80">
                  <c:v>123.08153075753796</c:v>
                </c:pt>
                <c:pt idx="81">
                  <c:v>122.66804117669274</c:v>
                </c:pt>
                <c:pt idx="82">
                  <c:v>121.54600432865037</c:v>
                </c:pt>
                <c:pt idx="83">
                  <c:v>121.07044947722679</c:v>
                </c:pt>
                <c:pt idx="84">
                  <c:v>121.65143839844528</c:v>
                </c:pt>
                <c:pt idx="85">
                  <c:v>122.31988075908664</c:v>
                </c:pt>
                <c:pt idx="86">
                  <c:v>121.51827264841576</c:v>
                </c:pt>
                <c:pt idx="87">
                  <c:v>122.59381066222296</c:v>
                </c:pt>
                <c:pt idx="88">
                  <c:v>118.56948077715097</c:v>
                </c:pt>
                <c:pt idx="89">
                  <c:v>117.97708275218282</c:v>
                </c:pt>
                <c:pt idx="90">
                  <c:v>117.07530421883169</c:v>
                </c:pt>
                <c:pt idx="91">
                  <c:v>115.0972405969181</c:v>
                </c:pt>
                <c:pt idx="92">
                  <c:v>115.2091602038648</c:v>
                </c:pt>
                <c:pt idx="93">
                  <c:v>115.0696722959057</c:v>
                </c:pt>
                <c:pt idx="94">
                  <c:v>113.22948003658938</c:v>
                </c:pt>
                <c:pt idx="95">
                  <c:v>112.54130870672381</c:v>
                </c:pt>
                <c:pt idx="96">
                  <c:v>115.00709171962797</c:v>
                </c:pt>
                <c:pt idx="97">
                  <c:v>113.29049579096483</c:v>
                </c:pt>
                <c:pt idx="98">
                  <c:v>113.46333161691039</c:v>
                </c:pt>
                <c:pt idx="99">
                  <c:v>116.37031750647563</c:v>
                </c:pt>
                <c:pt idx="100">
                  <c:v>115.1898132234974</c:v>
                </c:pt>
                <c:pt idx="101">
                  <c:v>116.87240676720862</c:v>
                </c:pt>
                <c:pt idx="102">
                  <c:v>120.18559504436674</c:v>
                </c:pt>
                <c:pt idx="103">
                  <c:v>121.23809251994693</c:v>
                </c:pt>
                <c:pt idx="104">
                  <c:v>122.71741247797286</c:v>
                </c:pt>
                <c:pt idx="105">
                  <c:v>122.31461915728423</c:v>
                </c:pt>
                <c:pt idx="106">
                  <c:v>122.3526503241655</c:v>
                </c:pt>
                <c:pt idx="107">
                  <c:v>121.07012012129728</c:v>
                </c:pt>
                <c:pt idx="108">
                  <c:v>121.94948886331456</c:v>
                </c:pt>
                <c:pt idx="109">
                  <c:v>121.25867301416896</c:v>
                </c:pt>
                <c:pt idx="110">
                  <c:v>120.1179439152272</c:v>
                </c:pt>
                <c:pt idx="111">
                  <c:v>121.28744028463885</c:v>
                </c:pt>
                <c:pt idx="112">
                  <c:v>118.60723665709246</c:v>
                </c:pt>
                <c:pt idx="113">
                  <c:v>118.39622872416675</c:v>
                </c:pt>
                <c:pt idx="114">
                  <c:v>120.07616372169726</c:v>
                </c:pt>
                <c:pt idx="115">
                  <c:v>118.28989467164256</c:v>
                </c:pt>
                <c:pt idx="116">
                  <c:v>118.18977677602284</c:v>
                </c:pt>
                <c:pt idx="117">
                  <c:v>115.69576412851353</c:v>
                </c:pt>
                <c:pt idx="118">
                  <c:v>116.07826802875633</c:v>
                </c:pt>
                <c:pt idx="119">
                  <c:v>116.20679548570018</c:v>
                </c:pt>
                <c:pt idx="120">
                  <c:v>116.70441512280898</c:v>
                </c:pt>
                <c:pt idx="121">
                  <c:v>117.07225437498064</c:v>
                </c:pt>
                <c:pt idx="122">
                  <c:v>115.25259262985335</c:v>
                </c:pt>
                <c:pt idx="123">
                  <c:v>116.43346580394758</c:v>
                </c:pt>
                <c:pt idx="124">
                  <c:v>117.60072998516418</c:v>
                </c:pt>
                <c:pt idx="125">
                  <c:v>118.00785728617866</c:v>
                </c:pt>
                <c:pt idx="126">
                  <c:v>120.04147959089499</c:v>
                </c:pt>
                <c:pt idx="127">
                  <c:v>118.2776934017287</c:v>
                </c:pt>
                <c:pt idx="128">
                  <c:v>119.55710847604124</c:v>
                </c:pt>
                <c:pt idx="129">
                  <c:v>120.72148641399721</c:v>
                </c:pt>
                <c:pt idx="130">
                  <c:v>123.57674679058435</c:v>
                </c:pt>
                <c:pt idx="131">
                  <c:v>123.52867505003597</c:v>
                </c:pt>
                <c:pt idx="132">
                  <c:v>122.97786707200117</c:v>
                </c:pt>
                <c:pt idx="133">
                  <c:v>122.59628101362125</c:v>
                </c:pt>
                <c:pt idx="134">
                  <c:v>122.50905828986939</c:v>
                </c:pt>
                <c:pt idx="135">
                  <c:v>120.50471486000072</c:v>
                </c:pt>
                <c:pt idx="136">
                  <c:v>120.08511220712586</c:v>
                </c:pt>
                <c:pt idx="137">
                  <c:v>123.35174272883737</c:v>
                </c:pt>
                <c:pt idx="138">
                  <c:v>126.1519528030918</c:v>
                </c:pt>
                <c:pt idx="139">
                  <c:v>124.66273980345879</c:v>
                </c:pt>
                <c:pt idx="140">
                  <c:v>125.92258842038022</c:v>
                </c:pt>
                <c:pt idx="141">
                  <c:v>124.30497669592981</c:v>
                </c:pt>
                <c:pt idx="142">
                  <c:v>124.78861843947263</c:v>
                </c:pt>
                <c:pt idx="143">
                  <c:v>127.70982289541698</c:v>
                </c:pt>
                <c:pt idx="144">
                  <c:v>127.16032395307342</c:v>
                </c:pt>
                <c:pt idx="145">
                  <c:v>128.44458972466413</c:v>
                </c:pt>
                <c:pt idx="146">
                  <c:v>130.25132917558307</c:v>
                </c:pt>
                <c:pt idx="147">
                  <c:v>127.03618929119715</c:v>
                </c:pt>
                <c:pt idx="148">
                  <c:v>124.42240817692566</c:v>
                </c:pt>
                <c:pt idx="149">
                  <c:v>124.08434957585641</c:v>
                </c:pt>
                <c:pt idx="150">
                  <c:v>122.72571096478393</c:v>
                </c:pt>
                <c:pt idx="151">
                  <c:v>123.53088837861172</c:v>
                </c:pt>
                <c:pt idx="152">
                  <c:v>122.91639942209879</c:v>
                </c:pt>
                <c:pt idx="153">
                  <c:v>124.47331188090635</c:v>
                </c:pt>
                <c:pt idx="154">
                  <c:v>123.27151283545321</c:v>
                </c:pt>
                <c:pt idx="155">
                  <c:v>125.41525197654101</c:v>
                </c:pt>
                <c:pt idx="156">
                  <c:v>122.2725070413186</c:v>
                </c:pt>
                <c:pt idx="157">
                  <c:v>119.90129787786289</c:v>
                </c:pt>
                <c:pt idx="158">
                  <c:v>117.45662859353652</c:v>
                </c:pt>
                <c:pt idx="159">
                  <c:v>116.21245329944996</c:v>
                </c:pt>
                <c:pt idx="160">
                  <c:v>114.22402480290323</c:v>
                </c:pt>
                <c:pt idx="161">
                  <c:v>113.7811716474485</c:v>
                </c:pt>
                <c:pt idx="162">
                  <c:v>115.16396964140064</c:v>
                </c:pt>
                <c:pt idx="163">
                  <c:v>117.25639923020175</c:v>
                </c:pt>
                <c:pt idx="164">
                  <c:v>120.0153204559421</c:v>
                </c:pt>
                <c:pt idx="165">
                  <c:v>121.31979990940064</c:v>
                </c:pt>
                <c:pt idx="166">
                  <c:v>121.63421329252387</c:v>
                </c:pt>
                <c:pt idx="167">
                  <c:v>123.16966018294292</c:v>
                </c:pt>
                <c:pt idx="168">
                  <c:v>126.59896584692959</c:v>
                </c:pt>
                <c:pt idx="169">
                  <c:v>127.46333801035524</c:v>
                </c:pt>
                <c:pt idx="170">
                  <c:v>126.49931680094393</c:v>
                </c:pt>
                <c:pt idx="171">
                  <c:v>128.05075080211884</c:v>
                </c:pt>
                <c:pt idx="172">
                  <c:v>125.28149302328492</c:v>
                </c:pt>
                <c:pt idx="173">
                  <c:v>126.02267422119345</c:v>
                </c:pt>
                <c:pt idx="174">
                  <c:v>124.50017641634159</c:v>
                </c:pt>
                <c:pt idx="175">
                  <c:v>126.99136371822301</c:v>
                </c:pt>
                <c:pt idx="176">
                  <c:v>127.32664866210365</c:v>
                </c:pt>
                <c:pt idx="177">
                  <c:v>128.22031754747226</c:v>
                </c:pt>
                <c:pt idx="178">
                  <c:v>127.74445767805524</c:v>
                </c:pt>
                <c:pt idx="179">
                  <c:v>128.27521010728222</c:v>
                </c:pt>
                <c:pt idx="180">
                  <c:v>129.58481768205851</c:v>
                </c:pt>
                <c:pt idx="181">
                  <c:v>129.79070692836686</c:v>
                </c:pt>
                <c:pt idx="182">
                  <c:v>130.77040408184186</c:v>
                </c:pt>
                <c:pt idx="183">
                  <c:v>129.81868544643282</c:v>
                </c:pt>
                <c:pt idx="184">
                  <c:v>127.15296727757053</c:v>
                </c:pt>
                <c:pt idx="185">
                  <c:v>126.57910649657717</c:v>
                </c:pt>
                <c:pt idx="186">
                  <c:v>127.73842942602997</c:v>
                </c:pt>
                <c:pt idx="187">
                  <c:v>131.87003317087016</c:v>
                </c:pt>
                <c:pt idx="188">
                  <c:v>132.50349728906352</c:v>
                </c:pt>
                <c:pt idx="189">
                  <c:v>132.95349480379386</c:v>
                </c:pt>
                <c:pt idx="190">
                  <c:v>131.38520022271595</c:v>
                </c:pt>
                <c:pt idx="191">
                  <c:v>131.72289027497618</c:v>
                </c:pt>
                <c:pt idx="192">
                  <c:v>132.66394706990076</c:v>
                </c:pt>
                <c:pt idx="193">
                  <c:v>131.22999867397763</c:v>
                </c:pt>
                <c:pt idx="194">
                  <c:v>130.32070475876341</c:v>
                </c:pt>
                <c:pt idx="195">
                  <c:v>131.86402517558398</c:v>
                </c:pt>
                <c:pt idx="196">
                  <c:v>131.62156379480311</c:v>
                </c:pt>
                <c:pt idx="197">
                  <c:v>133.47817641727977</c:v>
                </c:pt>
                <c:pt idx="198">
                  <c:v>136.35273975205419</c:v>
                </c:pt>
                <c:pt idx="199">
                  <c:v>132.84499791897633</c:v>
                </c:pt>
                <c:pt idx="200">
                  <c:v>132.96911980152066</c:v>
                </c:pt>
                <c:pt idx="201">
                  <c:v>134.63234102893722</c:v>
                </c:pt>
                <c:pt idx="202">
                  <c:v>135.03347286881998</c:v>
                </c:pt>
                <c:pt idx="203">
                  <c:v>136.00274049302482</c:v>
                </c:pt>
                <c:pt idx="204">
                  <c:v>138.08918649088648</c:v>
                </c:pt>
                <c:pt idx="205">
                  <c:v>138.93579522637279</c:v>
                </c:pt>
                <c:pt idx="206">
                  <c:v>139.05871394947314</c:v>
                </c:pt>
                <c:pt idx="207">
                  <c:v>140.17240292799045</c:v>
                </c:pt>
                <c:pt idx="208">
                  <c:v>140.6047331963648</c:v>
                </c:pt>
                <c:pt idx="209">
                  <c:v>140.57177155500807</c:v>
                </c:pt>
                <c:pt idx="210">
                  <c:v>140.90221782512739</c:v>
                </c:pt>
                <c:pt idx="211">
                  <c:v>140.72493373543443</c:v>
                </c:pt>
                <c:pt idx="212">
                  <c:v>138.41944517174792</c:v>
                </c:pt>
                <c:pt idx="213">
                  <c:v>137.1622095847143</c:v>
                </c:pt>
                <c:pt idx="214">
                  <c:v>139.01232517924336</c:v>
                </c:pt>
                <c:pt idx="215">
                  <c:v>138.17010763790086</c:v>
                </c:pt>
                <c:pt idx="216">
                  <c:v>138.87382295583799</c:v>
                </c:pt>
                <c:pt idx="217">
                  <c:v>138.57028354360887</c:v>
                </c:pt>
                <c:pt idx="218">
                  <c:v>140.79491848348624</c:v>
                </c:pt>
                <c:pt idx="219">
                  <c:v>141.06596896997974</c:v>
                </c:pt>
                <c:pt idx="220">
                  <c:v>138.37641960216956</c:v>
                </c:pt>
                <c:pt idx="221">
                  <c:v>134.76275587842557</c:v>
                </c:pt>
                <c:pt idx="222">
                  <c:v>137.32520677862067</c:v>
                </c:pt>
                <c:pt idx="223">
                  <c:v>136.3887650547093</c:v>
                </c:pt>
                <c:pt idx="224">
                  <c:v>136.7882967153424</c:v>
                </c:pt>
                <c:pt idx="225">
                  <c:v>136.83916400704103</c:v>
                </c:pt>
                <c:pt idx="226">
                  <c:v>136.84689817596816</c:v>
                </c:pt>
                <c:pt idx="227">
                  <c:v>137.85533712515263</c:v>
                </c:pt>
                <c:pt idx="228">
                  <c:v>136.28672640839838</c:v>
                </c:pt>
                <c:pt idx="229">
                  <c:v>135.72895456701244</c:v>
                </c:pt>
                <c:pt idx="230">
                  <c:v>134.6328896925248</c:v>
                </c:pt>
                <c:pt idx="231">
                  <c:v>135.36507004939619</c:v>
                </c:pt>
                <c:pt idx="232">
                  <c:v>137.79084455219112</c:v>
                </c:pt>
                <c:pt idx="233">
                  <c:v>138.54690799213404</c:v>
                </c:pt>
                <c:pt idx="234">
                  <c:v>136.07199888468637</c:v>
                </c:pt>
                <c:pt idx="235">
                  <c:v>135.39907216599045</c:v>
                </c:pt>
                <c:pt idx="236">
                  <c:v>136.44489361488471</c:v>
                </c:pt>
                <c:pt idx="237">
                  <c:v>139.32357077006986</c:v>
                </c:pt>
                <c:pt idx="238">
                  <c:v>138.66460903187178</c:v>
                </c:pt>
                <c:pt idx="239">
                  <c:v>138.12867840085144</c:v>
                </c:pt>
                <c:pt idx="240">
                  <c:v>137.28384840867113</c:v>
                </c:pt>
                <c:pt idx="241">
                  <c:v>136.90615032902372</c:v>
                </c:pt>
                <c:pt idx="242">
                  <c:v>137.31697469521046</c:v>
                </c:pt>
                <c:pt idx="243">
                  <c:v>134.4591465671499</c:v>
                </c:pt>
                <c:pt idx="244">
                  <c:v>133.92505754139373</c:v>
                </c:pt>
                <c:pt idx="245">
                  <c:v>132.79966747497264</c:v>
                </c:pt>
                <c:pt idx="246">
                  <c:v>131.65495910799757</c:v>
                </c:pt>
                <c:pt idx="247">
                  <c:v>133.23869696611916</c:v>
                </c:pt>
                <c:pt idx="248">
                  <c:v>130.7069991212098</c:v>
                </c:pt>
                <c:pt idx="249">
                  <c:v>130.01534030672249</c:v>
                </c:pt>
                <c:pt idx="250">
                  <c:v>131.25946318355022</c:v>
                </c:pt>
                <c:pt idx="251">
                  <c:v>129.48539872194701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5AB-A340-9667-FBFE5FA174DC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'!$E$64:$IV$64</c:f>
              <c:numCache>
                <c:formatCode>General</c:formatCode>
                <c:ptCount val="252"/>
                <c:pt idx="0">
                  <c:v>110.65847989067127</c:v>
                </c:pt>
                <c:pt idx="1">
                  <c:v>108.74505682305492</c:v>
                </c:pt>
                <c:pt idx="2">
                  <c:v>111.90462036913998</c:v>
                </c:pt>
                <c:pt idx="3">
                  <c:v>111.44519183569452</c:v>
                </c:pt>
                <c:pt idx="4">
                  <c:v>111.89447367724333</c:v>
                </c:pt>
                <c:pt idx="5">
                  <c:v>112.28150444570669</c:v>
                </c:pt>
                <c:pt idx="6">
                  <c:v>112.71595767306881</c:v>
                </c:pt>
                <c:pt idx="7">
                  <c:v>111.17572800764832</c:v>
                </c:pt>
                <c:pt idx="8">
                  <c:v>111.53521846118288</c:v>
                </c:pt>
                <c:pt idx="9">
                  <c:v>109.71413509008227</c:v>
                </c:pt>
                <c:pt idx="10">
                  <c:v>108.27224343735301</c:v>
                </c:pt>
                <c:pt idx="11">
                  <c:v>109.46709036910343</c:v>
                </c:pt>
                <c:pt idx="12">
                  <c:v>107.4754940389527</c:v>
                </c:pt>
                <c:pt idx="13">
                  <c:v>107.38303222976673</c:v>
                </c:pt>
                <c:pt idx="14">
                  <c:v>109.01526519132202</c:v>
                </c:pt>
                <c:pt idx="15">
                  <c:v>108.13730298240009</c:v>
                </c:pt>
                <c:pt idx="16">
                  <c:v>110.76562113742497</c:v>
                </c:pt>
                <c:pt idx="17">
                  <c:v>109.88071660004377</c:v>
                </c:pt>
                <c:pt idx="18">
                  <c:v>109.16534941758268</c:v>
                </c:pt>
                <c:pt idx="19">
                  <c:v>110.93438840352405</c:v>
                </c:pt>
                <c:pt idx="20">
                  <c:v>111.43701780560268</c:v>
                </c:pt>
                <c:pt idx="21">
                  <c:v>112.40842142253918</c:v>
                </c:pt>
                <c:pt idx="22">
                  <c:v>112.77026499346948</c:v>
                </c:pt>
                <c:pt idx="23">
                  <c:v>114.86332585853597</c:v>
                </c:pt>
                <c:pt idx="24">
                  <c:v>112.20958027559648</c:v>
                </c:pt>
                <c:pt idx="25">
                  <c:v>111.78519803371054</c:v>
                </c:pt>
                <c:pt idx="26">
                  <c:v>111.95633491614829</c:v>
                </c:pt>
                <c:pt idx="27">
                  <c:v>113.46876897262068</c:v>
                </c:pt>
                <c:pt idx="28">
                  <c:v>112.19736214597206</c:v>
                </c:pt>
                <c:pt idx="29">
                  <c:v>111.69032731752579</c:v>
                </c:pt>
                <c:pt idx="30">
                  <c:v>111.88244000330897</c:v>
                </c:pt>
                <c:pt idx="31">
                  <c:v>111.02551721362016</c:v>
                </c:pt>
                <c:pt idx="32">
                  <c:v>112.85553051822812</c:v>
                </c:pt>
                <c:pt idx="33">
                  <c:v>113.15747115172073</c:v>
                </c:pt>
                <c:pt idx="34">
                  <c:v>116.9625341539935</c:v>
                </c:pt>
                <c:pt idx="35">
                  <c:v>118.4620406790869</c:v>
                </c:pt>
                <c:pt idx="36">
                  <c:v>119.33958834846237</c:v>
                </c:pt>
                <c:pt idx="37">
                  <c:v>120.43138119289237</c:v>
                </c:pt>
                <c:pt idx="38">
                  <c:v>121.72954441660963</c:v>
                </c:pt>
                <c:pt idx="39">
                  <c:v>122.1746725507063</c:v>
                </c:pt>
                <c:pt idx="40">
                  <c:v>120.20696476243188</c:v>
                </c:pt>
                <c:pt idx="41">
                  <c:v>121.63081452411757</c:v>
                </c:pt>
                <c:pt idx="42">
                  <c:v>120.72494219488169</c:v>
                </c:pt>
                <c:pt idx="43">
                  <c:v>120.65313942003706</c:v>
                </c:pt>
                <c:pt idx="44">
                  <c:v>122.52283281699972</c:v>
                </c:pt>
                <c:pt idx="45">
                  <c:v>122.65501749244392</c:v>
                </c:pt>
                <c:pt idx="46">
                  <c:v>121.19908975920264</c:v>
                </c:pt>
                <c:pt idx="47">
                  <c:v>124.65901524395559</c:v>
                </c:pt>
                <c:pt idx="48">
                  <c:v>121.60415439297191</c:v>
                </c:pt>
                <c:pt idx="49">
                  <c:v>121.2000312537312</c:v>
                </c:pt>
                <c:pt idx="50">
                  <c:v>118.3367031554714</c:v>
                </c:pt>
                <c:pt idx="51">
                  <c:v>117.70034656017233</c:v>
                </c:pt>
                <c:pt idx="52">
                  <c:v>117.63744655271948</c:v>
                </c:pt>
                <c:pt idx="53">
                  <c:v>118.88453737016623</c:v>
                </c:pt>
                <c:pt idx="54">
                  <c:v>119.89548508530419</c:v>
                </c:pt>
                <c:pt idx="55">
                  <c:v>120.40561716460522</c:v>
                </c:pt>
                <c:pt idx="56">
                  <c:v>120.3211368199907</c:v>
                </c:pt>
                <c:pt idx="57">
                  <c:v>119.95769646929929</c:v>
                </c:pt>
                <c:pt idx="58">
                  <c:v>119.64528290881388</c:v>
                </c:pt>
                <c:pt idx="59">
                  <c:v>119.38340707464701</c:v>
                </c:pt>
                <c:pt idx="60">
                  <c:v>121.54483759918656</c:v>
                </c:pt>
                <c:pt idx="61">
                  <c:v>122.72741019281527</c:v>
                </c:pt>
                <c:pt idx="62">
                  <c:v>122.2911212061212</c:v>
                </c:pt>
                <c:pt idx="63">
                  <c:v>122.21682787518864</c:v>
                </c:pt>
                <c:pt idx="64">
                  <c:v>120.54837820223544</c:v>
                </c:pt>
                <c:pt idx="65">
                  <c:v>119.73634923330349</c:v>
                </c:pt>
                <c:pt idx="66">
                  <c:v>120.16492556221883</c:v>
                </c:pt>
                <c:pt idx="67">
                  <c:v>121.16975762226113</c:v>
                </c:pt>
                <c:pt idx="68">
                  <c:v>122.38466001943716</c:v>
                </c:pt>
                <c:pt idx="69">
                  <c:v>121.42769279973528</c:v>
                </c:pt>
                <c:pt idx="70">
                  <c:v>120.18574686863336</c:v>
                </c:pt>
                <c:pt idx="71">
                  <c:v>120.87660790567686</c:v>
                </c:pt>
                <c:pt idx="72">
                  <c:v>118.8252497525674</c:v>
                </c:pt>
                <c:pt idx="73">
                  <c:v>118.20724646889011</c:v>
                </c:pt>
                <c:pt idx="74">
                  <c:v>117.43664922534983</c:v>
                </c:pt>
                <c:pt idx="75">
                  <c:v>118.26459968144042</c:v>
                </c:pt>
                <c:pt idx="76">
                  <c:v>117.38646596268835</c:v>
                </c:pt>
                <c:pt idx="77">
                  <c:v>115.74291280562801</c:v>
                </c:pt>
                <c:pt idx="78">
                  <c:v>113.82717481175388</c:v>
                </c:pt>
                <c:pt idx="79">
                  <c:v>111.61404331448763</c:v>
                </c:pt>
                <c:pt idx="80">
                  <c:v>110.85474188756741</c:v>
                </c:pt>
                <c:pt idx="81">
                  <c:v>109.30096382210795</c:v>
                </c:pt>
                <c:pt idx="82">
                  <c:v>108.11936390339544</c:v>
                </c:pt>
                <c:pt idx="83">
                  <c:v>108.87574992422205</c:v>
                </c:pt>
                <c:pt idx="84">
                  <c:v>109.79028851898894</c:v>
                </c:pt>
                <c:pt idx="85">
                  <c:v>111.09960530752825</c:v>
                </c:pt>
                <c:pt idx="86">
                  <c:v>109.91468054970426</c:v>
                </c:pt>
                <c:pt idx="87">
                  <c:v>110.58849839129505</c:v>
                </c:pt>
                <c:pt idx="88">
                  <c:v>108.89592646995261</c:v>
                </c:pt>
                <c:pt idx="89">
                  <c:v>107.15996158189412</c:v>
                </c:pt>
                <c:pt idx="90">
                  <c:v>107.20319119389194</c:v>
                </c:pt>
                <c:pt idx="91">
                  <c:v>107.4716863401318</c:v>
                </c:pt>
                <c:pt idx="92">
                  <c:v>106.26726414233211</c:v>
                </c:pt>
                <c:pt idx="93">
                  <c:v>107.83388501693322</c:v>
                </c:pt>
                <c:pt idx="94">
                  <c:v>107.61749960900062</c:v>
                </c:pt>
                <c:pt idx="95">
                  <c:v>106.90705973274159</c:v>
                </c:pt>
                <c:pt idx="96">
                  <c:v>108.00357054536015</c:v>
                </c:pt>
                <c:pt idx="97">
                  <c:v>104.29921892001457</c:v>
                </c:pt>
                <c:pt idx="98">
                  <c:v>104.26714670060089</c:v>
                </c:pt>
                <c:pt idx="99">
                  <c:v>102.62130606589967</c:v>
                </c:pt>
                <c:pt idx="100">
                  <c:v>103.40446706143833</c:v>
                </c:pt>
                <c:pt idx="101">
                  <c:v>103.05103550232039</c:v>
                </c:pt>
                <c:pt idx="102">
                  <c:v>106.04144269497243</c:v>
                </c:pt>
                <c:pt idx="103">
                  <c:v>107.45904336126183</c:v>
                </c:pt>
                <c:pt idx="104">
                  <c:v>110.04495785438449</c:v>
                </c:pt>
                <c:pt idx="105">
                  <c:v>109.76049249639239</c:v>
                </c:pt>
                <c:pt idx="106">
                  <c:v>111.38608335906159</c:v>
                </c:pt>
                <c:pt idx="107">
                  <c:v>111.50755369869182</c:v>
                </c:pt>
                <c:pt idx="108">
                  <c:v>109.99592485377585</c:v>
                </c:pt>
                <c:pt idx="109">
                  <c:v>110.18071308432752</c:v>
                </c:pt>
                <c:pt idx="110">
                  <c:v>111.38786593471708</c:v>
                </c:pt>
                <c:pt idx="111">
                  <c:v>108.13068605046307</c:v>
                </c:pt>
                <c:pt idx="112">
                  <c:v>106.90188522041603</c:v>
                </c:pt>
                <c:pt idx="113">
                  <c:v>106.0220905875026</c:v>
                </c:pt>
                <c:pt idx="114">
                  <c:v>105.86180359333088</c:v>
                </c:pt>
                <c:pt idx="115">
                  <c:v>103.78571803737499</c:v>
                </c:pt>
                <c:pt idx="116">
                  <c:v>103.24898785206777</c:v>
                </c:pt>
                <c:pt idx="117">
                  <c:v>101.72697551467269</c:v>
                </c:pt>
                <c:pt idx="118">
                  <c:v>100.10067046549162</c:v>
                </c:pt>
                <c:pt idx="119">
                  <c:v>100.50390738445468</c:v>
                </c:pt>
                <c:pt idx="120">
                  <c:v>100.0014812474334</c:v>
                </c:pt>
                <c:pt idx="121">
                  <c:v>99.1827770978567</c:v>
                </c:pt>
                <c:pt idx="122">
                  <c:v>99.146765964046807</c:v>
                </c:pt>
                <c:pt idx="123">
                  <c:v>98.608071148267328</c:v>
                </c:pt>
                <c:pt idx="124">
                  <c:v>100.05795679964919</c:v>
                </c:pt>
                <c:pt idx="125">
                  <c:v>101.99999213194214</c:v>
                </c:pt>
                <c:pt idx="126">
                  <c:v>103.35066460179394</c:v>
                </c:pt>
                <c:pt idx="127">
                  <c:v>102.51880849557314</c:v>
                </c:pt>
                <c:pt idx="128">
                  <c:v>101.72543054057076</c:v>
                </c:pt>
                <c:pt idx="129">
                  <c:v>101.68987807029268</c:v>
                </c:pt>
                <c:pt idx="130">
                  <c:v>100.97576495928068</c:v>
                </c:pt>
                <c:pt idx="131">
                  <c:v>103.11087964171004</c:v>
                </c:pt>
                <c:pt idx="132">
                  <c:v>102.94744105696722</c:v>
                </c:pt>
                <c:pt idx="133">
                  <c:v>102.69921803421201</c:v>
                </c:pt>
                <c:pt idx="134">
                  <c:v>102.04131836145463</c:v>
                </c:pt>
                <c:pt idx="135">
                  <c:v>102.66397998692706</c:v>
                </c:pt>
                <c:pt idx="136">
                  <c:v>101.36037488396015</c:v>
                </c:pt>
                <c:pt idx="137">
                  <c:v>102.65113197379185</c:v>
                </c:pt>
                <c:pt idx="138">
                  <c:v>103.21293489308809</c:v>
                </c:pt>
                <c:pt idx="139">
                  <c:v>105.82972521614978</c:v>
                </c:pt>
                <c:pt idx="140">
                  <c:v>105.45044432011187</c:v>
                </c:pt>
                <c:pt idx="141">
                  <c:v>103.5123347153783</c:v>
                </c:pt>
                <c:pt idx="142">
                  <c:v>103.40955195977453</c:v>
                </c:pt>
                <c:pt idx="143">
                  <c:v>102.96949371344834</c:v>
                </c:pt>
                <c:pt idx="144">
                  <c:v>101.30697708118512</c:v>
                </c:pt>
                <c:pt idx="145">
                  <c:v>101.46021000201088</c:v>
                </c:pt>
                <c:pt idx="146">
                  <c:v>101.32206227155996</c:v>
                </c:pt>
                <c:pt idx="147">
                  <c:v>101.04996788396302</c:v>
                </c:pt>
                <c:pt idx="148">
                  <c:v>99.825315731732388</c:v>
                </c:pt>
                <c:pt idx="149">
                  <c:v>102.02518196679736</c:v>
                </c:pt>
                <c:pt idx="150">
                  <c:v>102.41235275347928</c:v>
                </c:pt>
                <c:pt idx="151">
                  <c:v>105.01812316358891</c:v>
                </c:pt>
                <c:pt idx="152">
                  <c:v>105.29528167599946</c:v>
                </c:pt>
                <c:pt idx="153">
                  <c:v>105.80708518528775</c:v>
                </c:pt>
                <c:pt idx="154">
                  <c:v>101.27688267925392</c:v>
                </c:pt>
                <c:pt idx="155">
                  <c:v>102.04125079503204</c:v>
                </c:pt>
                <c:pt idx="156">
                  <c:v>103.73553375619322</c:v>
                </c:pt>
                <c:pt idx="157">
                  <c:v>102.81178904032814</c:v>
                </c:pt>
                <c:pt idx="158">
                  <c:v>103.88516368669366</c:v>
                </c:pt>
                <c:pt idx="159">
                  <c:v>105.52935188089383</c:v>
                </c:pt>
                <c:pt idx="160">
                  <c:v>108.17154669812626</c:v>
                </c:pt>
                <c:pt idx="161">
                  <c:v>108.27844839856996</c:v>
                </c:pt>
                <c:pt idx="162">
                  <c:v>108.85481210815382</c:v>
                </c:pt>
                <c:pt idx="163">
                  <c:v>108.22651271996965</c:v>
                </c:pt>
                <c:pt idx="164">
                  <c:v>109.6948424726647</c:v>
                </c:pt>
                <c:pt idx="165">
                  <c:v>110.19701812229265</c:v>
                </c:pt>
                <c:pt idx="166">
                  <c:v>109.51036480939425</c:v>
                </c:pt>
                <c:pt idx="167">
                  <c:v>110.22069404876144</c:v>
                </c:pt>
                <c:pt idx="168">
                  <c:v>107.90738777349405</c:v>
                </c:pt>
                <c:pt idx="169">
                  <c:v>107.55683036398925</c:v>
                </c:pt>
                <c:pt idx="170">
                  <c:v>106.92624078671412</c:v>
                </c:pt>
                <c:pt idx="171">
                  <c:v>104.99892904474842</c:v>
                </c:pt>
                <c:pt idx="172">
                  <c:v>106.88605740972201</c:v>
                </c:pt>
                <c:pt idx="173">
                  <c:v>109.50784407120069</c:v>
                </c:pt>
                <c:pt idx="174">
                  <c:v>108.49987120712485</c:v>
                </c:pt>
                <c:pt idx="175">
                  <c:v>109.07482302973087</c:v>
                </c:pt>
                <c:pt idx="176">
                  <c:v>108.90663303208672</c:v>
                </c:pt>
                <c:pt idx="177">
                  <c:v>109.99738207257846</c:v>
                </c:pt>
                <c:pt idx="178">
                  <c:v>111.53031777144463</c:v>
                </c:pt>
                <c:pt idx="179">
                  <c:v>112.74631379628487</c:v>
                </c:pt>
                <c:pt idx="180">
                  <c:v>111.18912096122284</c:v>
                </c:pt>
                <c:pt idx="181">
                  <c:v>111.64441636313975</c:v>
                </c:pt>
                <c:pt idx="182">
                  <c:v>113.4553942618472</c:v>
                </c:pt>
                <c:pt idx="183">
                  <c:v>112.62062861928999</c:v>
                </c:pt>
                <c:pt idx="184">
                  <c:v>111.57331315375676</c:v>
                </c:pt>
                <c:pt idx="185">
                  <c:v>109.39140982541234</c:v>
                </c:pt>
                <c:pt idx="186">
                  <c:v>110.14647675608452</c:v>
                </c:pt>
                <c:pt idx="187">
                  <c:v>111.25053830918887</c:v>
                </c:pt>
                <c:pt idx="188">
                  <c:v>109.95079878667021</c:v>
                </c:pt>
                <c:pt idx="189">
                  <c:v>107.83047135208636</c:v>
                </c:pt>
                <c:pt idx="190">
                  <c:v>107.56098989528803</c:v>
                </c:pt>
                <c:pt idx="191">
                  <c:v>108.41106598528626</c:v>
                </c:pt>
                <c:pt idx="192">
                  <c:v>107.78128652938599</c:v>
                </c:pt>
                <c:pt idx="193">
                  <c:v>109.61839153086463</c:v>
                </c:pt>
                <c:pt idx="194">
                  <c:v>108.77703126614887</c:v>
                </c:pt>
                <c:pt idx="195">
                  <c:v>107.82897489753971</c:v>
                </c:pt>
                <c:pt idx="196">
                  <c:v>109.31530329684905</c:v>
                </c:pt>
                <c:pt idx="197">
                  <c:v>108.70023914523145</c:v>
                </c:pt>
                <c:pt idx="198">
                  <c:v>107.34355459576157</c:v>
                </c:pt>
                <c:pt idx="199">
                  <c:v>107.06952849078711</c:v>
                </c:pt>
                <c:pt idx="200">
                  <c:v>104.8886850731044</c:v>
                </c:pt>
                <c:pt idx="201">
                  <c:v>106.32243957951475</c:v>
                </c:pt>
                <c:pt idx="202">
                  <c:v>106.30751648788716</c:v>
                </c:pt>
                <c:pt idx="203">
                  <c:v>107.750844402612</c:v>
                </c:pt>
                <c:pt idx="204">
                  <c:v>108.29331688983714</c:v>
                </c:pt>
                <c:pt idx="205">
                  <c:v>108.43302952083796</c:v>
                </c:pt>
                <c:pt idx="206">
                  <c:v>107.54058684586217</c:v>
                </c:pt>
                <c:pt idx="207">
                  <c:v>107.29567588093072</c:v>
                </c:pt>
                <c:pt idx="208">
                  <c:v>107.78714179232199</c:v>
                </c:pt>
                <c:pt idx="209">
                  <c:v>108.72767490931436</c:v>
                </c:pt>
                <c:pt idx="210">
                  <c:v>108.14839218139717</c:v>
                </c:pt>
                <c:pt idx="211">
                  <c:v>107.29571808334701</c:v>
                </c:pt>
                <c:pt idx="212">
                  <c:v>105.90737256386336</c:v>
                </c:pt>
                <c:pt idx="213">
                  <c:v>105.57868434741671</c:v>
                </c:pt>
                <c:pt idx="214">
                  <c:v>103.936297115572</c:v>
                </c:pt>
                <c:pt idx="215">
                  <c:v>101.86818637816924</c:v>
                </c:pt>
                <c:pt idx="216">
                  <c:v>102.52117680460042</c:v>
                </c:pt>
                <c:pt idx="217">
                  <c:v>101.7372297566078</c:v>
                </c:pt>
                <c:pt idx="218">
                  <c:v>100.9306978847104</c:v>
                </c:pt>
                <c:pt idx="219">
                  <c:v>101.08794478101041</c:v>
                </c:pt>
                <c:pt idx="220">
                  <c:v>101.39853205986245</c:v>
                </c:pt>
                <c:pt idx="221">
                  <c:v>102.03660779214432</c:v>
                </c:pt>
                <c:pt idx="222">
                  <c:v>103.57042674358495</c:v>
                </c:pt>
                <c:pt idx="223">
                  <c:v>102.92068104115701</c:v>
                </c:pt>
                <c:pt idx="224">
                  <c:v>103.63971232137898</c:v>
                </c:pt>
                <c:pt idx="225">
                  <c:v>103.35762363867228</c:v>
                </c:pt>
                <c:pt idx="226">
                  <c:v>104.30972179918351</c:v>
                </c:pt>
                <c:pt idx="227">
                  <c:v>105.19222724151709</c:v>
                </c:pt>
                <c:pt idx="228">
                  <c:v>104.74400002559899</c:v>
                </c:pt>
                <c:pt idx="229">
                  <c:v>105.68664694438172</c:v>
                </c:pt>
                <c:pt idx="230">
                  <c:v>102.73380406355415</c:v>
                </c:pt>
                <c:pt idx="231">
                  <c:v>102.35881099433932</c:v>
                </c:pt>
                <c:pt idx="232">
                  <c:v>102.61493730606809</c:v>
                </c:pt>
                <c:pt idx="233">
                  <c:v>99.78893179846618</c:v>
                </c:pt>
                <c:pt idx="234">
                  <c:v>101.07912064267671</c:v>
                </c:pt>
                <c:pt idx="235">
                  <c:v>100.61862138849848</c:v>
                </c:pt>
                <c:pt idx="236">
                  <c:v>100.58239553384173</c:v>
                </c:pt>
                <c:pt idx="237">
                  <c:v>98.497107829410552</c:v>
                </c:pt>
                <c:pt idx="238">
                  <c:v>99.138472155035714</c:v>
                </c:pt>
                <c:pt idx="239">
                  <c:v>98.061805303875872</c:v>
                </c:pt>
                <c:pt idx="240">
                  <c:v>96.310906153536834</c:v>
                </c:pt>
                <c:pt idx="241">
                  <c:v>95.436802879895083</c:v>
                </c:pt>
                <c:pt idx="242">
                  <c:v>95.507351219982468</c:v>
                </c:pt>
                <c:pt idx="243">
                  <c:v>96.624281159539692</c:v>
                </c:pt>
                <c:pt idx="244">
                  <c:v>95.200755939890428</c:v>
                </c:pt>
                <c:pt idx="245">
                  <c:v>95.405874636853056</c:v>
                </c:pt>
                <c:pt idx="246">
                  <c:v>95.091413901973127</c:v>
                </c:pt>
                <c:pt idx="247">
                  <c:v>96.306531389602071</c:v>
                </c:pt>
                <c:pt idx="248">
                  <c:v>95.941379678547307</c:v>
                </c:pt>
                <c:pt idx="249">
                  <c:v>94.097389886248735</c:v>
                </c:pt>
                <c:pt idx="250">
                  <c:v>93.567181019844085</c:v>
                </c:pt>
                <c:pt idx="251">
                  <c:v>91.52946524538666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5AB-A340-9667-FBFE5FA174DC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'!$E$65:$IV$65</c:f>
              <c:numCache>
                <c:formatCode>General</c:formatCode>
                <c:ptCount val="252"/>
                <c:pt idx="0">
                  <c:v>107.94968401406904</c:v>
                </c:pt>
                <c:pt idx="1">
                  <c:v>107.61994905380377</c:v>
                </c:pt>
                <c:pt idx="2">
                  <c:v>107.06564056145429</c:v>
                </c:pt>
                <c:pt idx="3">
                  <c:v>105.66847453368227</c:v>
                </c:pt>
                <c:pt idx="4">
                  <c:v>105.82934773005944</c:v>
                </c:pt>
                <c:pt idx="5">
                  <c:v>107.0371811701413</c:v>
                </c:pt>
                <c:pt idx="6">
                  <c:v>108.21741065399513</c:v>
                </c:pt>
                <c:pt idx="7">
                  <c:v>109.73862772440134</c:v>
                </c:pt>
                <c:pt idx="8">
                  <c:v>108.92472035046789</c:v>
                </c:pt>
                <c:pt idx="9">
                  <c:v>107.90189609661145</c:v>
                </c:pt>
                <c:pt idx="10">
                  <c:v>105.23358022903146</c:v>
                </c:pt>
                <c:pt idx="11">
                  <c:v>103.71770685059293</c:v>
                </c:pt>
                <c:pt idx="12">
                  <c:v>101.2319081550544</c:v>
                </c:pt>
                <c:pt idx="13">
                  <c:v>101.69372864334557</c:v>
                </c:pt>
                <c:pt idx="14">
                  <c:v>99.353652880804091</c:v>
                </c:pt>
                <c:pt idx="15">
                  <c:v>99.687403671571261</c:v>
                </c:pt>
                <c:pt idx="16">
                  <c:v>99.134108014056395</c:v>
                </c:pt>
                <c:pt idx="17">
                  <c:v>100.12588541047546</c:v>
                </c:pt>
                <c:pt idx="18">
                  <c:v>100.82520501172729</c:v>
                </c:pt>
                <c:pt idx="19">
                  <c:v>100.80495266150824</c:v>
                </c:pt>
                <c:pt idx="20">
                  <c:v>99.583834481809561</c:v>
                </c:pt>
                <c:pt idx="21">
                  <c:v>96.496208129695361</c:v>
                </c:pt>
                <c:pt idx="22">
                  <c:v>94.812268925257186</c:v>
                </c:pt>
                <c:pt idx="23">
                  <c:v>94.847519146015131</c:v>
                </c:pt>
                <c:pt idx="24">
                  <c:v>96.807034822525011</c:v>
                </c:pt>
                <c:pt idx="25">
                  <c:v>96.511219669317526</c:v>
                </c:pt>
                <c:pt idx="26">
                  <c:v>98.222548482310657</c:v>
                </c:pt>
                <c:pt idx="27">
                  <c:v>97.053230552161438</c:v>
                </c:pt>
                <c:pt idx="28">
                  <c:v>97.686930115545977</c:v>
                </c:pt>
                <c:pt idx="29">
                  <c:v>96.732055193913311</c:v>
                </c:pt>
                <c:pt idx="30">
                  <c:v>96.892781664908469</c:v>
                </c:pt>
                <c:pt idx="31">
                  <c:v>96.250496700947053</c:v>
                </c:pt>
                <c:pt idx="32">
                  <c:v>96.267237762531636</c:v>
                </c:pt>
                <c:pt idx="33">
                  <c:v>96.217181786176837</c:v>
                </c:pt>
                <c:pt idx="34">
                  <c:v>98.192075087482806</c:v>
                </c:pt>
                <c:pt idx="35">
                  <c:v>99.188365281236301</c:v>
                </c:pt>
                <c:pt idx="36">
                  <c:v>98.310028171393952</c:v>
                </c:pt>
                <c:pt idx="37">
                  <c:v>99.922228706783812</c:v>
                </c:pt>
                <c:pt idx="38">
                  <c:v>97.873990118078808</c:v>
                </c:pt>
                <c:pt idx="39">
                  <c:v>98.293015695260394</c:v>
                </c:pt>
                <c:pt idx="40">
                  <c:v>98.297804130472258</c:v>
                </c:pt>
                <c:pt idx="41">
                  <c:v>95.060500550466102</c:v>
                </c:pt>
                <c:pt idx="42">
                  <c:v>94.60543680083822</c:v>
                </c:pt>
                <c:pt idx="43">
                  <c:v>93.484496416536416</c:v>
                </c:pt>
                <c:pt idx="44">
                  <c:v>94.528762252518149</c:v>
                </c:pt>
                <c:pt idx="45">
                  <c:v>94.589983739978408</c:v>
                </c:pt>
                <c:pt idx="46">
                  <c:v>95.256445428867806</c:v>
                </c:pt>
                <c:pt idx="47">
                  <c:v>95.654478663145056</c:v>
                </c:pt>
                <c:pt idx="48">
                  <c:v>93.998579246177542</c:v>
                </c:pt>
                <c:pt idx="49">
                  <c:v>91.748074020736212</c:v>
                </c:pt>
                <c:pt idx="50">
                  <c:v>91.609419066191037</c:v>
                </c:pt>
                <c:pt idx="51">
                  <c:v>92.834360012638754</c:v>
                </c:pt>
                <c:pt idx="52">
                  <c:v>92.27727672753079</c:v>
                </c:pt>
                <c:pt idx="53">
                  <c:v>93.498627460110171</c:v>
                </c:pt>
                <c:pt idx="54">
                  <c:v>94.028548760102467</c:v>
                </c:pt>
                <c:pt idx="55">
                  <c:v>93.607210804987858</c:v>
                </c:pt>
                <c:pt idx="56">
                  <c:v>93.740284695750816</c:v>
                </c:pt>
                <c:pt idx="57">
                  <c:v>92.714396824843391</c:v>
                </c:pt>
                <c:pt idx="58">
                  <c:v>93.865333234097733</c:v>
                </c:pt>
                <c:pt idx="59">
                  <c:v>94.079485192096215</c:v>
                </c:pt>
                <c:pt idx="60">
                  <c:v>92.11488475813897</c:v>
                </c:pt>
                <c:pt idx="61">
                  <c:v>92.166858708284821</c:v>
                </c:pt>
                <c:pt idx="62">
                  <c:v>92.449156060946308</c:v>
                </c:pt>
                <c:pt idx="63">
                  <c:v>92.001282413639558</c:v>
                </c:pt>
                <c:pt idx="64">
                  <c:v>93.009089399852968</c:v>
                </c:pt>
                <c:pt idx="65">
                  <c:v>92.064865894654517</c:v>
                </c:pt>
                <c:pt idx="66">
                  <c:v>93.336036723363918</c:v>
                </c:pt>
                <c:pt idx="67">
                  <c:v>94.160811627463559</c:v>
                </c:pt>
                <c:pt idx="68">
                  <c:v>93.146060825498921</c:v>
                </c:pt>
                <c:pt idx="69">
                  <c:v>93.012149813978297</c:v>
                </c:pt>
                <c:pt idx="70">
                  <c:v>91.812945639373908</c:v>
                </c:pt>
                <c:pt idx="71">
                  <c:v>90.139701714463172</c:v>
                </c:pt>
                <c:pt idx="72">
                  <c:v>91.934052266919565</c:v>
                </c:pt>
                <c:pt idx="73">
                  <c:v>91.568010807222336</c:v>
                </c:pt>
                <c:pt idx="74">
                  <c:v>90.365680698756421</c:v>
                </c:pt>
                <c:pt idx="75">
                  <c:v>88.567282079653651</c:v>
                </c:pt>
                <c:pt idx="76">
                  <c:v>88.089727343702364</c:v>
                </c:pt>
                <c:pt idx="77">
                  <c:v>87.905182837294873</c:v>
                </c:pt>
                <c:pt idx="78">
                  <c:v>88.005752506415774</c:v>
                </c:pt>
                <c:pt idx="79">
                  <c:v>87.907324859726046</c:v>
                </c:pt>
                <c:pt idx="80">
                  <c:v>88.368770349116645</c:v>
                </c:pt>
                <c:pt idx="81">
                  <c:v>86.639428991662101</c:v>
                </c:pt>
                <c:pt idx="82">
                  <c:v>85.092662137019317</c:v>
                </c:pt>
                <c:pt idx="83">
                  <c:v>86.047550386594267</c:v>
                </c:pt>
                <c:pt idx="84">
                  <c:v>87.645587326897697</c:v>
                </c:pt>
                <c:pt idx="85">
                  <c:v>87.79606643823908</c:v>
                </c:pt>
                <c:pt idx="86">
                  <c:v>89.599704380263773</c:v>
                </c:pt>
                <c:pt idx="87">
                  <c:v>89.322658676192404</c:v>
                </c:pt>
                <c:pt idx="88">
                  <c:v>90.315451719132383</c:v>
                </c:pt>
                <c:pt idx="89">
                  <c:v>89.417140812276571</c:v>
                </c:pt>
                <c:pt idx="90">
                  <c:v>88.840176299018992</c:v>
                </c:pt>
                <c:pt idx="91">
                  <c:v>89.048133835057726</c:v>
                </c:pt>
                <c:pt idx="92">
                  <c:v>90.175109576596626</c:v>
                </c:pt>
                <c:pt idx="93">
                  <c:v>90.910539244461688</c:v>
                </c:pt>
                <c:pt idx="94">
                  <c:v>89.529074487787881</c:v>
                </c:pt>
                <c:pt idx="95">
                  <c:v>88.682042723891655</c:v>
                </c:pt>
                <c:pt idx="96">
                  <c:v>90.015922769571773</c:v>
                </c:pt>
                <c:pt idx="97">
                  <c:v>91.271635977751231</c:v>
                </c:pt>
                <c:pt idx="98">
                  <c:v>90.465348680721419</c:v>
                </c:pt>
                <c:pt idx="99">
                  <c:v>90.718872280343305</c:v>
                </c:pt>
                <c:pt idx="100">
                  <c:v>91.763136636427035</c:v>
                </c:pt>
                <c:pt idx="101">
                  <c:v>90.983627442880916</c:v>
                </c:pt>
                <c:pt idx="102">
                  <c:v>91.823026534221285</c:v>
                </c:pt>
                <c:pt idx="103">
                  <c:v>90.947295200333656</c:v>
                </c:pt>
                <c:pt idx="104">
                  <c:v>90.980007486377147</c:v>
                </c:pt>
                <c:pt idx="105">
                  <c:v>91.332047881556633</c:v>
                </c:pt>
                <c:pt idx="106">
                  <c:v>91.545192512462492</c:v>
                </c:pt>
                <c:pt idx="107">
                  <c:v>90.974299277924828</c:v>
                </c:pt>
                <c:pt idx="108">
                  <c:v>94.854640062520986</c:v>
                </c:pt>
                <c:pt idx="109">
                  <c:v>93.679202992381946</c:v>
                </c:pt>
                <c:pt idx="110">
                  <c:v>92.518413114900397</c:v>
                </c:pt>
                <c:pt idx="111">
                  <c:v>91.258047839603307</c:v>
                </c:pt>
                <c:pt idx="112">
                  <c:v>93.320603080269763</c:v>
                </c:pt>
                <c:pt idx="113">
                  <c:v>92.158446630210008</c:v>
                </c:pt>
                <c:pt idx="114">
                  <c:v>92.929972311640427</c:v>
                </c:pt>
                <c:pt idx="115">
                  <c:v>94.410575643384632</c:v>
                </c:pt>
                <c:pt idx="116">
                  <c:v>94.156552439213797</c:v>
                </c:pt>
                <c:pt idx="117">
                  <c:v>95.61117971263846</c:v>
                </c:pt>
                <c:pt idx="118">
                  <c:v>95.814991070285359</c:v>
                </c:pt>
                <c:pt idx="119">
                  <c:v>96.342185759941572</c:v>
                </c:pt>
                <c:pt idx="120">
                  <c:v>96.831205453479001</c:v>
                </c:pt>
                <c:pt idx="121">
                  <c:v>97.662639001692511</c:v>
                </c:pt>
                <c:pt idx="122">
                  <c:v>97.588351389212477</c:v>
                </c:pt>
                <c:pt idx="123">
                  <c:v>98.266667246476089</c:v>
                </c:pt>
                <c:pt idx="124">
                  <c:v>98.217361831641512</c:v>
                </c:pt>
                <c:pt idx="125">
                  <c:v>98.766418540334044</c:v>
                </c:pt>
                <c:pt idx="126">
                  <c:v>99.660613809262188</c:v>
                </c:pt>
                <c:pt idx="127">
                  <c:v>101.83916443654768</c:v>
                </c:pt>
                <c:pt idx="128">
                  <c:v>102.30079536706012</c:v>
                </c:pt>
                <c:pt idx="129">
                  <c:v>103.10005569146445</c:v>
                </c:pt>
                <c:pt idx="130">
                  <c:v>102.17775685586187</c:v>
                </c:pt>
                <c:pt idx="131">
                  <c:v>103.30217691586179</c:v>
                </c:pt>
                <c:pt idx="132">
                  <c:v>103.36047260440424</c:v>
                </c:pt>
                <c:pt idx="133">
                  <c:v>101.45657129358584</c:v>
                </c:pt>
                <c:pt idx="134">
                  <c:v>101.62740497466284</c:v>
                </c:pt>
                <c:pt idx="135">
                  <c:v>100.0819011250482</c:v>
                </c:pt>
                <c:pt idx="136">
                  <c:v>98.533751719048226</c:v>
                </c:pt>
                <c:pt idx="137">
                  <c:v>95.977136430514676</c:v>
                </c:pt>
                <c:pt idx="138">
                  <c:v>96.914678890725341</c:v>
                </c:pt>
                <c:pt idx="139">
                  <c:v>96.799930192442886</c:v>
                </c:pt>
                <c:pt idx="140">
                  <c:v>95.850118328512622</c:v>
                </c:pt>
                <c:pt idx="141">
                  <c:v>95.817498678629974</c:v>
                </c:pt>
                <c:pt idx="142">
                  <c:v>94.999871816267103</c:v>
                </c:pt>
                <c:pt idx="143">
                  <c:v>95.587327263129197</c:v>
                </c:pt>
                <c:pt idx="144">
                  <c:v>97.130024111765962</c:v>
                </c:pt>
                <c:pt idx="145">
                  <c:v>97.483406779272187</c:v>
                </c:pt>
                <c:pt idx="146">
                  <c:v>97.834604522417195</c:v>
                </c:pt>
                <c:pt idx="147">
                  <c:v>98.272805723171757</c:v>
                </c:pt>
                <c:pt idx="148">
                  <c:v>97.127603241889531</c:v>
                </c:pt>
                <c:pt idx="149">
                  <c:v>97.579873871092772</c:v>
                </c:pt>
                <c:pt idx="150">
                  <c:v>96.467706945805418</c:v>
                </c:pt>
                <c:pt idx="151">
                  <c:v>95.398652788550322</c:v>
                </c:pt>
                <c:pt idx="152">
                  <c:v>98.009228208936179</c:v>
                </c:pt>
                <c:pt idx="153">
                  <c:v>96.315614951594256</c:v>
                </c:pt>
                <c:pt idx="154">
                  <c:v>96.34301049190978</c:v>
                </c:pt>
                <c:pt idx="155">
                  <c:v>96.375765479517739</c:v>
                </c:pt>
                <c:pt idx="156">
                  <c:v>96.002908539566874</c:v>
                </c:pt>
                <c:pt idx="157">
                  <c:v>94.368106366329727</c:v>
                </c:pt>
                <c:pt idx="158">
                  <c:v>93.370172501111057</c:v>
                </c:pt>
                <c:pt idx="159">
                  <c:v>93.609126643465459</c:v>
                </c:pt>
                <c:pt idx="160">
                  <c:v>96.07810589496151</c:v>
                </c:pt>
                <c:pt idx="161">
                  <c:v>94.451350248307108</c:v>
                </c:pt>
                <c:pt idx="162">
                  <c:v>91.719096782959582</c:v>
                </c:pt>
                <c:pt idx="163">
                  <c:v>93.648283383613276</c:v>
                </c:pt>
                <c:pt idx="164">
                  <c:v>94.254508704785422</c:v>
                </c:pt>
                <c:pt idx="165">
                  <c:v>94.886630027993434</c:v>
                </c:pt>
                <c:pt idx="166">
                  <c:v>93.717211311469271</c:v>
                </c:pt>
                <c:pt idx="167">
                  <c:v>94.606440080273984</c:v>
                </c:pt>
                <c:pt idx="168">
                  <c:v>95.056476417725378</c:v>
                </c:pt>
                <c:pt idx="169">
                  <c:v>96.33531791336506</c:v>
                </c:pt>
                <c:pt idx="170">
                  <c:v>98.107633626878197</c:v>
                </c:pt>
                <c:pt idx="171">
                  <c:v>96.007253591008592</c:v>
                </c:pt>
                <c:pt idx="172">
                  <c:v>95.679101790901314</c:v>
                </c:pt>
                <c:pt idx="173">
                  <c:v>94.634493216909306</c:v>
                </c:pt>
                <c:pt idx="174">
                  <c:v>94.487807384877058</c:v>
                </c:pt>
                <c:pt idx="175">
                  <c:v>93.198500454761827</c:v>
                </c:pt>
                <c:pt idx="176">
                  <c:v>92.827034801672966</c:v>
                </c:pt>
                <c:pt idx="177">
                  <c:v>93.43133587375597</c:v>
                </c:pt>
                <c:pt idx="178">
                  <c:v>94.561143530742768</c:v>
                </c:pt>
                <c:pt idx="179">
                  <c:v>94.768125970584904</c:v>
                </c:pt>
                <c:pt idx="180">
                  <c:v>95.145963690032247</c:v>
                </c:pt>
                <c:pt idx="181">
                  <c:v>95.438264131513819</c:v>
                </c:pt>
                <c:pt idx="182">
                  <c:v>95.298807801164628</c:v>
                </c:pt>
                <c:pt idx="183">
                  <c:v>98.491275949229376</c:v>
                </c:pt>
                <c:pt idx="184">
                  <c:v>99.165440880409378</c:v>
                </c:pt>
                <c:pt idx="185">
                  <c:v>99.154900661802827</c:v>
                </c:pt>
                <c:pt idx="186">
                  <c:v>99.343147793137661</c:v>
                </c:pt>
                <c:pt idx="187">
                  <c:v>99.369698558621707</c:v>
                </c:pt>
                <c:pt idx="188">
                  <c:v>101.25870545868517</c:v>
                </c:pt>
                <c:pt idx="189">
                  <c:v>102.22243838583424</c:v>
                </c:pt>
                <c:pt idx="190">
                  <c:v>100.41926589722841</c:v>
                </c:pt>
                <c:pt idx="191">
                  <c:v>98.93251277916967</c:v>
                </c:pt>
                <c:pt idx="192">
                  <c:v>100.06096672725619</c:v>
                </c:pt>
                <c:pt idx="193">
                  <c:v>99.088461386396631</c:v>
                </c:pt>
                <c:pt idx="194">
                  <c:v>99.803437419299598</c:v>
                </c:pt>
                <c:pt idx="195">
                  <c:v>99.96784033132495</c:v>
                </c:pt>
                <c:pt idx="196">
                  <c:v>100.86449146182451</c:v>
                </c:pt>
                <c:pt idx="197">
                  <c:v>102.66249150645987</c:v>
                </c:pt>
                <c:pt idx="198">
                  <c:v>101.82310435601373</c:v>
                </c:pt>
                <c:pt idx="199">
                  <c:v>100.90294348234865</c:v>
                </c:pt>
                <c:pt idx="200">
                  <c:v>98.451941575189124</c:v>
                </c:pt>
                <c:pt idx="201">
                  <c:v>98.178151500791586</c:v>
                </c:pt>
                <c:pt idx="202">
                  <c:v>97.005997980814612</c:v>
                </c:pt>
                <c:pt idx="203">
                  <c:v>97.286436545531188</c:v>
                </c:pt>
                <c:pt idx="204">
                  <c:v>99.100537531563802</c:v>
                </c:pt>
                <c:pt idx="205">
                  <c:v>97.11913894259186</c:v>
                </c:pt>
                <c:pt idx="206">
                  <c:v>96.885994050776574</c:v>
                </c:pt>
                <c:pt idx="207">
                  <c:v>96.966670696751805</c:v>
                </c:pt>
                <c:pt idx="208">
                  <c:v>96.314180475325344</c:v>
                </c:pt>
                <c:pt idx="209">
                  <c:v>96.931254727635178</c:v>
                </c:pt>
                <c:pt idx="210">
                  <c:v>97.119258045376156</c:v>
                </c:pt>
                <c:pt idx="211">
                  <c:v>96.168758384363343</c:v>
                </c:pt>
                <c:pt idx="212">
                  <c:v>94.96449832109451</c:v>
                </c:pt>
                <c:pt idx="213">
                  <c:v>95.049180879007963</c:v>
                </c:pt>
                <c:pt idx="214">
                  <c:v>92.867028090765118</c:v>
                </c:pt>
                <c:pt idx="215">
                  <c:v>91.501971155002025</c:v>
                </c:pt>
                <c:pt idx="216">
                  <c:v>92.188056913764058</c:v>
                </c:pt>
                <c:pt idx="217">
                  <c:v>91.461562683875854</c:v>
                </c:pt>
                <c:pt idx="218">
                  <c:v>92.369139805507771</c:v>
                </c:pt>
                <c:pt idx="219">
                  <c:v>91.523242924895087</c:v>
                </c:pt>
                <c:pt idx="220">
                  <c:v>91.690188436427391</c:v>
                </c:pt>
                <c:pt idx="221">
                  <c:v>91.724001311112247</c:v>
                </c:pt>
                <c:pt idx="222">
                  <c:v>89.937121498231207</c:v>
                </c:pt>
                <c:pt idx="223">
                  <c:v>90.256789763280835</c:v>
                </c:pt>
                <c:pt idx="224">
                  <c:v>88.390220181237041</c:v>
                </c:pt>
                <c:pt idx="225">
                  <c:v>88.121848522260876</c:v>
                </c:pt>
                <c:pt idx="226">
                  <c:v>88.148767678052891</c:v>
                </c:pt>
                <c:pt idx="227">
                  <c:v>86.926987287632471</c:v>
                </c:pt>
                <c:pt idx="228">
                  <c:v>85.641106350205675</c:v>
                </c:pt>
                <c:pt idx="229">
                  <c:v>85.673391591517273</c:v>
                </c:pt>
                <c:pt idx="230">
                  <c:v>85.649834508770411</c:v>
                </c:pt>
                <c:pt idx="231">
                  <c:v>85.737574754258915</c:v>
                </c:pt>
                <c:pt idx="232">
                  <c:v>84.656749493665686</c:v>
                </c:pt>
                <c:pt idx="233">
                  <c:v>86.601353776330669</c:v>
                </c:pt>
                <c:pt idx="234">
                  <c:v>87.074117538155647</c:v>
                </c:pt>
                <c:pt idx="235">
                  <c:v>87.436144644511927</c:v>
                </c:pt>
                <c:pt idx="236">
                  <c:v>86.655180555913091</c:v>
                </c:pt>
                <c:pt idx="237">
                  <c:v>87.839330491947464</c:v>
                </c:pt>
                <c:pt idx="238">
                  <c:v>88.87538574879828</c:v>
                </c:pt>
                <c:pt idx="239">
                  <c:v>90.18100710610004</c:v>
                </c:pt>
                <c:pt idx="240">
                  <c:v>90.379865317887351</c:v>
                </c:pt>
                <c:pt idx="241">
                  <c:v>91.750673516092675</c:v>
                </c:pt>
                <c:pt idx="242">
                  <c:v>93.720177812304925</c:v>
                </c:pt>
                <c:pt idx="243">
                  <c:v>92.330045925815398</c:v>
                </c:pt>
                <c:pt idx="244">
                  <c:v>91.32141335928803</c:v>
                </c:pt>
                <c:pt idx="245">
                  <c:v>90.435827271326787</c:v>
                </c:pt>
                <c:pt idx="246">
                  <c:v>90.676439489475669</c:v>
                </c:pt>
                <c:pt idx="247">
                  <c:v>90.954392316526338</c:v>
                </c:pt>
                <c:pt idx="248">
                  <c:v>92.779764247203332</c:v>
                </c:pt>
                <c:pt idx="249">
                  <c:v>93.310910315350711</c:v>
                </c:pt>
                <c:pt idx="250">
                  <c:v>92.826216702222169</c:v>
                </c:pt>
                <c:pt idx="251">
                  <c:v>91.915724824512679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5AB-A340-9667-FBFE5FA174DC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'!$E$66:$IV$66</c:f>
              <c:numCache>
                <c:formatCode>General</c:formatCode>
                <c:ptCount val="252"/>
                <c:pt idx="0">
                  <c:v>110.54436078809216</c:v>
                </c:pt>
                <c:pt idx="1">
                  <c:v>108.5737015243474</c:v>
                </c:pt>
                <c:pt idx="2">
                  <c:v>109.71523574242096</c:v>
                </c:pt>
                <c:pt idx="3">
                  <c:v>107.79654676069755</c:v>
                </c:pt>
                <c:pt idx="4">
                  <c:v>108.1044589517566</c:v>
                </c:pt>
                <c:pt idx="5">
                  <c:v>110.05063079549809</c:v>
                </c:pt>
                <c:pt idx="6">
                  <c:v>110.21418414776259</c:v>
                </c:pt>
                <c:pt idx="7">
                  <c:v>109.21977602156245</c:v>
                </c:pt>
                <c:pt idx="8">
                  <c:v>107.95283824518583</c:v>
                </c:pt>
                <c:pt idx="9">
                  <c:v>107.0482361650834</c:v>
                </c:pt>
                <c:pt idx="10">
                  <c:v>107.11361917546554</c:v>
                </c:pt>
                <c:pt idx="11">
                  <c:v>107.79150302927083</c:v>
                </c:pt>
                <c:pt idx="12">
                  <c:v>109.9694842105548</c:v>
                </c:pt>
                <c:pt idx="13">
                  <c:v>111.14160926874202</c:v>
                </c:pt>
                <c:pt idx="14">
                  <c:v>111.39478585799159</c:v>
                </c:pt>
                <c:pt idx="15">
                  <c:v>112.1005247541448</c:v>
                </c:pt>
                <c:pt idx="16">
                  <c:v>112.93773985586797</c:v>
                </c:pt>
                <c:pt idx="17">
                  <c:v>112.53192173569359</c:v>
                </c:pt>
                <c:pt idx="18">
                  <c:v>111.83427412117955</c:v>
                </c:pt>
                <c:pt idx="19">
                  <c:v>110.78529986409316</c:v>
                </c:pt>
                <c:pt idx="20">
                  <c:v>108.99275229228293</c:v>
                </c:pt>
                <c:pt idx="21">
                  <c:v>109.17869606046597</c:v>
                </c:pt>
                <c:pt idx="22">
                  <c:v>107.88982052981372</c:v>
                </c:pt>
                <c:pt idx="23">
                  <c:v>109.05067674816804</c:v>
                </c:pt>
                <c:pt idx="24">
                  <c:v>107.49043471561647</c:v>
                </c:pt>
                <c:pt idx="25">
                  <c:v>107.34121039592614</c:v>
                </c:pt>
                <c:pt idx="26">
                  <c:v>108.27521236618743</c:v>
                </c:pt>
                <c:pt idx="27">
                  <c:v>108.10424492740121</c:v>
                </c:pt>
                <c:pt idx="28">
                  <c:v>107.2930256193673</c:v>
                </c:pt>
                <c:pt idx="29">
                  <c:v>103.77037860689934</c:v>
                </c:pt>
                <c:pt idx="30">
                  <c:v>103.37777128879017</c:v>
                </c:pt>
                <c:pt idx="31">
                  <c:v>106.51925663637705</c:v>
                </c:pt>
                <c:pt idx="32">
                  <c:v>106.9547705353135</c:v>
                </c:pt>
                <c:pt idx="33">
                  <c:v>106.08497649139078</c:v>
                </c:pt>
                <c:pt idx="34">
                  <c:v>108.23667628804172</c:v>
                </c:pt>
                <c:pt idx="35">
                  <c:v>108.47189530107043</c:v>
                </c:pt>
                <c:pt idx="36">
                  <c:v>107.90530471818421</c:v>
                </c:pt>
                <c:pt idx="37">
                  <c:v>105.78395236564221</c:v>
                </c:pt>
                <c:pt idx="38">
                  <c:v>108.63372515448982</c:v>
                </c:pt>
                <c:pt idx="39">
                  <c:v>108.23826022842745</c:v>
                </c:pt>
                <c:pt idx="40">
                  <c:v>107.68651830663418</c:v>
                </c:pt>
                <c:pt idx="41">
                  <c:v>109.65491862905751</c:v>
                </c:pt>
                <c:pt idx="42">
                  <c:v>113.54327056739356</c:v>
                </c:pt>
                <c:pt idx="43">
                  <c:v>114.49892492082896</c:v>
                </c:pt>
                <c:pt idx="44">
                  <c:v>113.72837822137043</c:v>
                </c:pt>
                <c:pt idx="45">
                  <c:v>112.51068379061363</c:v>
                </c:pt>
                <c:pt idx="46">
                  <c:v>110.02109184634699</c:v>
                </c:pt>
                <c:pt idx="47">
                  <c:v>109.34018129038593</c:v>
                </c:pt>
                <c:pt idx="48">
                  <c:v>110.44891486161646</c:v>
                </c:pt>
                <c:pt idx="49">
                  <c:v>110.15805923027742</c:v>
                </c:pt>
                <c:pt idx="50">
                  <c:v>110.28895763954536</c:v>
                </c:pt>
                <c:pt idx="51">
                  <c:v>110.66583600155658</c:v>
                </c:pt>
                <c:pt idx="52">
                  <c:v>111.81414651634171</c:v>
                </c:pt>
                <c:pt idx="53">
                  <c:v>114.6356401504101</c:v>
                </c:pt>
                <c:pt idx="54">
                  <c:v>114.16243575069527</c:v>
                </c:pt>
                <c:pt idx="55">
                  <c:v>115.37733595112852</c:v>
                </c:pt>
                <c:pt idx="56">
                  <c:v>114.90548718757084</c:v>
                </c:pt>
                <c:pt idx="57">
                  <c:v>111.70622676291616</c:v>
                </c:pt>
                <c:pt idx="58">
                  <c:v>110.55297485715812</c:v>
                </c:pt>
                <c:pt idx="59">
                  <c:v>111.345498900853</c:v>
                </c:pt>
                <c:pt idx="60">
                  <c:v>111.78265596038905</c:v>
                </c:pt>
                <c:pt idx="61">
                  <c:v>111.91923464331572</c:v>
                </c:pt>
                <c:pt idx="62">
                  <c:v>109.79382129223364</c:v>
                </c:pt>
                <c:pt idx="63">
                  <c:v>107.92921861366062</c:v>
                </c:pt>
                <c:pt idx="64">
                  <c:v>109.57185168966251</c:v>
                </c:pt>
                <c:pt idx="65">
                  <c:v>110.90597119191727</c:v>
                </c:pt>
                <c:pt idx="66">
                  <c:v>109.54009416738919</c:v>
                </c:pt>
                <c:pt idx="67">
                  <c:v>107.74857178498915</c:v>
                </c:pt>
                <c:pt idx="68">
                  <c:v>106.6349429416792</c:v>
                </c:pt>
                <c:pt idx="69">
                  <c:v>104.8591244533492</c:v>
                </c:pt>
                <c:pt idx="70">
                  <c:v>107.53502482248217</c:v>
                </c:pt>
                <c:pt idx="71">
                  <c:v>105.90306871121662</c:v>
                </c:pt>
                <c:pt idx="72">
                  <c:v>103.09854760311127</c:v>
                </c:pt>
                <c:pt idx="73">
                  <c:v>102.47481670659869</c:v>
                </c:pt>
                <c:pt idx="74">
                  <c:v>102.75493557435547</c:v>
                </c:pt>
                <c:pt idx="75">
                  <c:v>103.551251072979</c:v>
                </c:pt>
                <c:pt idx="76">
                  <c:v>101.98787992104941</c:v>
                </c:pt>
                <c:pt idx="77">
                  <c:v>101.78599440823901</c:v>
                </c:pt>
                <c:pt idx="78">
                  <c:v>100.83806675602912</c:v>
                </c:pt>
                <c:pt idx="79">
                  <c:v>98.143657509995265</c:v>
                </c:pt>
                <c:pt idx="80">
                  <c:v>99.395204069957458</c:v>
                </c:pt>
                <c:pt idx="81">
                  <c:v>100.16603114251011</c:v>
                </c:pt>
                <c:pt idx="82">
                  <c:v>98.910597580554665</c:v>
                </c:pt>
                <c:pt idx="83">
                  <c:v>96.786376501764082</c:v>
                </c:pt>
                <c:pt idx="84">
                  <c:v>96.973146206604994</c:v>
                </c:pt>
                <c:pt idx="85">
                  <c:v>96.793131406169735</c:v>
                </c:pt>
                <c:pt idx="86">
                  <c:v>97.444349463947091</c:v>
                </c:pt>
                <c:pt idx="87">
                  <c:v>97.895962618211001</c:v>
                </c:pt>
                <c:pt idx="88">
                  <c:v>97.359950512931903</c:v>
                </c:pt>
                <c:pt idx="89">
                  <c:v>97.926369841769812</c:v>
                </c:pt>
                <c:pt idx="90">
                  <c:v>98.218674881817734</c:v>
                </c:pt>
                <c:pt idx="91">
                  <c:v>97.979849782009381</c:v>
                </c:pt>
                <c:pt idx="92">
                  <c:v>99.496063944710329</c:v>
                </c:pt>
                <c:pt idx="93">
                  <c:v>99.669762477592187</c:v>
                </c:pt>
                <c:pt idx="94">
                  <c:v>99.82903634577599</c:v>
                </c:pt>
                <c:pt idx="95">
                  <c:v>97.592783702521587</c:v>
                </c:pt>
                <c:pt idx="96">
                  <c:v>98.806119081025301</c:v>
                </c:pt>
                <c:pt idx="97">
                  <c:v>99.065665672183869</c:v>
                </c:pt>
                <c:pt idx="98">
                  <c:v>97.509547204445099</c:v>
                </c:pt>
                <c:pt idx="99">
                  <c:v>98.162472271768095</c:v>
                </c:pt>
                <c:pt idx="100">
                  <c:v>96.551645941712849</c:v>
                </c:pt>
                <c:pt idx="101">
                  <c:v>95.935628636337142</c:v>
                </c:pt>
                <c:pt idx="102">
                  <c:v>96.526357374785078</c:v>
                </c:pt>
                <c:pt idx="103">
                  <c:v>98.562413855117171</c:v>
                </c:pt>
                <c:pt idx="104">
                  <c:v>98.918899057638257</c:v>
                </c:pt>
                <c:pt idx="105">
                  <c:v>97.865305414730699</c:v>
                </c:pt>
                <c:pt idx="106">
                  <c:v>99.742829372065387</c:v>
                </c:pt>
                <c:pt idx="107">
                  <c:v>100.30218567793328</c:v>
                </c:pt>
                <c:pt idx="108">
                  <c:v>99.676986306422705</c:v>
                </c:pt>
                <c:pt idx="109">
                  <c:v>100.73833715344865</c:v>
                </c:pt>
                <c:pt idx="110">
                  <c:v>100.06149977268458</c:v>
                </c:pt>
                <c:pt idx="111">
                  <c:v>99.550856737970278</c:v>
                </c:pt>
                <c:pt idx="112">
                  <c:v>98.872339423664187</c:v>
                </c:pt>
                <c:pt idx="113">
                  <c:v>97.344504365895617</c:v>
                </c:pt>
                <c:pt idx="114">
                  <c:v>98.542816125095939</c:v>
                </c:pt>
                <c:pt idx="115">
                  <c:v>98.775384858520127</c:v>
                </c:pt>
                <c:pt idx="116">
                  <c:v>98.133984568515743</c:v>
                </c:pt>
                <c:pt idx="117">
                  <c:v>97.194486461432192</c:v>
                </c:pt>
                <c:pt idx="118">
                  <c:v>96.643871002407963</c:v>
                </c:pt>
                <c:pt idx="119">
                  <c:v>97.968142329002134</c:v>
                </c:pt>
                <c:pt idx="120">
                  <c:v>97.695501965186793</c:v>
                </c:pt>
                <c:pt idx="121">
                  <c:v>96.773821091281008</c:v>
                </c:pt>
                <c:pt idx="122">
                  <c:v>96.997389191463512</c:v>
                </c:pt>
                <c:pt idx="123">
                  <c:v>97.323885675625547</c:v>
                </c:pt>
                <c:pt idx="124">
                  <c:v>100.04653729415971</c:v>
                </c:pt>
                <c:pt idx="125">
                  <c:v>99.514167866359045</c:v>
                </c:pt>
                <c:pt idx="126">
                  <c:v>102.36020742448828</c:v>
                </c:pt>
                <c:pt idx="127">
                  <c:v>101.93832087696234</c:v>
                </c:pt>
                <c:pt idx="128">
                  <c:v>103.49560261635636</c:v>
                </c:pt>
                <c:pt idx="129">
                  <c:v>102.76555252745605</c:v>
                </c:pt>
                <c:pt idx="130">
                  <c:v>102.53814808846161</c:v>
                </c:pt>
                <c:pt idx="131">
                  <c:v>102.25768503749491</c:v>
                </c:pt>
                <c:pt idx="132">
                  <c:v>104.04205457685303</c:v>
                </c:pt>
                <c:pt idx="133">
                  <c:v>106.68556579052888</c:v>
                </c:pt>
                <c:pt idx="134">
                  <c:v>105.84033619726597</c:v>
                </c:pt>
                <c:pt idx="135">
                  <c:v>105.62142377637205</c:v>
                </c:pt>
                <c:pt idx="136">
                  <c:v>105.72696831527946</c:v>
                </c:pt>
                <c:pt idx="137">
                  <c:v>105.2476787490846</c:v>
                </c:pt>
                <c:pt idx="138">
                  <c:v>105.97365305647476</c:v>
                </c:pt>
                <c:pt idx="139">
                  <c:v>106.32051502882406</c:v>
                </c:pt>
                <c:pt idx="140">
                  <c:v>107.38311612706359</c:v>
                </c:pt>
                <c:pt idx="141">
                  <c:v>107.62391187701665</c:v>
                </c:pt>
                <c:pt idx="142">
                  <c:v>107.27118384478948</c:v>
                </c:pt>
                <c:pt idx="143">
                  <c:v>108.49179136498643</c:v>
                </c:pt>
                <c:pt idx="144">
                  <c:v>108.64665745914085</c:v>
                </c:pt>
                <c:pt idx="145">
                  <c:v>108.07097153997718</c:v>
                </c:pt>
                <c:pt idx="146">
                  <c:v>107.02381343103416</c:v>
                </c:pt>
                <c:pt idx="147">
                  <c:v>106.00767574021786</c:v>
                </c:pt>
                <c:pt idx="148">
                  <c:v>107.95839315231358</c:v>
                </c:pt>
                <c:pt idx="149">
                  <c:v>108.32873552060921</c:v>
                </c:pt>
                <c:pt idx="150">
                  <c:v>107.97296279678983</c:v>
                </c:pt>
                <c:pt idx="151">
                  <c:v>111.00458742092358</c:v>
                </c:pt>
                <c:pt idx="152">
                  <c:v>108.12297301314031</c:v>
                </c:pt>
                <c:pt idx="153">
                  <c:v>107.93044515488238</c:v>
                </c:pt>
                <c:pt idx="154">
                  <c:v>109.07377841704566</c:v>
                </c:pt>
                <c:pt idx="155">
                  <c:v>108.32212334551086</c:v>
                </c:pt>
                <c:pt idx="156">
                  <c:v>109.56674019049677</c:v>
                </c:pt>
                <c:pt idx="157">
                  <c:v>108.21384054690415</c:v>
                </c:pt>
                <c:pt idx="158">
                  <c:v>108.35146988580084</c:v>
                </c:pt>
                <c:pt idx="159">
                  <c:v>108.76927093037591</c:v>
                </c:pt>
                <c:pt idx="160">
                  <c:v>108.56768758525602</c:v>
                </c:pt>
                <c:pt idx="161">
                  <c:v>109.40859601116603</c:v>
                </c:pt>
                <c:pt idx="162">
                  <c:v>110.52354007758454</c:v>
                </c:pt>
                <c:pt idx="163">
                  <c:v>109.64173197778067</c:v>
                </c:pt>
                <c:pt idx="164">
                  <c:v>109.90145627639278</c:v>
                </c:pt>
                <c:pt idx="165">
                  <c:v>109.52706750803513</c:v>
                </c:pt>
                <c:pt idx="166">
                  <c:v>111.06412329991495</c:v>
                </c:pt>
                <c:pt idx="167">
                  <c:v>109.17128042175094</c:v>
                </c:pt>
                <c:pt idx="168">
                  <c:v>107.914797425939</c:v>
                </c:pt>
                <c:pt idx="169">
                  <c:v>108.18115299971062</c:v>
                </c:pt>
                <c:pt idx="170">
                  <c:v>108.37228434144154</c:v>
                </c:pt>
                <c:pt idx="171">
                  <c:v>108.55697161458752</c:v>
                </c:pt>
                <c:pt idx="172">
                  <c:v>108.38598843884355</c:v>
                </c:pt>
                <c:pt idx="173">
                  <c:v>105.72437184429226</c:v>
                </c:pt>
                <c:pt idx="174">
                  <c:v>106.37472512575749</c:v>
                </c:pt>
                <c:pt idx="175">
                  <c:v>108.92427648692146</c:v>
                </c:pt>
                <c:pt idx="176">
                  <c:v>104.93611994226455</c:v>
                </c:pt>
                <c:pt idx="177">
                  <c:v>103.78222956735679</c:v>
                </c:pt>
                <c:pt idx="178">
                  <c:v>106.25524761029648</c:v>
                </c:pt>
                <c:pt idx="179">
                  <c:v>103.73574724608943</c:v>
                </c:pt>
                <c:pt idx="180">
                  <c:v>103.20890411619764</c:v>
                </c:pt>
                <c:pt idx="181">
                  <c:v>104.68709706601477</c:v>
                </c:pt>
                <c:pt idx="182">
                  <c:v>102.7480095903578</c:v>
                </c:pt>
                <c:pt idx="183">
                  <c:v>102.92048003980254</c:v>
                </c:pt>
                <c:pt idx="184">
                  <c:v>103.12535004174212</c:v>
                </c:pt>
                <c:pt idx="185">
                  <c:v>101.5189400259127</c:v>
                </c:pt>
                <c:pt idx="186">
                  <c:v>103.41829939188246</c:v>
                </c:pt>
                <c:pt idx="187">
                  <c:v>103.46974400881523</c:v>
                </c:pt>
                <c:pt idx="188">
                  <c:v>102.75525422706231</c:v>
                </c:pt>
                <c:pt idx="189">
                  <c:v>102.14536296250451</c:v>
                </c:pt>
                <c:pt idx="190">
                  <c:v>101.67925902245173</c:v>
                </c:pt>
                <c:pt idx="191">
                  <c:v>101.06251671730244</c:v>
                </c:pt>
                <c:pt idx="192">
                  <c:v>102.729393005369</c:v>
                </c:pt>
                <c:pt idx="193">
                  <c:v>103.3800454259831</c:v>
                </c:pt>
                <c:pt idx="194">
                  <c:v>104.70174992165045</c:v>
                </c:pt>
                <c:pt idx="195">
                  <c:v>103.94041015998589</c:v>
                </c:pt>
                <c:pt idx="196">
                  <c:v>106.45955244587161</c:v>
                </c:pt>
                <c:pt idx="197">
                  <c:v>107.73918305566298</c:v>
                </c:pt>
                <c:pt idx="198">
                  <c:v>108.27199991541548</c:v>
                </c:pt>
                <c:pt idx="199">
                  <c:v>108.09082274874984</c:v>
                </c:pt>
                <c:pt idx="200">
                  <c:v>110.57903076948995</c:v>
                </c:pt>
                <c:pt idx="201">
                  <c:v>111.05922770870215</c:v>
                </c:pt>
                <c:pt idx="202">
                  <c:v>109.51894705194057</c:v>
                </c:pt>
                <c:pt idx="203">
                  <c:v>109.7170476343838</c:v>
                </c:pt>
                <c:pt idx="204">
                  <c:v>108.59097031446946</c:v>
                </c:pt>
                <c:pt idx="205">
                  <c:v>108.42172210919192</c:v>
                </c:pt>
                <c:pt idx="206">
                  <c:v>107.79546594774548</c:v>
                </c:pt>
                <c:pt idx="207">
                  <c:v>107.23468766283551</c:v>
                </c:pt>
                <c:pt idx="208">
                  <c:v>105.2776564513847</c:v>
                </c:pt>
                <c:pt idx="209">
                  <c:v>105.13057059129611</c:v>
                </c:pt>
                <c:pt idx="210">
                  <c:v>105.99809761488949</c:v>
                </c:pt>
                <c:pt idx="211">
                  <c:v>103.24895545816253</c:v>
                </c:pt>
                <c:pt idx="212">
                  <c:v>103.09815371087359</c:v>
                </c:pt>
                <c:pt idx="213">
                  <c:v>102.42222636430297</c:v>
                </c:pt>
                <c:pt idx="214">
                  <c:v>102.44152819686012</c:v>
                </c:pt>
                <c:pt idx="215">
                  <c:v>100.68689563403812</c:v>
                </c:pt>
                <c:pt idx="216">
                  <c:v>100.51101113466432</c:v>
                </c:pt>
                <c:pt idx="217">
                  <c:v>96.929429815445374</c:v>
                </c:pt>
                <c:pt idx="218">
                  <c:v>97.31764839791046</c:v>
                </c:pt>
                <c:pt idx="219">
                  <c:v>96.69784449314308</c:v>
                </c:pt>
                <c:pt idx="220">
                  <c:v>96.098652837193399</c:v>
                </c:pt>
                <c:pt idx="221">
                  <c:v>94.411107413429875</c:v>
                </c:pt>
                <c:pt idx="222">
                  <c:v>94.716133086218221</c:v>
                </c:pt>
                <c:pt idx="223">
                  <c:v>97.366935515233166</c:v>
                </c:pt>
                <c:pt idx="224">
                  <c:v>97.961077714291804</c:v>
                </c:pt>
                <c:pt idx="225">
                  <c:v>100.03260190181041</c:v>
                </c:pt>
                <c:pt idx="226">
                  <c:v>99.179921835524638</c:v>
                </c:pt>
                <c:pt idx="227">
                  <c:v>99.183529717200713</c:v>
                </c:pt>
                <c:pt idx="228">
                  <c:v>96.63536430416498</c:v>
                </c:pt>
                <c:pt idx="229">
                  <c:v>96.854180022440858</c:v>
                </c:pt>
                <c:pt idx="230">
                  <c:v>97.777716025613628</c:v>
                </c:pt>
                <c:pt idx="231">
                  <c:v>95.6231456752529</c:v>
                </c:pt>
                <c:pt idx="232">
                  <c:v>94.979177806462616</c:v>
                </c:pt>
                <c:pt idx="233">
                  <c:v>94.393774075083414</c:v>
                </c:pt>
                <c:pt idx="234">
                  <c:v>92.900191635266552</c:v>
                </c:pt>
                <c:pt idx="235">
                  <c:v>93.33085594071531</c:v>
                </c:pt>
                <c:pt idx="236">
                  <c:v>95.460771845580652</c:v>
                </c:pt>
                <c:pt idx="237">
                  <c:v>94.068511685906117</c:v>
                </c:pt>
                <c:pt idx="238">
                  <c:v>93.95428053983396</c:v>
                </c:pt>
                <c:pt idx="239">
                  <c:v>93.807880865831194</c:v>
                </c:pt>
                <c:pt idx="240">
                  <c:v>92.658184807366382</c:v>
                </c:pt>
                <c:pt idx="241">
                  <c:v>94.222349683893</c:v>
                </c:pt>
                <c:pt idx="242">
                  <c:v>93.196846687651771</c:v>
                </c:pt>
                <c:pt idx="243">
                  <c:v>92.315893609484064</c:v>
                </c:pt>
                <c:pt idx="244">
                  <c:v>91.185392587181838</c:v>
                </c:pt>
                <c:pt idx="245">
                  <c:v>90.109330080287165</c:v>
                </c:pt>
                <c:pt idx="246">
                  <c:v>91.315915125759147</c:v>
                </c:pt>
                <c:pt idx="247">
                  <c:v>89.981811551113665</c:v>
                </c:pt>
                <c:pt idx="248">
                  <c:v>88.329414810576736</c:v>
                </c:pt>
                <c:pt idx="249">
                  <c:v>89.811714821903593</c:v>
                </c:pt>
                <c:pt idx="250">
                  <c:v>89.909775817306198</c:v>
                </c:pt>
                <c:pt idx="251">
                  <c:v>90.492340314396429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5AB-A340-9667-FBFE5FA174DC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'!$E$67:$IV$67</c:f>
              <c:numCache>
                <c:formatCode>General</c:formatCode>
                <c:ptCount val="252"/>
                <c:pt idx="0">
                  <c:v>111.08978211781258</c:v>
                </c:pt>
                <c:pt idx="1">
                  <c:v>111.97167284503105</c:v>
                </c:pt>
                <c:pt idx="2">
                  <c:v>111.70157300813243</c:v>
                </c:pt>
                <c:pt idx="3">
                  <c:v>110.35489434459515</c:v>
                </c:pt>
                <c:pt idx="4">
                  <c:v>109.12995112173903</c:v>
                </c:pt>
                <c:pt idx="5">
                  <c:v>108.39785775320726</c:v>
                </c:pt>
                <c:pt idx="6">
                  <c:v>108.96040010158103</c:v>
                </c:pt>
                <c:pt idx="7">
                  <c:v>111.23111537265646</c:v>
                </c:pt>
                <c:pt idx="8">
                  <c:v>111.67631407768796</c:v>
                </c:pt>
                <c:pt idx="9">
                  <c:v>113.45376371601976</c:v>
                </c:pt>
                <c:pt idx="10">
                  <c:v>113.0658925523495</c:v>
                </c:pt>
                <c:pt idx="11">
                  <c:v>112.71195554105063</c:v>
                </c:pt>
                <c:pt idx="12">
                  <c:v>112.98259058489944</c:v>
                </c:pt>
                <c:pt idx="13">
                  <c:v>112.5910612344292</c:v>
                </c:pt>
                <c:pt idx="14">
                  <c:v>110.91720594216081</c:v>
                </c:pt>
                <c:pt idx="15">
                  <c:v>112.33099623283991</c:v>
                </c:pt>
                <c:pt idx="16">
                  <c:v>112.80204295228243</c:v>
                </c:pt>
                <c:pt idx="17">
                  <c:v>112.16845801116961</c:v>
                </c:pt>
                <c:pt idx="18">
                  <c:v>111.25055113595447</c:v>
                </c:pt>
                <c:pt idx="19">
                  <c:v>112.62061019376537</c:v>
                </c:pt>
                <c:pt idx="20">
                  <c:v>113.2959701975862</c:v>
                </c:pt>
                <c:pt idx="21">
                  <c:v>112.69615657651836</c:v>
                </c:pt>
                <c:pt idx="22">
                  <c:v>115.54457000866377</c:v>
                </c:pt>
                <c:pt idx="23">
                  <c:v>116.22548640076255</c:v>
                </c:pt>
                <c:pt idx="24">
                  <c:v>115.80173429474783</c:v>
                </c:pt>
                <c:pt idx="25">
                  <c:v>116.89798070743808</c:v>
                </c:pt>
                <c:pt idx="26">
                  <c:v>116.03766634696024</c:v>
                </c:pt>
                <c:pt idx="27">
                  <c:v>114.76368510252621</c:v>
                </c:pt>
                <c:pt idx="28">
                  <c:v>116.28591971673765</c:v>
                </c:pt>
                <c:pt idx="29">
                  <c:v>116.68457569353298</c:v>
                </c:pt>
                <c:pt idx="30">
                  <c:v>115.98649595622133</c:v>
                </c:pt>
                <c:pt idx="31">
                  <c:v>116.82282186376203</c:v>
                </c:pt>
                <c:pt idx="32">
                  <c:v>117.26088634137099</c:v>
                </c:pt>
                <c:pt idx="33">
                  <c:v>117.48573360568048</c:v>
                </c:pt>
                <c:pt idx="34">
                  <c:v>120.60400316220351</c:v>
                </c:pt>
                <c:pt idx="35">
                  <c:v>120.18664354649542</c:v>
                </c:pt>
                <c:pt idx="36">
                  <c:v>121.58287961429386</c:v>
                </c:pt>
                <c:pt idx="37">
                  <c:v>121.59427221085154</c:v>
                </c:pt>
                <c:pt idx="38">
                  <c:v>122.54392149392328</c:v>
                </c:pt>
                <c:pt idx="39">
                  <c:v>123.20374125169322</c:v>
                </c:pt>
                <c:pt idx="40">
                  <c:v>123.96735887703754</c:v>
                </c:pt>
                <c:pt idx="41">
                  <c:v>121.86624563262976</c:v>
                </c:pt>
                <c:pt idx="42">
                  <c:v>122.50372753883462</c:v>
                </c:pt>
                <c:pt idx="43">
                  <c:v>120.10324735930136</c:v>
                </c:pt>
                <c:pt idx="44">
                  <c:v>118.88247367651617</c:v>
                </c:pt>
                <c:pt idx="45">
                  <c:v>119.47436987392241</c:v>
                </c:pt>
                <c:pt idx="46">
                  <c:v>120.94028304744737</c:v>
                </c:pt>
                <c:pt idx="47">
                  <c:v>119.60852692016576</c:v>
                </c:pt>
                <c:pt idx="48">
                  <c:v>117.7357542769179</c:v>
                </c:pt>
                <c:pt idx="49">
                  <c:v>117.13812478197306</c:v>
                </c:pt>
                <c:pt idx="50">
                  <c:v>118.79332634814662</c:v>
                </c:pt>
                <c:pt idx="51">
                  <c:v>115.90156627581722</c:v>
                </c:pt>
                <c:pt idx="52">
                  <c:v>113.18906946735288</c:v>
                </c:pt>
                <c:pt idx="53">
                  <c:v>113.25025583236783</c:v>
                </c:pt>
                <c:pt idx="54">
                  <c:v>114.2276518128224</c:v>
                </c:pt>
                <c:pt idx="55">
                  <c:v>113.90749533884883</c:v>
                </c:pt>
                <c:pt idx="56">
                  <c:v>110.94782796980883</c:v>
                </c:pt>
                <c:pt idx="57">
                  <c:v>110.52194096542657</c:v>
                </c:pt>
                <c:pt idx="58">
                  <c:v>112.58558642912782</c:v>
                </c:pt>
                <c:pt idx="59">
                  <c:v>113.90507219617686</c:v>
                </c:pt>
                <c:pt idx="60">
                  <c:v>112.665092246431</c:v>
                </c:pt>
                <c:pt idx="61">
                  <c:v>114.31960779799131</c:v>
                </c:pt>
                <c:pt idx="62">
                  <c:v>114.79794985599175</c:v>
                </c:pt>
                <c:pt idx="63">
                  <c:v>114.42395222557495</c:v>
                </c:pt>
                <c:pt idx="64">
                  <c:v>115.24415016149318</c:v>
                </c:pt>
                <c:pt idx="65">
                  <c:v>116.67023759232113</c:v>
                </c:pt>
                <c:pt idx="66">
                  <c:v>116.43264319391258</c:v>
                </c:pt>
                <c:pt idx="67">
                  <c:v>115.11764580712399</c:v>
                </c:pt>
                <c:pt idx="68">
                  <c:v>118.4428242786968</c:v>
                </c:pt>
                <c:pt idx="69">
                  <c:v>117.87699609155516</c:v>
                </c:pt>
                <c:pt idx="70">
                  <c:v>116.15555192905728</c:v>
                </c:pt>
                <c:pt idx="71">
                  <c:v>116.8126699932548</c:v>
                </c:pt>
                <c:pt idx="72">
                  <c:v>115.08074572901168</c:v>
                </c:pt>
                <c:pt idx="73">
                  <c:v>114.82602119725001</c:v>
                </c:pt>
                <c:pt idx="74">
                  <c:v>115.73791398055864</c:v>
                </c:pt>
                <c:pt idx="75">
                  <c:v>115.91763405771989</c:v>
                </c:pt>
                <c:pt idx="76">
                  <c:v>116.31346961443558</c:v>
                </c:pt>
                <c:pt idx="77">
                  <c:v>118.03008004622269</c:v>
                </c:pt>
                <c:pt idx="78">
                  <c:v>120.00682656170254</c:v>
                </c:pt>
                <c:pt idx="79">
                  <c:v>120.86593947403452</c:v>
                </c:pt>
                <c:pt idx="80">
                  <c:v>120.08357228750633</c:v>
                </c:pt>
                <c:pt idx="81">
                  <c:v>119.90203975654117</c:v>
                </c:pt>
                <c:pt idx="82">
                  <c:v>119.71916121294849</c:v>
                </c:pt>
                <c:pt idx="83">
                  <c:v>119.93274215407487</c:v>
                </c:pt>
                <c:pt idx="84">
                  <c:v>120.39699766510194</c:v>
                </c:pt>
                <c:pt idx="85">
                  <c:v>119.28165878968385</c:v>
                </c:pt>
                <c:pt idx="86">
                  <c:v>117.87601074888391</c:v>
                </c:pt>
                <c:pt idx="87">
                  <c:v>117.70316165561671</c:v>
                </c:pt>
                <c:pt idx="88">
                  <c:v>120.60160567691935</c:v>
                </c:pt>
                <c:pt idx="89">
                  <c:v>119.6922040066645</c:v>
                </c:pt>
                <c:pt idx="90">
                  <c:v>122.47613682922848</c:v>
                </c:pt>
                <c:pt idx="91">
                  <c:v>122.67563060980734</c:v>
                </c:pt>
                <c:pt idx="92">
                  <c:v>122.67219183191524</c:v>
                </c:pt>
                <c:pt idx="93">
                  <c:v>122.69126612405591</c:v>
                </c:pt>
                <c:pt idx="94">
                  <c:v>120.93502108428781</c:v>
                </c:pt>
                <c:pt idx="95">
                  <c:v>122.06943613264926</c:v>
                </c:pt>
                <c:pt idx="96">
                  <c:v>125.40293611593674</c:v>
                </c:pt>
                <c:pt idx="97">
                  <c:v>127.02415952746124</c:v>
                </c:pt>
                <c:pt idx="98">
                  <c:v>129.46362027807061</c:v>
                </c:pt>
                <c:pt idx="99">
                  <c:v>127.1829723433025</c:v>
                </c:pt>
                <c:pt idx="100">
                  <c:v>125.12227388391324</c:v>
                </c:pt>
                <c:pt idx="101">
                  <c:v>125.63184621020112</c:v>
                </c:pt>
                <c:pt idx="102">
                  <c:v>125.59188745052828</c:v>
                </c:pt>
                <c:pt idx="103">
                  <c:v>121.56921439089066</c:v>
                </c:pt>
                <c:pt idx="104">
                  <c:v>123.00065112276501</c:v>
                </c:pt>
                <c:pt idx="105">
                  <c:v>121.69165285734485</c:v>
                </c:pt>
                <c:pt idx="106">
                  <c:v>122.84319938653314</c:v>
                </c:pt>
                <c:pt idx="107">
                  <c:v>122.442465813837</c:v>
                </c:pt>
                <c:pt idx="108">
                  <c:v>120.97806555272544</c:v>
                </c:pt>
                <c:pt idx="109">
                  <c:v>122.56375346933626</c:v>
                </c:pt>
                <c:pt idx="110">
                  <c:v>126.54333027272659</c:v>
                </c:pt>
                <c:pt idx="111">
                  <c:v>126.33200281553114</c:v>
                </c:pt>
                <c:pt idx="112">
                  <c:v>124.49874663797677</c:v>
                </c:pt>
                <c:pt idx="113">
                  <c:v>126.86522316905129</c:v>
                </c:pt>
                <c:pt idx="114">
                  <c:v>125.28103293488198</c:v>
                </c:pt>
                <c:pt idx="115">
                  <c:v>127.91410221961355</c:v>
                </c:pt>
                <c:pt idx="116">
                  <c:v>129.6056641672931</c:v>
                </c:pt>
                <c:pt idx="117">
                  <c:v>128.56061415321895</c:v>
                </c:pt>
                <c:pt idx="118">
                  <c:v>130.62886483756023</c:v>
                </c:pt>
                <c:pt idx="119">
                  <c:v>132.23829199882749</c:v>
                </c:pt>
                <c:pt idx="120">
                  <c:v>130.56160843650787</c:v>
                </c:pt>
                <c:pt idx="121">
                  <c:v>131.61428300833163</c:v>
                </c:pt>
                <c:pt idx="122">
                  <c:v>131.80909746653222</c:v>
                </c:pt>
                <c:pt idx="123">
                  <c:v>133.97643531117873</c:v>
                </c:pt>
                <c:pt idx="124">
                  <c:v>132.39854342360235</c:v>
                </c:pt>
                <c:pt idx="125">
                  <c:v>131.36054450948427</c:v>
                </c:pt>
                <c:pt idx="126">
                  <c:v>131.2316311053645</c:v>
                </c:pt>
                <c:pt idx="127">
                  <c:v>133.08873436986994</c:v>
                </c:pt>
                <c:pt idx="128">
                  <c:v>132.37347586676759</c:v>
                </c:pt>
                <c:pt idx="129">
                  <c:v>134.27597205642408</c:v>
                </c:pt>
                <c:pt idx="130">
                  <c:v>134.89926347489617</c:v>
                </c:pt>
                <c:pt idx="131">
                  <c:v>135.38360159598574</c:v>
                </c:pt>
                <c:pt idx="132">
                  <c:v>135.63029646627891</c:v>
                </c:pt>
                <c:pt idx="133">
                  <c:v>133.50577192735929</c:v>
                </c:pt>
                <c:pt idx="134">
                  <c:v>133.45156988700131</c:v>
                </c:pt>
                <c:pt idx="135">
                  <c:v>134.31661098099022</c:v>
                </c:pt>
                <c:pt idx="136">
                  <c:v>135.25492018824593</c:v>
                </c:pt>
                <c:pt idx="137">
                  <c:v>136.04629953536437</c:v>
                </c:pt>
                <c:pt idx="138">
                  <c:v>138.58322155381433</c:v>
                </c:pt>
                <c:pt idx="139">
                  <c:v>136.68126312966186</c:v>
                </c:pt>
                <c:pt idx="140">
                  <c:v>135.83150008266361</c:v>
                </c:pt>
                <c:pt idx="141">
                  <c:v>135.16971696382888</c:v>
                </c:pt>
                <c:pt idx="142">
                  <c:v>136.33718845401413</c:v>
                </c:pt>
                <c:pt idx="143">
                  <c:v>135.98513606064211</c:v>
                </c:pt>
                <c:pt idx="144">
                  <c:v>135.89170101681665</c:v>
                </c:pt>
                <c:pt idx="145">
                  <c:v>133.39989589301246</c:v>
                </c:pt>
                <c:pt idx="146">
                  <c:v>131.68443917957143</c:v>
                </c:pt>
                <c:pt idx="147">
                  <c:v>132.80189218900912</c:v>
                </c:pt>
                <c:pt idx="148">
                  <c:v>130.97092128642447</c:v>
                </c:pt>
                <c:pt idx="149">
                  <c:v>130.50198214520395</c:v>
                </c:pt>
                <c:pt idx="150">
                  <c:v>130.84959341881995</c:v>
                </c:pt>
                <c:pt idx="151">
                  <c:v>131.23081678232333</c:v>
                </c:pt>
                <c:pt idx="152">
                  <c:v>131.11689405909897</c:v>
                </c:pt>
                <c:pt idx="153">
                  <c:v>128.45001413512981</c:v>
                </c:pt>
                <c:pt idx="154">
                  <c:v>129.94390886305379</c:v>
                </c:pt>
                <c:pt idx="155">
                  <c:v>129.59487107790446</c:v>
                </c:pt>
                <c:pt idx="156">
                  <c:v>130.13321150922411</c:v>
                </c:pt>
                <c:pt idx="157">
                  <c:v>132.76249373656805</c:v>
                </c:pt>
                <c:pt idx="158">
                  <c:v>131.9213257631765</c:v>
                </c:pt>
                <c:pt idx="159">
                  <c:v>132.90354984156411</c:v>
                </c:pt>
                <c:pt idx="160">
                  <c:v>133.6326649447862</c:v>
                </c:pt>
                <c:pt idx="161">
                  <c:v>132.18467984957607</c:v>
                </c:pt>
                <c:pt idx="162">
                  <c:v>133.11532798583846</c:v>
                </c:pt>
                <c:pt idx="163">
                  <c:v>132.27309622712829</c:v>
                </c:pt>
                <c:pt idx="164">
                  <c:v>133.49865023443778</c:v>
                </c:pt>
                <c:pt idx="165">
                  <c:v>133.82028899630632</c:v>
                </c:pt>
                <c:pt idx="166">
                  <c:v>135.07384145421375</c:v>
                </c:pt>
                <c:pt idx="167">
                  <c:v>136.35554150017956</c:v>
                </c:pt>
                <c:pt idx="168">
                  <c:v>137.16725202641203</c:v>
                </c:pt>
                <c:pt idx="169">
                  <c:v>135.37104721144695</c:v>
                </c:pt>
                <c:pt idx="170">
                  <c:v>134.77960113042656</c:v>
                </c:pt>
                <c:pt idx="171">
                  <c:v>133.89977881307385</c:v>
                </c:pt>
                <c:pt idx="172">
                  <c:v>133.60641003939759</c:v>
                </c:pt>
                <c:pt idx="173">
                  <c:v>131.89800848257218</c:v>
                </c:pt>
                <c:pt idx="174">
                  <c:v>133.53174769778855</c:v>
                </c:pt>
                <c:pt idx="175">
                  <c:v>134.2303489418928</c:v>
                </c:pt>
                <c:pt idx="176">
                  <c:v>133.18747380088467</c:v>
                </c:pt>
                <c:pt idx="177">
                  <c:v>131.43579958853158</c:v>
                </c:pt>
                <c:pt idx="178">
                  <c:v>131.79895420705591</c:v>
                </c:pt>
                <c:pt idx="179">
                  <c:v>131.70528229164162</c:v>
                </c:pt>
                <c:pt idx="180">
                  <c:v>133.63859784404841</c:v>
                </c:pt>
                <c:pt idx="181">
                  <c:v>133.18222135062447</c:v>
                </c:pt>
                <c:pt idx="182">
                  <c:v>135.17451553295214</c:v>
                </c:pt>
                <c:pt idx="183">
                  <c:v>136.32230990789844</c:v>
                </c:pt>
                <c:pt idx="184">
                  <c:v>137.93625497356652</c:v>
                </c:pt>
                <c:pt idx="185">
                  <c:v>137.94156609737027</c:v>
                </c:pt>
                <c:pt idx="186">
                  <c:v>140.81671961364441</c:v>
                </c:pt>
                <c:pt idx="187">
                  <c:v>141.33590784320199</c:v>
                </c:pt>
                <c:pt idx="188">
                  <c:v>140.22708746086056</c:v>
                </c:pt>
                <c:pt idx="189">
                  <c:v>139.42195619782402</c:v>
                </c:pt>
                <c:pt idx="190">
                  <c:v>138.50464634559071</c:v>
                </c:pt>
                <c:pt idx="191">
                  <c:v>137.88959735109253</c:v>
                </c:pt>
                <c:pt idx="192">
                  <c:v>140.04108906865852</c:v>
                </c:pt>
                <c:pt idx="193">
                  <c:v>137.71396736945144</c:v>
                </c:pt>
                <c:pt idx="194">
                  <c:v>136.79375784359172</c:v>
                </c:pt>
                <c:pt idx="195">
                  <c:v>137.69744571945046</c:v>
                </c:pt>
                <c:pt idx="196">
                  <c:v>135.82981183663378</c:v>
                </c:pt>
                <c:pt idx="197">
                  <c:v>137.34820979484417</c:v>
                </c:pt>
                <c:pt idx="198">
                  <c:v>142.5392959341491</c:v>
                </c:pt>
                <c:pt idx="199">
                  <c:v>141.44712181979952</c:v>
                </c:pt>
                <c:pt idx="200">
                  <c:v>142.11212093148765</c:v>
                </c:pt>
                <c:pt idx="201">
                  <c:v>144.33465489188947</c:v>
                </c:pt>
                <c:pt idx="202">
                  <c:v>142.98553008866264</c:v>
                </c:pt>
                <c:pt idx="203">
                  <c:v>142.62383977260382</c:v>
                </c:pt>
                <c:pt idx="204">
                  <c:v>145.37453817898219</c:v>
                </c:pt>
                <c:pt idx="205">
                  <c:v>142.35759716909718</c:v>
                </c:pt>
                <c:pt idx="206">
                  <c:v>144.69347261484171</c:v>
                </c:pt>
                <c:pt idx="207">
                  <c:v>143.19193378177928</c:v>
                </c:pt>
                <c:pt idx="208">
                  <c:v>142.75163452253901</c:v>
                </c:pt>
                <c:pt idx="209">
                  <c:v>142.48921117790437</c:v>
                </c:pt>
                <c:pt idx="210">
                  <c:v>143.01562904916199</c:v>
                </c:pt>
                <c:pt idx="211">
                  <c:v>143.79393474954446</c:v>
                </c:pt>
                <c:pt idx="212">
                  <c:v>143.71814898322992</c:v>
                </c:pt>
                <c:pt idx="213">
                  <c:v>140.85297979548872</c:v>
                </c:pt>
                <c:pt idx="214">
                  <c:v>140.6485787792567</c:v>
                </c:pt>
                <c:pt idx="215">
                  <c:v>139.93420564490989</c:v>
                </c:pt>
                <c:pt idx="216">
                  <c:v>137.91417107711356</c:v>
                </c:pt>
                <c:pt idx="217">
                  <c:v>137.29855342939678</c:v>
                </c:pt>
                <c:pt idx="218">
                  <c:v>134.9859804700618</c:v>
                </c:pt>
                <c:pt idx="219">
                  <c:v>131.87423271362584</c:v>
                </c:pt>
                <c:pt idx="220">
                  <c:v>131.85239206872046</c:v>
                </c:pt>
                <c:pt idx="221">
                  <c:v>130.34208348683586</c:v>
                </c:pt>
                <c:pt idx="222">
                  <c:v>128.27694286014312</c:v>
                </c:pt>
                <c:pt idx="223">
                  <c:v>129.74961877994744</c:v>
                </c:pt>
                <c:pt idx="224">
                  <c:v>131.9787748193113</c:v>
                </c:pt>
                <c:pt idx="225">
                  <c:v>133.71277661013335</c:v>
                </c:pt>
                <c:pt idx="226">
                  <c:v>133.95944495954362</c:v>
                </c:pt>
                <c:pt idx="227">
                  <c:v>133.17021219781066</c:v>
                </c:pt>
                <c:pt idx="228">
                  <c:v>130.80592797317166</c:v>
                </c:pt>
                <c:pt idx="229">
                  <c:v>131.22364112063323</c:v>
                </c:pt>
                <c:pt idx="230">
                  <c:v>132.78466999344008</c:v>
                </c:pt>
                <c:pt idx="231">
                  <c:v>131.48707002154529</c:v>
                </c:pt>
                <c:pt idx="232">
                  <c:v>131.52018950285088</c:v>
                </c:pt>
                <c:pt idx="233">
                  <c:v>130.06904862033994</c:v>
                </c:pt>
                <c:pt idx="234">
                  <c:v>130.84602758277055</c:v>
                </c:pt>
                <c:pt idx="235">
                  <c:v>127.55941316214702</c:v>
                </c:pt>
                <c:pt idx="236">
                  <c:v>126.41320094246795</c:v>
                </c:pt>
                <c:pt idx="237">
                  <c:v>127.84544930902955</c:v>
                </c:pt>
                <c:pt idx="238">
                  <c:v>128.29454162294681</c:v>
                </c:pt>
                <c:pt idx="239">
                  <c:v>126.04705337716634</c:v>
                </c:pt>
                <c:pt idx="240">
                  <c:v>127.31786581426279</c:v>
                </c:pt>
                <c:pt idx="241">
                  <c:v>126.15478903078822</c:v>
                </c:pt>
                <c:pt idx="242">
                  <c:v>125.73603087047107</c:v>
                </c:pt>
                <c:pt idx="243">
                  <c:v>127.37668771807266</c:v>
                </c:pt>
                <c:pt idx="244">
                  <c:v>126.79154011447469</c:v>
                </c:pt>
                <c:pt idx="245">
                  <c:v>125.21820268376352</c:v>
                </c:pt>
                <c:pt idx="246">
                  <c:v>127.84840382356013</c:v>
                </c:pt>
                <c:pt idx="247">
                  <c:v>127.45273226943391</c:v>
                </c:pt>
                <c:pt idx="248">
                  <c:v>126.50696988288031</c:v>
                </c:pt>
                <c:pt idx="249">
                  <c:v>128.70287479158532</c:v>
                </c:pt>
                <c:pt idx="250">
                  <c:v>128.27966763951559</c:v>
                </c:pt>
                <c:pt idx="251">
                  <c:v>126.94832375091764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5AB-A340-9667-FBFE5FA174DC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'!$E$68:$IV$68</c:f>
              <c:numCache>
                <c:formatCode>General</c:formatCode>
                <c:ptCount val="252"/>
                <c:pt idx="0">
                  <c:v>110.80237050155185</c:v>
                </c:pt>
                <c:pt idx="1">
                  <c:v>110.07239536901379</c:v>
                </c:pt>
                <c:pt idx="2">
                  <c:v>109.63409457222738</c:v>
                </c:pt>
                <c:pt idx="3">
                  <c:v>108.04263270849677</c:v>
                </c:pt>
                <c:pt idx="4">
                  <c:v>108.52780037994029</c:v>
                </c:pt>
                <c:pt idx="5">
                  <c:v>109.44722968797045</c:v>
                </c:pt>
                <c:pt idx="6">
                  <c:v>109.9732695035019</c:v>
                </c:pt>
                <c:pt idx="7">
                  <c:v>110.69602986459863</c:v>
                </c:pt>
                <c:pt idx="8">
                  <c:v>113.97818594675554</c:v>
                </c:pt>
                <c:pt idx="9">
                  <c:v>114.80804310561712</c:v>
                </c:pt>
                <c:pt idx="10">
                  <c:v>116.75902852238261</c:v>
                </c:pt>
                <c:pt idx="11">
                  <c:v>117.31975872330466</c:v>
                </c:pt>
                <c:pt idx="12">
                  <c:v>115.93758764971106</c:v>
                </c:pt>
                <c:pt idx="13">
                  <c:v>115.26913382869215</c:v>
                </c:pt>
                <c:pt idx="14">
                  <c:v>116.97010092158739</c:v>
                </c:pt>
                <c:pt idx="15">
                  <c:v>117.51673961375307</c:v>
                </c:pt>
                <c:pt idx="16">
                  <c:v>118.45811549007161</c:v>
                </c:pt>
                <c:pt idx="17">
                  <c:v>117.36991809907947</c:v>
                </c:pt>
                <c:pt idx="18">
                  <c:v>117.78489330793312</c:v>
                </c:pt>
                <c:pt idx="19">
                  <c:v>117.11112875652728</c:v>
                </c:pt>
                <c:pt idx="20">
                  <c:v>116.46148995853595</c:v>
                </c:pt>
                <c:pt idx="21">
                  <c:v>117.73399177169341</c:v>
                </c:pt>
                <c:pt idx="22">
                  <c:v>115.69450006402997</c:v>
                </c:pt>
                <c:pt idx="23">
                  <c:v>115.90758727661229</c:v>
                </c:pt>
                <c:pt idx="24">
                  <c:v>117.84349538245303</c:v>
                </c:pt>
                <c:pt idx="25">
                  <c:v>117.80580542828451</c:v>
                </c:pt>
                <c:pt idx="26">
                  <c:v>115.12556870863763</c:v>
                </c:pt>
                <c:pt idx="27">
                  <c:v>117.64568135596512</c:v>
                </c:pt>
                <c:pt idx="28">
                  <c:v>116.33006150950315</c:v>
                </c:pt>
                <c:pt idx="29">
                  <c:v>116.13641297636633</c:v>
                </c:pt>
                <c:pt idx="30">
                  <c:v>113.24939557612626</c:v>
                </c:pt>
                <c:pt idx="31">
                  <c:v>113.83207696409153</c:v>
                </c:pt>
                <c:pt idx="32">
                  <c:v>113.26203993324</c:v>
                </c:pt>
                <c:pt idx="33">
                  <c:v>113.12423413895544</c:v>
                </c:pt>
                <c:pt idx="34">
                  <c:v>114.17780372519411</c:v>
                </c:pt>
                <c:pt idx="35">
                  <c:v>113.46904818032633</c:v>
                </c:pt>
                <c:pt idx="36">
                  <c:v>116.21834209129239</c:v>
                </c:pt>
                <c:pt idx="37">
                  <c:v>114.02959353796001</c:v>
                </c:pt>
                <c:pt idx="38">
                  <c:v>114.8904392541056</c:v>
                </c:pt>
                <c:pt idx="39">
                  <c:v>114.40418031460302</c:v>
                </c:pt>
                <c:pt idx="40">
                  <c:v>113.57488903084936</c:v>
                </c:pt>
                <c:pt idx="41">
                  <c:v>115.90920539062645</c:v>
                </c:pt>
                <c:pt idx="42">
                  <c:v>117.84753815257494</c:v>
                </c:pt>
                <c:pt idx="43">
                  <c:v>118.18808726846815</c:v>
                </c:pt>
                <c:pt idx="44">
                  <c:v>118.38958402803252</c:v>
                </c:pt>
                <c:pt idx="45">
                  <c:v>118.66375982603792</c:v>
                </c:pt>
                <c:pt idx="46">
                  <c:v>121.6433475630844</c:v>
                </c:pt>
                <c:pt idx="47">
                  <c:v>123.00573324089376</c:v>
                </c:pt>
                <c:pt idx="48">
                  <c:v>124.56378221432948</c:v>
                </c:pt>
                <c:pt idx="49">
                  <c:v>122.38397959171644</c:v>
                </c:pt>
                <c:pt idx="50">
                  <c:v>122.62711596430891</c:v>
                </c:pt>
                <c:pt idx="51">
                  <c:v>125.36538600713492</c:v>
                </c:pt>
                <c:pt idx="52">
                  <c:v>127.73583312794852</c:v>
                </c:pt>
                <c:pt idx="53">
                  <c:v>127.50203279837829</c:v>
                </c:pt>
                <c:pt idx="54">
                  <c:v>129.09131600152168</c:v>
                </c:pt>
                <c:pt idx="55">
                  <c:v>128.33831807571914</c:v>
                </c:pt>
                <c:pt idx="56">
                  <c:v>128.50485595051614</c:v>
                </c:pt>
                <c:pt idx="57">
                  <c:v>129.98485931905859</c:v>
                </c:pt>
                <c:pt idx="58">
                  <c:v>129.39852883785233</c:v>
                </c:pt>
                <c:pt idx="59">
                  <c:v>126.62138456690361</c:v>
                </c:pt>
                <c:pt idx="60">
                  <c:v>127.75563040679414</c:v>
                </c:pt>
                <c:pt idx="61">
                  <c:v>126.59310691104612</c:v>
                </c:pt>
                <c:pt idx="62">
                  <c:v>124.80952941866778</c:v>
                </c:pt>
                <c:pt idx="63">
                  <c:v>127.06999918467402</c:v>
                </c:pt>
                <c:pt idx="64">
                  <c:v>128.31075662084791</c:v>
                </c:pt>
                <c:pt idx="65">
                  <c:v>128.09075221153509</c:v>
                </c:pt>
                <c:pt idx="66">
                  <c:v>130.6473975288873</c:v>
                </c:pt>
                <c:pt idx="67">
                  <c:v>130.2670166172517</c:v>
                </c:pt>
                <c:pt idx="68">
                  <c:v>131.79305950520515</c:v>
                </c:pt>
                <c:pt idx="69">
                  <c:v>129.55339821842207</c:v>
                </c:pt>
                <c:pt idx="70">
                  <c:v>132.15655774007078</c:v>
                </c:pt>
                <c:pt idx="71">
                  <c:v>133.94666403807915</c:v>
                </c:pt>
                <c:pt idx="72">
                  <c:v>133.33668858858911</c:v>
                </c:pt>
                <c:pt idx="73">
                  <c:v>130.90032579763016</c:v>
                </c:pt>
                <c:pt idx="74">
                  <c:v>130.79119901246412</c:v>
                </c:pt>
                <c:pt idx="75">
                  <c:v>128.43426832842917</c:v>
                </c:pt>
                <c:pt idx="76">
                  <c:v>128.63667638027155</c:v>
                </c:pt>
                <c:pt idx="77">
                  <c:v>127.38262944580455</c:v>
                </c:pt>
                <c:pt idx="78">
                  <c:v>125.59250408201349</c:v>
                </c:pt>
                <c:pt idx="79">
                  <c:v>123.13924112682682</c:v>
                </c:pt>
                <c:pt idx="80">
                  <c:v>125.84587997348662</c:v>
                </c:pt>
                <c:pt idx="81">
                  <c:v>124.18015291451469</c:v>
                </c:pt>
                <c:pt idx="82">
                  <c:v>122.35602382477663</c:v>
                </c:pt>
                <c:pt idx="83">
                  <c:v>119.37508264271885</c:v>
                </c:pt>
                <c:pt idx="84">
                  <c:v>119.40262170113978</c:v>
                </c:pt>
                <c:pt idx="85">
                  <c:v>119.09897691286164</c:v>
                </c:pt>
                <c:pt idx="86">
                  <c:v>120.43672868140935</c:v>
                </c:pt>
                <c:pt idx="87">
                  <c:v>121.11491378150225</c:v>
                </c:pt>
                <c:pt idx="88">
                  <c:v>121.7534905482246</c:v>
                </c:pt>
                <c:pt idx="89">
                  <c:v>124.06297012432822</c:v>
                </c:pt>
                <c:pt idx="90">
                  <c:v>124.38132782761534</c:v>
                </c:pt>
                <c:pt idx="91">
                  <c:v>125.15944473583397</c:v>
                </c:pt>
                <c:pt idx="92">
                  <c:v>127.23093351703669</c:v>
                </c:pt>
                <c:pt idx="93">
                  <c:v>127.47934543134656</c:v>
                </c:pt>
                <c:pt idx="94">
                  <c:v>129.31683746772165</c:v>
                </c:pt>
                <c:pt idx="95">
                  <c:v>129.46986509723689</c:v>
                </c:pt>
                <c:pt idx="96">
                  <c:v>129.18958803948982</c:v>
                </c:pt>
                <c:pt idx="97">
                  <c:v>126.21802395465613</c:v>
                </c:pt>
                <c:pt idx="98">
                  <c:v>126.43402140276523</c:v>
                </c:pt>
                <c:pt idx="99">
                  <c:v>126.22849762243303</c:v>
                </c:pt>
                <c:pt idx="100">
                  <c:v>124.15351970260957</c:v>
                </c:pt>
                <c:pt idx="101">
                  <c:v>122.08935057196108</c:v>
                </c:pt>
                <c:pt idx="102">
                  <c:v>121.95206751346851</c:v>
                </c:pt>
                <c:pt idx="103">
                  <c:v>122.77050074022728</c:v>
                </c:pt>
                <c:pt idx="104">
                  <c:v>123.27066868415318</c:v>
                </c:pt>
                <c:pt idx="105">
                  <c:v>125.04625921173053</c:v>
                </c:pt>
                <c:pt idx="106">
                  <c:v>124.0488636917583</c:v>
                </c:pt>
                <c:pt idx="107">
                  <c:v>122.348967253179</c:v>
                </c:pt>
                <c:pt idx="108">
                  <c:v>120.05760321102694</c:v>
                </c:pt>
                <c:pt idx="109">
                  <c:v>120.23131706546233</c:v>
                </c:pt>
                <c:pt idx="110">
                  <c:v>120.23516319143064</c:v>
                </c:pt>
                <c:pt idx="111">
                  <c:v>122.35562005926762</c:v>
                </c:pt>
                <c:pt idx="112">
                  <c:v>122.34012115357804</c:v>
                </c:pt>
                <c:pt idx="113">
                  <c:v>121.07735038878256</c:v>
                </c:pt>
                <c:pt idx="114">
                  <c:v>123.51843580436604</c:v>
                </c:pt>
                <c:pt idx="115">
                  <c:v>123.71667752863291</c:v>
                </c:pt>
                <c:pt idx="116">
                  <c:v>126.35521544395013</c:v>
                </c:pt>
                <c:pt idx="117">
                  <c:v>123.11795342228029</c:v>
                </c:pt>
                <c:pt idx="118">
                  <c:v>121.61108882122622</c:v>
                </c:pt>
                <c:pt idx="119">
                  <c:v>119.96524826868205</c:v>
                </c:pt>
                <c:pt idx="120">
                  <c:v>120.66473029348853</c:v>
                </c:pt>
                <c:pt idx="121">
                  <c:v>121.10937272245465</c:v>
                </c:pt>
                <c:pt idx="122">
                  <c:v>120.53828870781807</c:v>
                </c:pt>
                <c:pt idx="123">
                  <c:v>122.73336831424528</c:v>
                </c:pt>
                <c:pt idx="124">
                  <c:v>122.8402840226007</c:v>
                </c:pt>
                <c:pt idx="125">
                  <c:v>123.68425090021354</c:v>
                </c:pt>
                <c:pt idx="126">
                  <c:v>123.31976873035103</c:v>
                </c:pt>
                <c:pt idx="127">
                  <c:v>120.26012590650983</c:v>
                </c:pt>
                <c:pt idx="128">
                  <c:v>121.07048855938849</c:v>
                </c:pt>
                <c:pt idx="129">
                  <c:v>117.45299189338876</c:v>
                </c:pt>
                <c:pt idx="130">
                  <c:v>116.48052661276085</c:v>
                </c:pt>
                <c:pt idx="131">
                  <c:v>116.34266359300737</c:v>
                </c:pt>
                <c:pt idx="132">
                  <c:v>117.10048272220519</c:v>
                </c:pt>
                <c:pt idx="133">
                  <c:v>116.58655482947741</c:v>
                </c:pt>
                <c:pt idx="134">
                  <c:v>116.35984512060274</c:v>
                </c:pt>
                <c:pt idx="135">
                  <c:v>116.10387785892844</c:v>
                </c:pt>
                <c:pt idx="136">
                  <c:v>116.07691456424182</c:v>
                </c:pt>
                <c:pt idx="137">
                  <c:v>114.4274604607612</c:v>
                </c:pt>
                <c:pt idx="138">
                  <c:v>116.59628050513432</c:v>
                </c:pt>
                <c:pt idx="139">
                  <c:v>117.86995862877077</c:v>
                </c:pt>
                <c:pt idx="140">
                  <c:v>114.75128363947447</c:v>
                </c:pt>
                <c:pt idx="141">
                  <c:v>116.13839964360906</c:v>
                </c:pt>
                <c:pt idx="142">
                  <c:v>115.09650294909598</c:v>
                </c:pt>
                <c:pt idx="143">
                  <c:v>117.13062769217723</c:v>
                </c:pt>
                <c:pt idx="144">
                  <c:v>118.69498986569185</c:v>
                </c:pt>
                <c:pt idx="145">
                  <c:v>116.10650613011431</c:v>
                </c:pt>
                <c:pt idx="146">
                  <c:v>116.83122418780923</c:v>
                </c:pt>
                <c:pt idx="147">
                  <c:v>117.0655333317853</c:v>
                </c:pt>
                <c:pt idx="148">
                  <c:v>115.74439140079879</c:v>
                </c:pt>
                <c:pt idx="149">
                  <c:v>115.85291977506787</c:v>
                </c:pt>
                <c:pt idx="150">
                  <c:v>113.46189784803377</c:v>
                </c:pt>
                <c:pt idx="151">
                  <c:v>112.54487729110588</c:v>
                </c:pt>
                <c:pt idx="152">
                  <c:v>116.12856421029139</c:v>
                </c:pt>
                <c:pt idx="153">
                  <c:v>116.66189606125209</c:v>
                </c:pt>
                <c:pt idx="154">
                  <c:v>116.04266992671832</c:v>
                </c:pt>
                <c:pt idx="155">
                  <c:v>117.1958558197005</c:v>
                </c:pt>
                <c:pt idx="156">
                  <c:v>117.31417616595883</c:v>
                </c:pt>
                <c:pt idx="157">
                  <c:v>119.79095067072021</c:v>
                </c:pt>
                <c:pt idx="158">
                  <c:v>121.62356857780036</c:v>
                </c:pt>
                <c:pt idx="159">
                  <c:v>123.78002483620203</c:v>
                </c:pt>
                <c:pt idx="160">
                  <c:v>119.32092825801553</c:v>
                </c:pt>
                <c:pt idx="161">
                  <c:v>117.774575462372</c:v>
                </c:pt>
                <c:pt idx="162">
                  <c:v>118.57689369589986</c:v>
                </c:pt>
                <c:pt idx="163">
                  <c:v>118.50800795061302</c:v>
                </c:pt>
                <c:pt idx="164">
                  <c:v>118.63190089986551</c:v>
                </c:pt>
                <c:pt idx="165">
                  <c:v>117.25937466608885</c:v>
                </c:pt>
                <c:pt idx="166">
                  <c:v>114.32258044860521</c:v>
                </c:pt>
                <c:pt idx="167">
                  <c:v>114.59003328197456</c:v>
                </c:pt>
                <c:pt idx="168">
                  <c:v>114.0822186583904</c:v>
                </c:pt>
                <c:pt idx="169">
                  <c:v>114.53603610769115</c:v>
                </c:pt>
                <c:pt idx="170">
                  <c:v>112.99298082262283</c:v>
                </c:pt>
                <c:pt idx="171">
                  <c:v>111.27110074369813</c:v>
                </c:pt>
                <c:pt idx="172">
                  <c:v>110.55431483550845</c:v>
                </c:pt>
                <c:pt idx="173">
                  <c:v>110.05223015240331</c:v>
                </c:pt>
                <c:pt idx="174">
                  <c:v>110.05783216458528</c:v>
                </c:pt>
                <c:pt idx="175">
                  <c:v>110.38744490695331</c:v>
                </c:pt>
                <c:pt idx="176">
                  <c:v>110.20101033800027</c:v>
                </c:pt>
                <c:pt idx="177">
                  <c:v>109.97936898160276</c:v>
                </c:pt>
                <c:pt idx="178">
                  <c:v>106.70681287518417</c:v>
                </c:pt>
                <c:pt idx="179">
                  <c:v>104.95158662302495</c:v>
                </c:pt>
                <c:pt idx="180">
                  <c:v>103.27611146039744</c:v>
                </c:pt>
                <c:pt idx="181">
                  <c:v>102.28749898807256</c:v>
                </c:pt>
                <c:pt idx="182">
                  <c:v>102.70409215971254</c:v>
                </c:pt>
                <c:pt idx="183">
                  <c:v>102.90153862387604</c:v>
                </c:pt>
                <c:pt idx="184">
                  <c:v>100.20342627642776</c:v>
                </c:pt>
                <c:pt idx="185">
                  <c:v>101.25428649773879</c:v>
                </c:pt>
                <c:pt idx="186">
                  <c:v>100.10888645855569</c:v>
                </c:pt>
                <c:pt idx="187">
                  <c:v>99.437225668173951</c:v>
                </c:pt>
                <c:pt idx="188">
                  <c:v>100.6089208580167</c:v>
                </c:pt>
                <c:pt idx="189">
                  <c:v>100.87375784040745</c:v>
                </c:pt>
                <c:pt idx="190">
                  <c:v>100.78722739478364</c:v>
                </c:pt>
                <c:pt idx="191">
                  <c:v>101.66444259347554</c:v>
                </c:pt>
                <c:pt idx="192">
                  <c:v>102.47485304814313</c:v>
                </c:pt>
                <c:pt idx="193">
                  <c:v>101.57482073450137</c:v>
                </c:pt>
                <c:pt idx="194">
                  <c:v>101.76925421716187</c:v>
                </c:pt>
                <c:pt idx="195">
                  <c:v>101.88838533809241</c:v>
                </c:pt>
                <c:pt idx="196">
                  <c:v>101.91872525973621</c:v>
                </c:pt>
                <c:pt idx="197">
                  <c:v>103.10597867877712</c:v>
                </c:pt>
                <c:pt idx="198">
                  <c:v>102.70255198693901</c:v>
                </c:pt>
                <c:pt idx="199">
                  <c:v>103.24709540783432</c:v>
                </c:pt>
                <c:pt idx="200">
                  <c:v>103.72331170645812</c:v>
                </c:pt>
                <c:pt idx="201">
                  <c:v>102.2870908005157</c:v>
                </c:pt>
                <c:pt idx="202">
                  <c:v>102.4327780802367</c:v>
                </c:pt>
                <c:pt idx="203">
                  <c:v>100.69260392703482</c:v>
                </c:pt>
                <c:pt idx="204">
                  <c:v>101.91533554130442</c:v>
                </c:pt>
                <c:pt idx="205">
                  <c:v>101.62160490492796</c:v>
                </c:pt>
                <c:pt idx="206">
                  <c:v>101.44972132775652</c:v>
                </c:pt>
                <c:pt idx="207">
                  <c:v>101.35950756658532</c:v>
                </c:pt>
                <c:pt idx="208">
                  <c:v>101.93627604055416</c:v>
                </c:pt>
                <c:pt idx="209">
                  <c:v>100.70649133903039</c:v>
                </c:pt>
                <c:pt idx="210">
                  <c:v>100.90833607752643</c:v>
                </c:pt>
                <c:pt idx="211">
                  <c:v>99.751627633429678</c:v>
                </c:pt>
                <c:pt idx="212">
                  <c:v>100.11852774739937</c:v>
                </c:pt>
                <c:pt idx="213">
                  <c:v>99.754048151236091</c:v>
                </c:pt>
                <c:pt idx="214">
                  <c:v>97.649423288887888</c:v>
                </c:pt>
                <c:pt idx="215">
                  <c:v>97.874602291866196</c:v>
                </c:pt>
                <c:pt idx="216">
                  <c:v>96.634109303294849</c:v>
                </c:pt>
                <c:pt idx="217">
                  <c:v>97.960728761809094</c:v>
                </c:pt>
                <c:pt idx="218">
                  <c:v>98.131207832532738</c:v>
                </c:pt>
                <c:pt idx="219">
                  <c:v>98.113517756501835</c:v>
                </c:pt>
                <c:pt idx="220">
                  <c:v>97.517062269444466</c:v>
                </c:pt>
                <c:pt idx="221">
                  <c:v>98.925785620403673</c:v>
                </c:pt>
                <c:pt idx="222">
                  <c:v>98.333317845838806</c:v>
                </c:pt>
                <c:pt idx="223">
                  <c:v>96.394753370400338</c:v>
                </c:pt>
                <c:pt idx="224">
                  <c:v>95.792962190939434</c:v>
                </c:pt>
                <c:pt idx="225">
                  <c:v>93.944341459965003</c:v>
                </c:pt>
                <c:pt idx="226">
                  <c:v>93.872385334608126</c:v>
                </c:pt>
                <c:pt idx="227">
                  <c:v>94.360039335124441</c:v>
                </c:pt>
                <c:pt idx="228">
                  <c:v>94.458196687126573</c:v>
                </c:pt>
                <c:pt idx="229">
                  <c:v>94.682236965818035</c:v>
                </c:pt>
                <c:pt idx="230">
                  <c:v>95.160401498394165</c:v>
                </c:pt>
                <c:pt idx="231">
                  <c:v>94.275177529054005</c:v>
                </c:pt>
                <c:pt idx="232">
                  <c:v>95.038200830208311</c:v>
                </c:pt>
                <c:pt idx="233">
                  <c:v>94.8846127395134</c:v>
                </c:pt>
                <c:pt idx="234">
                  <c:v>95.875864133835307</c:v>
                </c:pt>
                <c:pt idx="235">
                  <c:v>96.749736380984828</c:v>
                </c:pt>
                <c:pt idx="236">
                  <c:v>96.779561840098566</c:v>
                </c:pt>
                <c:pt idx="237">
                  <c:v>96.008314568807791</c:v>
                </c:pt>
                <c:pt idx="238">
                  <c:v>95.112408729141876</c:v>
                </c:pt>
                <c:pt idx="239">
                  <c:v>93.464857841504966</c:v>
                </c:pt>
                <c:pt idx="240">
                  <c:v>95.33989322125575</c:v>
                </c:pt>
                <c:pt idx="241">
                  <c:v>92.917771470112768</c:v>
                </c:pt>
                <c:pt idx="242">
                  <c:v>89.798279141057819</c:v>
                </c:pt>
                <c:pt idx="243">
                  <c:v>90.970483297982028</c:v>
                </c:pt>
                <c:pt idx="244">
                  <c:v>91.340837465567674</c:v>
                </c:pt>
                <c:pt idx="245">
                  <c:v>90.730127849591881</c:v>
                </c:pt>
                <c:pt idx="246">
                  <c:v>90.647776490433429</c:v>
                </c:pt>
                <c:pt idx="247">
                  <c:v>91.726575071941213</c:v>
                </c:pt>
                <c:pt idx="248">
                  <c:v>92.762402372870838</c:v>
                </c:pt>
                <c:pt idx="249">
                  <c:v>93.113582831993412</c:v>
                </c:pt>
                <c:pt idx="250">
                  <c:v>91.624250440975104</c:v>
                </c:pt>
                <c:pt idx="251">
                  <c:v>91.353466525080648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5AB-A340-9667-FBFE5FA174DC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'!$E$69:$IV$69</c:f>
              <c:numCache>
                <c:formatCode>General</c:formatCode>
                <c:ptCount val="252"/>
                <c:pt idx="0">
                  <c:v>111.81772991398688</c:v>
                </c:pt>
                <c:pt idx="1">
                  <c:v>110.09585153460802</c:v>
                </c:pt>
                <c:pt idx="2">
                  <c:v>110.36941283975899</c:v>
                </c:pt>
                <c:pt idx="3">
                  <c:v>109.8899948856421</c:v>
                </c:pt>
                <c:pt idx="4">
                  <c:v>108.32726467818121</c:v>
                </c:pt>
                <c:pt idx="5">
                  <c:v>107.96427462568688</c:v>
                </c:pt>
                <c:pt idx="6">
                  <c:v>106.27767956974097</c:v>
                </c:pt>
                <c:pt idx="7">
                  <c:v>107.85991155742644</c:v>
                </c:pt>
                <c:pt idx="8">
                  <c:v>107.89313437990408</c:v>
                </c:pt>
                <c:pt idx="9">
                  <c:v>108.67019975418796</c:v>
                </c:pt>
                <c:pt idx="10">
                  <c:v>105.60998883172819</c:v>
                </c:pt>
                <c:pt idx="11">
                  <c:v>106.76038631662338</c:v>
                </c:pt>
                <c:pt idx="12">
                  <c:v>104.65703623638714</c:v>
                </c:pt>
                <c:pt idx="13">
                  <c:v>104.12291557196393</c:v>
                </c:pt>
                <c:pt idx="14">
                  <c:v>104.30373565923904</c:v>
                </c:pt>
                <c:pt idx="15">
                  <c:v>103.06482746064491</c:v>
                </c:pt>
                <c:pt idx="16">
                  <c:v>102.15301840248335</c:v>
                </c:pt>
                <c:pt idx="17">
                  <c:v>101.08254991914642</c:v>
                </c:pt>
                <c:pt idx="18">
                  <c:v>97.888371940908215</c:v>
                </c:pt>
                <c:pt idx="19">
                  <c:v>100.11766285196012</c:v>
                </c:pt>
                <c:pt idx="20">
                  <c:v>100.65686512634954</c:v>
                </c:pt>
                <c:pt idx="21">
                  <c:v>101.62599626190169</c:v>
                </c:pt>
                <c:pt idx="22">
                  <c:v>104.65056365898276</c:v>
                </c:pt>
                <c:pt idx="23">
                  <c:v>103.18357883009435</c:v>
                </c:pt>
                <c:pt idx="24">
                  <c:v>100.96824054695266</c:v>
                </c:pt>
                <c:pt idx="25">
                  <c:v>100.06913216919753</c:v>
                </c:pt>
                <c:pt idx="26">
                  <c:v>98.021189843337567</c:v>
                </c:pt>
                <c:pt idx="27">
                  <c:v>99.34167001319264</c:v>
                </c:pt>
                <c:pt idx="28">
                  <c:v>99.021411337208107</c:v>
                </c:pt>
                <c:pt idx="29">
                  <c:v>100.2884626858884</c:v>
                </c:pt>
                <c:pt idx="30">
                  <c:v>100.24070075714822</c:v>
                </c:pt>
                <c:pt idx="31">
                  <c:v>98.346063911518712</c:v>
                </c:pt>
                <c:pt idx="32">
                  <c:v>98.361590664663069</c:v>
                </c:pt>
                <c:pt idx="33">
                  <c:v>98.59251338659648</c:v>
                </c:pt>
                <c:pt idx="34">
                  <c:v>98.314571447576284</c:v>
                </c:pt>
                <c:pt idx="35">
                  <c:v>97.284458995332869</c:v>
                </c:pt>
                <c:pt idx="36">
                  <c:v>97.602840844699656</c:v>
                </c:pt>
                <c:pt idx="37">
                  <c:v>95.018945758826732</c:v>
                </c:pt>
                <c:pt idx="38">
                  <c:v>93.570936363558545</c:v>
                </c:pt>
                <c:pt idx="39">
                  <c:v>92.714253469982026</c:v>
                </c:pt>
                <c:pt idx="40">
                  <c:v>92.251913788592333</c:v>
                </c:pt>
                <c:pt idx="41">
                  <c:v>92.337280663734944</c:v>
                </c:pt>
                <c:pt idx="42">
                  <c:v>92.657403034440051</c:v>
                </c:pt>
                <c:pt idx="43">
                  <c:v>94.317964809001111</c:v>
                </c:pt>
                <c:pt idx="44">
                  <c:v>91.437732257058272</c:v>
                </c:pt>
                <c:pt idx="45">
                  <c:v>91.72705750140787</c:v>
                </c:pt>
                <c:pt idx="46">
                  <c:v>91.654990550068533</c:v>
                </c:pt>
                <c:pt idx="47">
                  <c:v>91.191131826369926</c:v>
                </c:pt>
                <c:pt idx="48">
                  <c:v>92.918759925459469</c:v>
                </c:pt>
                <c:pt idx="49">
                  <c:v>92.945149570019353</c:v>
                </c:pt>
                <c:pt idx="50">
                  <c:v>94.714224455221782</c:v>
                </c:pt>
                <c:pt idx="51">
                  <c:v>95.154810014418246</c:v>
                </c:pt>
                <c:pt idx="52">
                  <c:v>94.313367236583247</c:v>
                </c:pt>
                <c:pt idx="53">
                  <c:v>93.377431805853305</c:v>
                </c:pt>
                <c:pt idx="54">
                  <c:v>92.301033154753</c:v>
                </c:pt>
                <c:pt idx="55">
                  <c:v>90.507105316585026</c:v>
                </c:pt>
                <c:pt idx="56">
                  <c:v>91.372103365107606</c:v>
                </c:pt>
                <c:pt idx="57">
                  <c:v>91.354880705570423</c:v>
                </c:pt>
                <c:pt idx="58">
                  <c:v>93.232853336341165</c:v>
                </c:pt>
                <c:pt idx="59">
                  <c:v>92.21728007899334</c:v>
                </c:pt>
                <c:pt idx="60">
                  <c:v>91.657227759721792</c:v>
                </c:pt>
                <c:pt idx="61">
                  <c:v>91.136773164766851</c:v>
                </c:pt>
                <c:pt idx="62">
                  <c:v>90.71727490560815</c:v>
                </c:pt>
                <c:pt idx="63">
                  <c:v>90.735954834533175</c:v>
                </c:pt>
                <c:pt idx="64">
                  <c:v>88.319998053370242</c:v>
                </c:pt>
                <c:pt idx="65">
                  <c:v>88.441488605864492</c:v>
                </c:pt>
                <c:pt idx="66">
                  <c:v>90.579863426593434</c:v>
                </c:pt>
                <c:pt idx="67">
                  <c:v>89.144103541853568</c:v>
                </c:pt>
                <c:pt idx="68">
                  <c:v>87.895871918915162</c:v>
                </c:pt>
                <c:pt idx="69">
                  <c:v>88.528110104316852</c:v>
                </c:pt>
                <c:pt idx="70">
                  <c:v>87.36535334658592</c:v>
                </c:pt>
                <c:pt idx="71">
                  <c:v>88.097978233266232</c:v>
                </c:pt>
                <c:pt idx="72">
                  <c:v>89.898664446034729</c:v>
                </c:pt>
                <c:pt idx="73">
                  <c:v>89.286292872748916</c:v>
                </c:pt>
                <c:pt idx="74">
                  <c:v>89.559188265668141</c:v>
                </c:pt>
                <c:pt idx="75">
                  <c:v>88.180155035612913</c:v>
                </c:pt>
                <c:pt idx="76">
                  <c:v>90.862824381632393</c:v>
                </c:pt>
                <c:pt idx="77">
                  <c:v>94.181881271277177</c:v>
                </c:pt>
                <c:pt idx="78">
                  <c:v>93.240219902668329</c:v>
                </c:pt>
                <c:pt idx="79">
                  <c:v>92.653719034264341</c:v>
                </c:pt>
                <c:pt idx="80">
                  <c:v>92.638875640024423</c:v>
                </c:pt>
                <c:pt idx="81">
                  <c:v>92.529124743317354</c:v>
                </c:pt>
                <c:pt idx="82">
                  <c:v>91.416831038149184</c:v>
                </c:pt>
                <c:pt idx="83">
                  <c:v>91.866153856664283</c:v>
                </c:pt>
                <c:pt idx="84">
                  <c:v>90.231149215989802</c:v>
                </c:pt>
                <c:pt idx="85">
                  <c:v>88.8787504802537</c:v>
                </c:pt>
                <c:pt idx="86">
                  <c:v>88.03783428342814</c:v>
                </c:pt>
                <c:pt idx="87">
                  <c:v>88.519783072541642</c:v>
                </c:pt>
                <c:pt idx="88">
                  <c:v>89.190340786762491</c:v>
                </c:pt>
                <c:pt idx="89">
                  <c:v>88.729481347550021</c:v>
                </c:pt>
                <c:pt idx="90">
                  <c:v>88.196741063362694</c:v>
                </c:pt>
                <c:pt idx="91">
                  <c:v>87.81934671071069</c:v>
                </c:pt>
                <c:pt idx="92">
                  <c:v>89.876126529347744</c:v>
                </c:pt>
                <c:pt idx="93">
                  <c:v>91.005824780245135</c:v>
                </c:pt>
                <c:pt idx="94">
                  <c:v>90.64579701013642</c:v>
                </c:pt>
                <c:pt idx="95">
                  <c:v>91.43400413837756</c:v>
                </c:pt>
                <c:pt idx="96">
                  <c:v>90.997217457224124</c:v>
                </c:pt>
                <c:pt idx="97">
                  <c:v>90.399946685256225</c:v>
                </c:pt>
                <c:pt idx="98">
                  <c:v>90.171816912514416</c:v>
                </c:pt>
                <c:pt idx="99">
                  <c:v>90.463997188951382</c:v>
                </c:pt>
                <c:pt idx="100">
                  <c:v>89.177676462719404</c:v>
                </c:pt>
                <c:pt idx="101">
                  <c:v>88.482070671078048</c:v>
                </c:pt>
                <c:pt idx="102">
                  <c:v>89.73543404449245</c:v>
                </c:pt>
                <c:pt idx="103">
                  <c:v>89.603208218441722</c:v>
                </c:pt>
                <c:pt idx="104">
                  <c:v>88.74170070764562</c:v>
                </c:pt>
                <c:pt idx="105">
                  <c:v>88.133643641982587</c:v>
                </c:pt>
                <c:pt idx="106">
                  <c:v>86.892244742279985</c:v>
                </c:pt>
                <c:pt idx="107">
                  <c:v>88.305776172287381</c:v>
                </c:pt>
                <c:pt idx="108">
                  <c:v>88.07940743120264</c:v>
                </c:pt>
                <c:pt idx="109">
                  <c:v>87.57423816029808</c:v>
                </c:pt>
                <c:pt idx="110">
                  <c:v>87.373472384635363</c:v>
                </c:pt>
                <c:pt idx="111">
                  <c:v>85.953675104240048</c:v>
                </c:pt>
                <c:pt idx="112">
                  <c:v>86.980804159830456</c:v>
                </c:pt>
                <c:pt idx="113">
                  <c:v>86.543595324168209</c:v>
                </c:pt>
                <c:pt idx="114">
                  <c:v>87.761808084452923</c:v>
                </c:pt>
                <c:pt idx="115">
                  <c:v>87.81790568972481</c:v>
                </c:pt>
                <c:pt idx="116">
                  <c:v>88.057950869057294</c:v>
                </c:pt>
                <c:pt idx="117">
                  <c:v>87.360597342572646</c:v>
                </c:pt>
                <c:pt idx="118">
                  <c:v>88.234224310997917</c:v>
                </c:pt>
                <c:pt idx="119">
                  <c:v>90.543538489977962</c:v>
                </c:pt>
                <c:pt idx="120">
                  <c:v>91.509144612062812</c:v>
                </c:pt>
                <c:pt idx="121">
                  <c:v>89.728872716729242</c:v>
                </c:pt>
                <c:pt idx="122">
                  <c:v>89.172974888893606</c:v>
                </c:pt>
                <c:pt idx="123">
                  <c:v>90.665026028441744</c:v>
                </c:pt>
                <c:pt idx="124">
                  <c:v>91.503301233690166</c:v>
                </c:pt>
                <c:pt idx="125">
                  <c:v>90.410291379380723</c:v>
                </c:pt>
                <c:pt idx="126">
                  <c:v>89.446457641241381</c:v>
                </c:pt>
                <c:pt idx="127">
                  <c:v>90.588127461476688</c:v>
                </c:pt>
                <c:pt idx="128">
                  <c:v>90.337549086242873</c:v>
                </c:pt>
                <c:pt idx="129">
                  <c:v>89.045883404582327</c:v>
                </c:pt>
                <c:pt idx="130">
                  <c:v>90.538020743431176</c:v>
                </c:pt>
                <c:pt idx="131">
                  <c:v>89.672872044392676</c:v>
                </c:pt>
                <c:pt idx="132">
                  <c:v>92.728999337772606</c:v>
                </c:pt>
                <c:pt idx="133">
                  <c:v>92.600149627267285</c:v>
                </c:pt>
                <c:pt idx="134">
                  <c:v>94.342843403153324</c:v>
                </c:pt>
                <c:pt idx="135">
                  <c:v>93.990096388567579</c:v>
                </c:pt>
                <c:pt idx="136">
                  <c:v>92.285616998117618</c:v>
                </c:pt>
                <c:pt idx="137">
                  <c:v>93.292894714846994</c:v>
                </c:pt>
                <c:pt idx="138">
                  <c:v>92.915648443566639</c:v>
                </c:pt>
                <c:pt idx="139">
                  <c:v>94.018306840994512</c:v>
                </c:pt>
                <c:pt idx="140">
                  <c:v>94.616612729136079</c:v>
                </c:pt>
                <c:pt idx="141">
                  <c:v>94.176663455901377</c:v>
                </c:pt>
                <c:pt idx="142">
                  <c:v>95.062704194193529</c:v>
                </c:pt>
                <c:pt idx="143">
                  <c:v>95.855690793676729</c:v>
                </c:pt>
                <c:pt idx="144">
                  <c:v>97.069304327803962</c:v>
                </c:pt>
                <c:pt idx="145">
                  <c:v>96.87771037927493</c:v>
                </c:pt>
                <c:pt idx="146">
                  <c:v>95.787124955549345</c:v>
                </c:pt>
                <c:pt idx="147">
                  <c:v>96.719500954755929</c:v>
                </c:pt>
                <c:pt idx="148">
                  <c:v>95.538051378743958</c:v>
                </c:pt>
                <c:pt idx="149">
                  <c:v>95.353122589034385</c:v>
                </c:pt>
                <c:pt idx="150">
                  <c:v>95.403889090595214</c:v>
                </c:pt>
                <c:pt idx="151">
                  <c:v>93.222711317120783</c:v>
                </c:pt>
                <c:pt idx="152">
                  <c:v>94.782002768447697</c:v>
                </c:pt>
                <c:pt idx="153">
                  <c:v>96.618742921513885</c:v>
                </c:pt>
                <c:pt idx="154">
                  <c:v>94.978505922592475</c:v>
                </c:pt>
                <c:pt idx="155">
                  <c:v>94.51660429616733</c:v>
                </c:pt>
                <c:pt idx="156">
                  <c:v>93.108088028899459</c:v>
                </c:pt>
                <c:pt idx="157">
                  <c:v>91.597574715740791</c:v>
                </c:pt>
                <c:pt idx="158">
                  <c:v>91.541513212059357</c:v>
                </c:pt>
                <c:pt idx="159">
                  <c:v>92.539996599144004</c:v>
                </c:pt>
                <c:pt idx="160">
                  <c:v>91.086681987396588</c:v>
                </c:pt>
                <c:pt idx="161">
                  <c:v>90.507689545204542</c:v>
                </c:pt>
                <c:pt idx="162">
                  <c:v>90.78124317428049</c:v>
                </c:pt>
                <c:pt idx="163">
                  <c:v>90.794878547306652</c:v>
                </c:pt>
                <c:pt idx="164">
                  <c:v>89.572040610797401</c:v>
                </c:pt>
                <c:pt idx="165">
                  <c:v>87.821378843402755</c:v>
                </c:pt>
                <c:pt idx="166">
                  <c:v>90.562989563693904</c:v>
                </c:pt>
                <c:pt idx="167">
                  <c:v>90.759588606371167</c:v>
                </c:pt>
                <c:pt idx="168">
                  <c:v>90.50892962626223</c:v>
                </c:pt>
                <c:pt idx="169">
                  <c:v>89.149137609404434</c:v>
                </c:pt>
                <c:pt idx="170">
                  <c:v>89.085958073397677</c:v>
                </c:pt>
                <c:pt idx="171">
                  <c:v>88.852279779088192</c:v>
                </c:pt>
                <c:pt idx="172">
                  <c:v>87.992509279708585</c:v>
                </c:pt>
                <c:pt idx="173">
                  <c:v>89.265593993550837</c:v>
                </c:pt>
                <c:pt idx="174">
                  <c:v>90.734266471606475</c:v>
                </c:pt>
                <c:pt idx="175">
                  <c:v>90.071585273826429</c:v>
                </c:pt>
                <c:pt idx="176">
                  <c:v>89.909512495744352</c:v>
                </c:pt>
                <c:pt idx="177">
                  <c:v>87.602445516991835</c:v>
                </c:pt>
                <c:pt idx="178">
                  <c:v>86.956544038595823</c:v>
                </c:pt>
                <c:pt idx="179">
                  <c:v>88.910480531075834</c:v>
                </c:pt>
                <c:pt idx="180">
                  <c:v>88.074382642915694</c:v>
                </c:pt>
                <c:pt idx="181">
                  <c:v>87.852399310604582</c:v>
                </c:pt>
                <c:pt idx="182">
                  <c:v>86.240367404830408</c:v>
                </c:pt>
                <c:pt idx="183">
                  <c:v>87.412103916498779</c:v>
                </c:pt>
                <c:pt idx="184">
                  <c:v>89.247891908953406</c:v>
                </c:pt>
                <c:pt idx="185">
                  <c:v>88.496855516239336</c:v>
                </c:pt>
                <c:pt idx="186">
                  <c:v>89.463575658928264</c:v>
                </c:pt>
                <c:pt idx="187">
                  <c:v>88.599299763218369</c:v>
                </c:pt>
                <c:pt idx="188">
                  <c:v>88.392795010876085</c:v>
                </c:pt>
                <c:pt idx="189">
                  <c:v>88.12625483612149</c:v>
                </c:pt>
                <c:pt idx="190">
                  <c:v>89.414385695155602</c:v>
                </c:pt>
                <c:pt idx="191">
                  <c:v>89.918079345917846</c:v>
                </c:pt>
                <c:pt idx="192">
                  <c:v>89.450803878771623</c:v>
                </c:pt>
                <c:pt idx="193">
                  <c:v>88.108545541625745</c:v>
                </c:pt>
                <c:pt idx="194">
                  <c:v>88.489783225314682</c:v>
                </c:pt>
                <c:pt idx="195">
                  <c:v>90.633852472549421</c:v>
                </c:pt>
                <c:pt idx="196">
                  <c:v>92.801028062422077</c:v>
                </c:pt>
                <c:pt idx="197">
                  <c:v>94.087517384006318</c:v>
                </c:pt>
                <c:pt idx="198">
                  <c:v>94.744594140465054</c:v>
                </c:pt>
                <c:pt idx="199">
                  <c:v>92.638730411500532</c:v>
                </c:pt>
                <c:pt idx="200">
                  <c:v>91.383244881286998</c:v>
                </c:pt>
                <c:pt idx="201">
                  <c:v>91.396254723070399</c:v>
                </c:pt>
                <c:pt idx="202">
                  <c:v>91.684240882320665</c:v>
                </c:pt>
                <c:pt idx="203">
                  <c:v>90.728311424027893</c:v>
                </c:pt>
                <c:pt idx="204">
                  <c:v>90.468412338015412</c:v>
                </c:pt>
                <c:pt idx="205">
                  <c:v>90.947778329975023</c:v>
                </c:pt>
                <c:pt idx="206">
                  <c:v>90.892484802409314</c:v>
                </c:pt>
                <c:pt idx="207">
                  <c:v>91.612262971945796</c:v>
                </c:pt>
                <c:pt idx="208">
                  <c:v>91.716135231113199</c:v>
                </c:pt>
                <c:pt idx="209">
                  <c:v>91.359367824897021</c:v>
                </c:pt>
                <c:pt idx="210">
                  <c:v>90.770036042035557</c:v>
                </c:pt>
                <c:pt idx="211">
                  <c:v>91.063790498128739</c:v>
                </c:pt>
                <c:pt idx="212">
                  <c:v>89.995755765098053</c:v>
                </c:pt>
                <c:pt idx="213">
                  <c:v>92.65361776921597</c:v>
                </c:pt>
                <c:pt idx="214">
                  <c:v>91.234636754178652</c:v>
                </c:pt>
                <c:pt idx="215">
                  <c:v>91.195615145589116</c:v>
                </c:pt>
                <c:pt idx="216">
                  <c:v>92.344248936611109</c:v>
                </c:pt>
                <c:pt idx="217">
                  <c:v>91.678715551999545</c:v>
                </c:pt>
                <c:pt idx="218">
                  <c:v>92.034872946438327</c:v>
                </c:pt>
                <c:pt idx="219">
                  <c:v>90.184469602100918</c:v>
                </c:pt>
                <c:pt idx="220">
                  <c:v>88.708778352469835</c:v>
                </c:pt>
                <c:pt idx="221">
                  <c:v>89.968241486648722</c:v>
                </c:pt>
                <c:pt idx="222">
                  <c:v>88.051233644629676</c:v>
                </c:pt>
                <c:pt idx="223">
                  <c:v>87.976616188823854</c:v>
                </c:pt>
                <c:pt idx="224">
                  <c:v>85.644040079135095</c:v>
                </c:pt>
                <c:pt idx="225">
                  <c:v>86.720028282915379</c:v>
                </c:pt>
                <c:pt idx="226">
                  <c:v>85.73495535273355</c:v>
                </c:pt>
                <c:pt idx="227">
                  <c:v>84.671330658471746</c:v>
                </c:pt>
                <c:pt idx="228">
                  <c:v>85.983874207329961</c:v>
                </c:pt>
                <c:pt idx="229">
                  <c:v>86.39634324653089</c:v>
                </c:pt>
                <c:pt idx="230">
                  <c:v>87.086464215929567</c:v>
                </c:pt>
                <c:pt idx="231">
                  <c:v>88.126606420730837</c:v>
                </c:pt>
                <c:pt idx="232">
                  <c:v>87.051943673825861</c:v>
                </c:pt>
                <c:pt idx="233">
                  <c:v>86.312973623678388</c:v>
                </c:pt>
                <c:pt idx="234">
                  <c:v>87.666572074217044</c:v>
                </c:pt>
                <c:pt idx="235">
                  <c:v>88.305975006752604</c:v>
                </c:pt>
                <c:pt idx="236">
                  <c:v>88.780665629837372</c:v>
                </c:pt>
                <c:pt idx="237">
                  <c:v>88.783455032614981</c:v>
                </c:pt>
                <c:pt idx="238">
                  <c:v>87.652253225240699</c:v>
                </c:pt>
                <c:pt idx="239">
                  <c:v>86.45642367831212</c:v>
                </c:pt>
                <c:pt idx="240">
                  <c:v>84.341756726992188</c:v>
                </c:pt>
                <c:pt idx="241">
                  <c:v>85.196078714663599</c:v>
                </c:pt>
                <c:pt idx="242">
                  <c:v>84.972956887841704</c:v>
                </c:pt>
                <c:pt idx="243">
                  <c:v>84.161857821315181</c:v>
                </c:pt>
                <c:pt idx="244">
                  <c:v>83.942222346912104</c:v>
                </c:pt>
                <c:pt idx="245">
                  <c:v>85.519335977842445</c:v>
                </c:pt>
                <c:pt idx="246">
                  <c:v>84.925416843005209</c:v>
                </c:pt>
                <c:pt idx="247">
                  <c:v>86.6367232133437</c:v>
                </c:pt>
                <c:pt idx="248">
                  <c:v>86.58362904375204</c:v>
                </c:pt>
                <c:pt idx="249">
                  <c:v>86.056479839345968</c:v>
                </c:pt>
                <c:pt idx="250">
                  <c:v>86.58464714211523</c:v>
                </c:pt>
                <c:pt idx="251">
                  <c:v>86.26219314490352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5AB-A340-9667-FBFE5FA174DC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'6.1 '!$E$70:$IV$70</c:f>
              <c:numCache>
                <c:formatCode>General</c:formatCode>
                <c:ptCount val="252"/>
                <c:pt idx="0">
                  <c:v>110.1342602116505</c:v>
                </c:pt>
                <c:pt idx="1">
                  <c:v>109.31069338900683</c:v>
                </c:pt>
                <c:pt idx="2">
                  <c:v>109.81532794573336</c:v>
                </c:pt>
                <c:pt idx="3">
                  <c:v>108.83561906460058</c:v>
                </c:pt>
                <c:pt idx="4">
                  <c:v>106.55789271642688</c:v>
                </c:pt>
                <c:pt idx="5">
                  <c:v>107.50247284147306</c:v>
                </c:pt>
                <c:pt idx="6">
                  <c:v>107.15894580447403</c:v>
                </c:pt>
                <c:pt idx="7">
                  <c:v>107.51180494061688</c:v>
                </c:pt>
                <c:pt idx="8">
                  <c:v>106.82776822653798</c:v>
                </c:pt>
                <c:pt idx="9">
                  <c:v>105.65807647535783</c:v>
                </c:pt>
                <c:pt idx="10">
                  <c:v>106.47671404412726</c:v>
                </c:pt>
                <c:pt idx="11">
                  <c:v>108.92138062958466</c:v>
                </c:pt>
                <c:pt idx="12">
                  <c:v>108.55867757640497</c:v>
                </c:pt>
                <c:pt idx="13">
                  <c:v>109.0353491827308</c:v>
                </c:pt>
                <c:pt idx="14">
                  <c:v>109.10310384110026</c:v>
                </c:pt>
                <c:pt idx="15">
                  <c:v>109.07706896858538</c:v>
                </c:pt>
                <c:pt idx="16">
                  <c:v>108.70520313344599</c:v>
                </c:pt>
                <c:pt idx="17">
                  <c:v>107.39709476748227</c:v>
                </c:pt>
                <c:pt idx="18">
                  <c:v>107.69871404489879</c:v>
                </c:pt>
                <c:pt idx="19">
                  <c:v>107.78811815413637</c:v>
                </c:pt>
                <c:pt idx="20">
                  <c:v>109.04667581969149</c:v>
                </c:pt>
                <c:pt idx="21">
                  <c:v>109.16969074449727</c:v>
                </c:pt>
                <c:pt idx="22">
                  <c:v>110.20860737297988</c:v>
                </c:pt>
                <c:pt idx="23">
                  <c:v>109.72817023262057</c:v>
                </c:pt>
                <c:pt idx="24">
                  <c:v>109.22873159952177</c:v>
                </c:pt>
                <c:pt idx="25">
                  <c:v>106.52412071740055</c:v>
                </c:pt>
                <c:pt idx="26">
                  <c:v>105.67735268827199</c:v>
                </c:pt>
                <c:pt idx="27">
                  <c:v>104.86107901789235</c:v>
                </c:pt>
                <c:pt idx="28">
                  <c:v>105.86180847415052</c:v>
                </c:pt>
                <c:pt idx="29">
                  <c:v>106.28966916722088</c:v>
                </c:pt>
                <c:pt idx="30">
                  <c:v>104.96309185323778</c:v>
                </c:pt>
                <c:pt idx="31">
                  <c:v>105.79725243029905</c:v>
                </c:pt>
                <c:pt idx="32">
                  <c:v>104.4439229309007</c:v>
                </c:pt>
                <c:pt idx="33">
                  <c:v>104.12557959235382</c:v>
                </c:pt>
                <c:pt idx="34">
                  <c:v>103.52616545187544</c:v>
                </c:pt>
                <c:pt idx="35">
                  <c:v>99.834408875580436</c:v>
                </c:pt>
                <c:pt idx="36">
                  <c:v>99.307822490554884</c:v>
                </c:pt>
                <c:pt idx="37">
                  <c:v>98.027200396106664</c:v>
                </c:pt>
                <c:pt idx="38">
                  <c:v>97.835419106651429</c:v>
                </c:pt>
                <c:pt idx="39">
                  <c:v>98.98943718317291</c:v>
                </c:pt>
                <c:pt idx="40">
                  <c:v>99.386805239496084</c:v>
                </c:pt>
                <c:pt idx="41">
                  <c:v>98.654175102940442</c:v>
                </c:pt>
                <c:pt idx="42">
                  <c:v>98.168083682455205</c:v>
                </c:pt>
                <c:pt idx="43">
                  <c:v>98.121164202204952</c:v>
                </c:pt>
                <c:pt idx="44">
                  <c:v>98.893788087059562</c:v>
                </c:pt>
                <c:pt idx="45">
                  <c:v>100.85714585230684</c:v>
                </c:pt>
                <c:pt idx="46">
                  <c:v>101.28481552460173</c:v>
                </c:pt>
                <c:pt idx="47">
                  <c:v>99.24998076873834</c:v>
                </c:pt>
                <c:pt idx="48">
                  <c:v>103.29680449892329</c:v>
                </c:pt>
                <c:pt idx="49">
                  <c:v>103.13976872125087</c:v>
                </c:pt>
                <c:pt idx="50">
                  <c:v>102.91835708836933</c:v>
                </c:pt>
                <c:pt idx="51">
                  <c:v>104.78199042295699</c:v>
                </c:pt>
                <c:pt idx="52">
                  <c:v>106.04359900471654</c:v>
                </c:pt>
                <c:pt idx="53">
                  <c:v>107.73673853948104</c:v>
                </c:pt>
                <c:pt idx="54">
                  <c:v>107.85092557804316</c:v>
                </c:pt>
                <c:pt idx="55">
                  <c:v>108.03169632820494</c:v>
                </c:pt>
                <c:pt idx="56">
                  <c:v>107.70710973304151</c:v>
                </c:pt>
                <c:pt idx="57">
                  <c:v>105.48241955464339</c:v>
                </c:pt>
                <c:pt idx="58">
                  <c:v>106.13721855906873</c:v>
                </c:pt>
                <c:pt idx="59">
                  <c:v>106.1035608397213</c:v>
                </c:pt>
                <c:pt idx="60">
                  <c:v>106.56112562116675</c:v>
                </c:pt>
                <c:pt idx="61">
                  <c:v>106.55752455600479</c:v>
                </c:pt>
                <c:pt idx="62">
                  <c:v>105.428140990944</c:v>
                </c:pt>
                <c:pt idx="63">
                  <c:v>105.91947660786744</c:v>
                </c:pt>
                <c:pt idx="64">
                  <c:v>105.42170075107329</c:v>
                </c:pt>
                <c:pt idx="65">
                  <c:v>103.00566567440467</c:v>
                </c:pt>
                <c:pt idx="66">
                  <c:v>103.8613059494795</c:v>
                </c:pt>
                <c:pt idx="67">
                  <c:v>104.94217015838645</c:v>
                </c:pt>
                <c:pt idx="68">
                  <c:v>106.00998633826721</c:v>
                </c:pt>
                <c:pt idx="69">
                  <c:v>105.32708941412881</c:v>
                </c:pt>
                <c:pt idx="70">
                  <c:v>105.17859639233673</c:v>
                </c:pt>
                <c:pt idx="71">
                  <c:v>104.71154897566143</c:v>
                </c:pt>
                <c:pt idx="72">
                  <c:v>103.82904494108037</c:v>
                </c:pt>
                <c:pt idx="73">
                  <c:v>104.47554571938097</c:v>
                </c:pt>
                <c:pt idx="74">
                  <c:v>103.56381753183015</c:v>
                </c:pt>
                <c:pt idx="75">
                  <c:v>103.2812376891325</c:v>
                </c:pt>
                <c:pt idx="76">
                  <c:v>101.51855700349282</c:v>
                </c:pt>
                <c:pt idx="77">
                  <c:v>101.36671297931497</c:v>
                </c:pt>
                <c:pt idx="78">
                  <c:v>100.99931294201569</c:v>
                </c:pt>
                <c:pt idx="79">
                  <c:v>102.98645210380229</c:v>
                </c:pt>
                <c:pt idx="80">
                  <c:v>104.59611589101372</c:v>
                </c:pt>
                <c:pt idx="81">
                  <c:v>103.09264575642348</c:v>
                </c:pt>
                <c:pt idx="82">
                  <c:v>102.57465759526977</c:v>
                </c:pt>
                <c:pt idx="83">
                  <c:v>102.14177416661792</c:v>
                </c:pt>
                <c:pt idx="84">
                  <c:v>104.32001821960841</c:v>
                </c:pt>
                <c:pt idx="85">
                  <c:v>103.00140857304798</c:v>
                </c:pt>
                <c:pt idx="86">
                  <c:v>104.33601613100717</c:v>
                </c:pt>
                <c:pt idx="87">
                  <c:v>103.72244410291263</c:v>
                </c:pt>
                <c:pt idx="88">
                  <c:v>106.06547440288388</c:v>
                </c:pt>
                <c:pt idx="89">
                  <c:v>107.14764445208766</c:v>
                </c:pt>
                <c:pt idx="90">
                  <c:v>106.11046532139729</c:v>
                </c:pt>
                <c:pt idx="91">
                  <c:v>106.57798636338121</c:v>
                </c:pt>
                <c:pt idx="92">
                  <c:v>108.93006800350409</c:v>
                </c:pt>
                <c:pt idx="93">
                  <c:v>107.84538262707905</c:v>
                </c:pt>
                <c:pt idx="94">
                  <c:v>110.21624807593001</c:v>
                </c:pt>
                <c:pt idx="95">
                  <c:v>110.71273154061163</c:v>
                </c:pt>
                <c:pt idx="96">
                  <c:v>110.86104297002265</c:v>
                </c:pt>
                <c:pt idx="97">
                  <c:v>113.15811741248618</c:v>
                </c:pt>
                <c:pt idx="98">
                  <c:v>113.38610039695149</c:v>
                </c:pt>
                <c:pt idx="99">
                  <c:v>113.92921306311806</c:v>
                </c:pt>
                <c:pt idx="100">
                  <c:v>113.23361270058805</c:v>
                </c:pt>
                <c:pt idx="101">
                  <c:v>113.21301465508292</c:v>
                </c:pt>
                <c:pt idx="102">
                  <c:v>113.60238916275027</c:v>
                </c:pt>
                <c:pt idx="103">
                  <c:v>114.53872150819809</c:v>
                </c:pt>
                <c:pt idx="104">
                  <c:v>114.88207034110147</c:v>
                </c:pt>
                <c:pt idx="105">
                  <c:v>113.68482543399315</c:v>
                </c:pt>
                <c:pt idx="106">
                  <c:v>111.63390642345337</c:v>
                </c:pt>
                <c:pt idx="107">
                  <c:v>112.74878367943386</c:v>
                </c:pt>
                <c:pt idx="108">
                  <c:v>112.25798916647608</c:v>
                </c:pt>
                <c:pt idx="109">
                  <c:v>112.06520960911296</c:v>
                </c:pt>
                <c:pt idx="110">
                  <c:v>114.26081618330967</c:v>
                </c:pt>
                <c:pt idx="111">
                  <c:v>114.93306631663357</c:v>
                </c:pt>
                <c:pt idx="112">
                  <c:v>114.85168362842398</c:v>
                </c:pt>
                <c:pt idx="113">
                  <c:v>117.74141313852688</c:v>
                </c:pt>
                <c:pt idx="114">
                  <c:v>120.83867713855646</c:v>
                </c:pt>
                <c:pt idx="115">
                  <c:v>122.68262424818286</c:v>
                </c:pt>
                <c:pt idx="116">
                  <c:v>120.73261276368497</c:v>
                </c:pt>
                <c:pt idx="117">
                  <c:v>121.10804465448132</c:v>
                </c:pt>
                <c:pt idx="118">
                  <c:v>122.87283699894164</c:v>
                </c:pt>
                <c:pt idx="119">
                  <c:v>121.56005288618803</c:v>
                </c:pt>
                <c:pt idx="120">
                  <c:v>121.33443284454039</c:v>
                </c:pt>
                <c:pt idx="121">
                  <c:v>118.35025345090288</c:v>
                </c:pt>
                <c:pt idx="122">
                  <c:v>118.41688100796343</c:v>
                </c:pt>
                <c:pt idx="123">
                  <c:v>119.38429420218931</c:v>
                </c:pt>
                <c:pt idx="124">
                  <c:v>120.01814955987267</c:v>
                </c:pt>
                <c:pt idx="125">
                  <c:v>117.59363002246855</c:v>
                </c:pt>
                <c:pt idx="126">
                  <c:v>117.95995466070697</c:v>
                </c:pt>
                <c:pt idx="127">
                  <c:v>116.97280619508722</c:v>
                </c:pt>
                <c:pt idx="128">
                  <c:v>115.2717858764658</c:v>
                </c:pt>
                <c:pt idx="129">
                  <c:v>117.42790982600775</c:v>
                </c:pt>
                <c:pt idx="130">
                  <c:v>117.18444163695369</c:v>
                </c:pt>
                <c:pt idx="131">
                  <c:v>117.52584505949824</c:v>
                </c:pt>
                <c:pt idx="132">
                  <c:v>118.84730031610584</c:v>
                </c:pt>
                <c:pt idx="133">
                  <c:v>114.56096676495801</c:v>
                </c:pt>
                <c:pt idx="134">
                  <c:v>112.18824337599368</c:v>
                </c:pt>
                <c:pt idx="135">
                  <c:v>112.19319366871233</c:v>
                </c:pt>
                <c:pt idx="136">
                  <c:v>109.95371241748749</c:v>
                </c:pt>
                <c:pt idx="137">
                  <c:v>110.3234890069087</c:v>
                </c:pt>
                <c:pt idx="138">
                  <c:v>110.32799588442428</c:v>
                </c:pt>
                <c:pt idx="139">
                  <c:v>110.79746143991966</c:v>
                </c:pt>
                <c:pt idx="140">
                  <c:v>110.69134634411114</c:v>
                </c:pt>
                <c:pt idx="141">
                  <c:v>109.53434687627184</c:v>
                </c:pt>
                <c:pt idx="142">
                  <c:v>109.36198434897253</c:v>
                </c:pt>
                <c:pt idx="143">
                  <c:v>110.53001163187236</c:v>
                </c:pt>
                <c:pt idx="144">
                  <c:v>109.1411593045688</c:v>
                </c:pt>
                <c:pt idx="145">
                  <c:v>110.2251985978473</c:v>
                </c:pt>
                <c:pt idx="146">
                  <c:v>105.22691278357121</c:v>
                </c:pt>
                <c:pt idx="147">
                  <c:v>105.27103960719674</c:v>
                </c:pt>
                <c:pt idx="148">
                  <c:v>104.06848435047351</c:v>
                </c:pt>
                <c:pt idx="149">
                  <c:v>104.05818937357527</c:v>
                </c:pt>
                <c:pt idx="150">
                  <c:v>105.0451716467223</c:v>
                </c:pt>
                <c:pt idx="151">
                  <c:v>105.81015641438462</c:v>
                </c:pt>
                <c:pt idx="152">
                  <c:v>104.87963902446968</c:v>
                </c:pt>
                <c:pt idx="153">
                  <c:v>105.00681501927815</c:v>
                </c:pt>
                <c:pt idx="154">
                  <c:v>104.04689251163316</c:v>
                </c:pt>
                <c:pt idx="155">
                  <c:v>105.32912354380781</c:v>
                </c:pt>
                <c:pt idx="156">
                  <c:v>105.83007848366502</c:v>
                </c:pt>
                <c:pt idx="157">
                  <c:v>105.13479040566901</c:v>
                </c:pt>
                <c:pt idx="158">
                  <c:v>104.31549911403391</c:v>
                </c:pt>
                <c:pt idx="159">
                  <c:v>101.49174250296998</c:v>
                </c:pt>
                <c:pt idx="160">
                  <c:v>101.51836976298179</c:v>
                </c:pt>
                <c:pt idx="161">
                  <c:v>102.42082565813129</c:v>
                </c:pt>
                <c:pt idx="162">
                  <c:v>99.580456906571456</c:v>
                </c:pt>
                <c:pt idx="163">
                  <c:v>100.08757834071382</c:v>
                </c:pt>
                <c:pt idx="164">
                  <c:v>99.013801407500424</c:v>
                </c:pt>
                <c:pt idx="165">
                  <c:v>97.50091236481704</c:v>
                </c:pt>
                <c:pt idx="166">
                  <c:v>99.421872266564677</c:v>
                </c:pt>
                <c:pt idx="167">
                  <c:v>98.206945504319663</c:v>
                </c:pt>
                <c:pt idx="168">
                  <c:v>96.141010448108332</c:v>
                </c:pt>
                <c:pt idx="169">
                  <c:v>96.684751044022534</c:v>
                </c:pt>
                <c:pt idx="170">
                  <c:v>95.539381927461989</c:v>
                </c:pt>
                <c:pt idx="171">
                  <c:v>98.069811284055362</c:v>
                </c:pt>
                <c:pt idx="172">
                  <c:v>97.453489754830088</c:v>
                </c:pt>
                <c:pt idx="173">
                  <c:v>94.411854001381244</c:v>
                </c:pt>
                <c:pt idx="174">
                  <c:v>92.660363872436491</c:v>
                </c:pt>
                <c:pt idx="175">
                  <c:v>93.816947578210758</c:v>
                </c:pt>
                <c:pt idx="176">
                  <c:v>93.348862001572016</c:v>
                </c:pt>
                <c:pt idx="177">
                  <c:v>92.82967107607756</c:v>
                </c:pt>
                <c:pt idx="178">
                  <c:v>90.976838167539555</c:v>
                </c:pt>
                <c:pt idx="179">
                  <c:v>90.29699771227834</c:v>
                </c:pt>
                <c:pt idx="180">
                  <c:v>88.81700068929706</c:v>
                </c:pt>
                <c:pt idx="181">
                  <c:v>87.593508023882066</c:v>
                </c:pt>
                <c:pt idx="182">
                  <c:v>88.164785788987572</c:v>
                </c:pt>
                <c:pt idx="183">
                  <c:v>87.916630059378065</c:v>
                </c:pt>
                <c:pt idx="184">
                  <c:v>88.752104615221128</c:v>
                </c:pt>
                <c:pt idx="185">
                  <c:v>87.364684249321769</c:v>
                </c:pt>
                <c:pt idx="186">
                  <c:v>85.229617981234256</c:v>
                </c:pt>
                <c:pt idx="187">
                  <c:v>87.005131388364177</c:v>
                </c:pt>
                <c:pt idx="188">
                  <c:v>88.001482948827146</c:v>
                </c:pt>
                <c:pt idx="189">
                  <c:v>87.195066395273514</c:v>
                </c:pt>
                <c:pt idx="190">
                  <c:v>85.947640793330905</c:v>
                </c:pt>
                <c:pt idx="191">
                  <c:v>85.84246972522962</c:v>
                </c:pt>
                <c:pt idx="192">
                  <c:v>84.446315069285788</c:v>
                </c:pt>
                <c:pt idx="193">
                  <c:v>83.610050077219384</c:v>
                </c:pt>
                <c:pt idx="194">
                  <c:v>85.452357574462042</c:v>
                </c:pt>
                <c:pt idx="195">
                  <c:v>86.694089533773393</c:v>
                </c:pt>
                <c:pt idx="196">
                  <c:v>86.332021816329714</c:v>
                </c:pt>
                <c:pt idx="197">
                  <c:v>84.966040173559634</c:v>
                </c:pt>
                <c:pt idx="198">
                  <c:v>84.795254818071442</c:v>
                </c:pt>
                <c:pt idx="199">
                  <c:v>84.141015841513934</c:v>
                </c:pt>
                <c:pt idx="200">
                  <c:v>86.170039778872209</c:v>
                </c:pt>
                <c:pt idx="201">
                  <c:v>85.215109534049532</c:v>
                </c:pt>
                <c:pt idx="202">
                  <c:v>85.942509852922214</c:v>
                </c:pt>
                <c:pt idx="203">
                  <c:v>87.163161330273738</c:v>
                </c:pt>
                <c:pt idx="204">
                  <c:v>88.04501005307371</c:v>
                </c:pt>
                <c:pt idx="205">
                  <c:v>86.840292116051941</c:v>
                </c:pt>
                <c:pt idx="206">
                  <c:v>88.744195067022147</c:v>
                </c:pt>
                <c:pt idx="207">
                  <c:v>88.232118609894499</c:v>
                </c:pt>
                <c:pt idx="208">
                  <c:v>88.072406909319952</c:v>
                </c:pt>
                <c:pt idx="209">
                  <c:v>87.770496058480802</c:v>
                </c:pt>
                <c:pt idx="210">
                  <c:v>88.72804697462864</c:v>
                </c:pt>
                <c:pt idx="211">
                  <c:v>87.822942224047097</c:v>
                </c:pt>
                <c:pt idx="212">
                  <c:v>88.583853365681037</c:v>
                </c:pt>
                <c:pt idx="213">
                  <c:v>89.526406954279068</c:v>
                </c:pt>
                <c:pt idx="214">
                  <c:v>90.486156508731256</c:v>
                </c:pt>
                <c:pt idx="215">
                  <c:v>91.481358713668982</c:v>
                </c:pt>
                <c:pt idx="216">
                  <c:v>91.319136050458653</c:v>
                </c:pt>
                <c:pt idx="217">
                  <c:v>91.367601561849213</c:v>
                </c:pt>
                <c:pt idx="218">
                  <c:v>91.520570374324521</c:v>
                </c:pt>
                <c:pt idx="219">
                  <c:v>90.157256244971734</c:v>
                </c:pt>
                <c:pt idx="220">
                  <c:v>88.58760939851858</c:v>
                </c:pt>
                <c:pt idx="221">
                  <c:v>87.350603505745482</c:v>
                </c:pt>
                <c:pt idx="222">
                  <c:v>86.881201866735154</c:v>
                </c:pt>
                <c:pt idx="223">
                  <c:v>85.579571444450025</c:v>
                </c:pt>
                <c:pt idx="224">
                  <c:v>85.024102442711936</c:v>
                </c:pt>
                <c:pt idx="225">
                  <c:v>83.526953421509475</c:v>
                </c:pt>
                <c:pt idx="226">
                  <c:v>85.061155186700034</c:v>
                </c:pt>
                <c:pt idx="227">
                  <c:v>84.436586291466725</c:v>
                </c:pt>
                <c:pt idx="228">
                  <c:v>83.67858551973768</c:v>
                </c:pt>
                <c:pt idx="229">
                  <c:v>83.00154044786035</c:v>
                </c:pt>
                <c:pt idx="230">
                  <c:v>83.523576187007109</c:v>
                </c:pt>
                <c:pt idx="231">
                  <c:v>83.101184568861669</c:v>
                </c:pt>
                <c:pt idx="232">
                  <c:v>82.354496795465863</c:v>
                </c:pt>
                <c:pt idx="233">
                  <c:v>83.928707799912502</c:v>
                </c:pt>
                <c:pt idx="234">
                  <c:v>85.217741165929439</c:v>
                </c:pt>
                <c:pt idx="235">
                  <c:v>84.732745126127824</c:v>
                </c:pt>
                <c:pt idx="236">
                  <c:v>85.695097151432549</c:v>
                </c:pt>
                <c:pt idx="237">
                  <c:v>86.957130545868637</c:v>
                </c:pt>
                <c:pt idx="238">
                  <c:v>86.294732755194318</c:v>
                </c:pt>
                <c:pt idx="239">
                  <c:v>87.153034356275739</c:v>
                </c:pt>
                <c:pt idx="240">
                  <c:v>88.31851008028832</c:v>
                </c:pt>
                <c:pt idx="241">
                  <c:v>89.089704621578619</c:v>
                </c:pt>
                <c:pt idx="242">
                  <c:v>90.566816339436485</c:v>
                </c:pt>
                <c:pt idx="243">
                  <c:v>90.103711959460881</c:v>
                </c:pt>
                <c:pt idx="244">
                  <c:v>88.332231868938379</c:v>
                </c:pt>
                <c:pt idx="245">
                  <c:v>89.148510029034796</c:v>
                </c:pt>
                <c:pt idx="246">
                  <c:v>88.376728236378639</c:v>
                </c:pt>
                <c:pt idx="247">
                  <c:v>88.214436016104415</c:v>
                </c:pt>
                <c:pt idx="248">
                  <c:v>88.661463036897544</c:v>
                </c:pt>
                <c:pt idx="249">
                  <c:v>88.79037860410628</c:v>
                </c:pt>
                <c:pt idx="250">
                  <c:v>88.698806684668099</c:v>
                </c:pt>
                <c:pt idx="251">
                  <c:v>88.327056217454242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5AB-A340-9667-FBFE5FA174DC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'6.1 '!$E$71:$IV$71</c:f>
              <c:numCache>
                <c:formatCode>General</c:formatCode>
                <c:ptCount val="252"/>
                <c:pt idx="0">
                  <c:v>109.46589925115453</c:v>
                </c:pt>
                <c:pt idx="1">
                  <c:v>108.67902935522913</c:v>
                </c:pt>
                <c:pt idx="2">
                  <c:v>106.32053102388159</c:v>
                </c:pt>
                <c:pt idx="3">
                  <c:v>106.38014645272168</c:v>
                </c:pt>
                <c:pt idx="4">
                  <c:v>106.47239508805875</c:v>
                </c:pt>
                <c:pt idx="5">
                  <c:v>105.00890936424111</c:v>
                </c:pt>
                <c:pt idx="6">
                  <c:v>105.25539110856654</c:v>
                </c:pt>
                <c:pt idx="7">
                  <c:v>106.95147767203969</c:v>
                </c:pt>
                <c:pt idx="8">
                  <c:v>107.6897671175721</c:v>
                </c:pt>
                <c:pt idx="9">
                  <c:v>109.15530729100172</c:v>
                </c:pt>
                <c:pt idx="10">
                  <c:v>110.65169300224127</c:v>
                </c:pt>
                <c:pt idx="11">
                  <c:v>112.59567869009697</c:v>
                </c:pt>
                <c:pt idx="12">
                  <c:v>111.63498070392257</c:v>
                </c:pt>
                <c:pt idx="13">
                  <c:v>112.34595453027728</c:v>
                </c:pt>
                <c:pt idx="14">
                  <c:v>111.36456054653677</c:v>
                </c:pt>
                <c:pt idx="15">
                  <c:v>110.93498750171612</c:v>
                </c:pt>
                <c:pt idx="16">
                  <c:v>110.19133003169361</c:v>
                </c:pt>
                <c:pt idx="17">
                  <c:v>110.22407743593168</c:v>
                </c:pt>
                <c:pt idx="18">
                  <c:v>108.87487936788311</c:v>
                </c:pt>
                <c:pt idx="19">
                  <c:v>109.82608066464252</c:v>
                </c:pt>
                <c:pt idx="20">
                  <c:v>113.12320049211181</c:v>
                </c:pt>
                <c:pt idx="21">
                  <c:v>111.92561274535657</c:v>
                </c:pt>
                <c:pt idx="22">
                  <c:v>108.70028985314545</c:v>
                </c:pt>
                <c:pt idx="23">
                  <c:v>109.44674235376633</c:v>
                </c:pt>
                <c:pt idx="24">
                  <c:v>111.38526609902671</c:v>
                </c:pt>
                <c:pt idx="25">
                  <c:v>110.73367408756629</c:v>
                </c:pt>
                <c:pt idx="26">
                  <c:v>109.47521683012761</c:v>
                </c:pt>
                <c:pt idx="27">
                  <c:v>110.85498985846279</c:v>
                </c:pt>
                <c:pt idx="28">
                  <c:v>112.1210573075731</c:v>
                </c:pt>
                <c:pt idx="29">
                  <c:v>114.9050651642571</c:v>
                </c:pt>
                <c:pt idx="30">
                  <c:v>114.63882777606661</c:v>
                </c:pt>
                <c:pt idx="31">
                  <c:v>115.54427202317635</c:v>
                </c:pt>
                <c:pt idx="32">
                  <c:v>115.62584753035743</c:v>
                </c:pt>
                <c:pt idx="33">
                  <c:v>118.2422682736445</c:v>
                </c:pt>
                <c:pt idx="34">
                  <c:v>117.90469718128624</c:v>
                </c:pt>
                <c:pt idx="35">
                  <c:v>116.61115184053325</c:v>
                </c:pt>
                <c:pt idx="36">
                  <c:v>115.24998449718167</c:v>
                </c:pt>
                <c:pt idx="37">
                  <c:v>113.8411664945217</c:v>
                </c:pt>
                <c:pt idx="38">
                  <c:v>114.03470191531756</c:v>
                </c:pt>
                <c:pt idx="39">
                  <c:v>115.08355846397014</c:v>
                </c:pt>
                <c:pt idx="40">
                  <c:v>115.78678315660517</c:v>
                </c:pt>
                <c:pt idx="41">
                  <c:v>114.48368791181153</c:v>
                </c:pt>
                <c:pt idx="42">
                  <c:v>112.67610118924947</c:v>
                </c:pt>
                <c:pt idx="43">
                  <c:v>112.77113757967001</c:v>
                </c:pt>
                <c:pt idx="44">
                  <c:v>112.45948103369285</c:v>
                </c:pt>
                <c:pt idx="45">
                  <c:v>111.4715031055124</c:v>
                </c:pt>
                <c:pt idx="46">
                  <c:v>111.37520612400027</c:v>
                </c:pt>
                <c:pt idx="47">
                  <c:v>109.22819129973144</c:v>
                </c:pt>
                <c:pt idx="48">
                  <c:v>107.72476769092781</c:v>
                </c:pt>
                <c:pt idx="49">
                  <c:v>107.05338826646019</c:v>
                </c:pt>
                <c:pt idx="50">
                  <c:v>108.16699612719697</c:v>
                </c:pt>
                <c:pt idx="51">
                  <c:v>109.16085152944963</c:v>
                </c:pt>
                <c:pt idx="52">
                  <c:v>108.26673129397695</c:v>
                </c:pt>
                <c:pt idx="53">
                  <c:v>108.29378079558315</c:v>
                </c:pt>
                <c:pt idx="54">
                  <c:v>109.3468897698707</c:v>
                </c:pt>
                <c:pt idx="55">
                  <c:v>108.75957846672434</c:v>
                </c:pt>
                <c:pt idx="56">
                  <c:v>107.80279964326088</c:v>
                </c:pt>
                <c:pt idx="57">
                  <c:v>108.67756398994506</c:v>
                </c:pt>
                <c:pt idx="58">
                  <c:v>109.69799428005904</c:v>
                </c:pt>
                <c:pt idx="59">
                  <c:v>109.83637073712511</c:v>
                </c:pt>
                <c:pt idx="60">
                  <c:v>109.24835402074142</c:v>
                </c:pt>
                <c:pt idx="61">
                  <c:v>109.56258171118981</c:v>
                </c:pt>
                <c:pt idx="62">
                  <c:v>107.68954887935233</c:v>
                </c:pt>
                <c:pt idx="63">
                  <c:v>106.75488931489517</c:v>
                </c:pt>
                <c:pt idx="64">
                  <c:v>106.7797420663608</c:v>
                </c:pt>
                <c:pt idx="65">
                  <c:v>106.63427220929997</c:v>
                </c:pt>
                <c:pt idx="66">
                  <c:v>106.94688998191961</c:v>
                </c:pt>
                <c:pt idx="67">
                  <c:v>107.54967477681535</c:v>
                </c:pt>
                <c:pt idx="68">
                  <c:v>108.10783607644973</c:v>
                </c:pt>
                <c:pt idx="69">
                  <c:v>110.30850173484053</c:v>
                </c:pt>
                <c:pt idx="70">
                  <c:v>110.39187190632033</c:v>
                </c:pt>
                <c:pt idx="71">
                  <c:v>112.28066736306604</c:v>
                </c:pt>
                <c:pt idx="72">
                  <c:v>110.27206897673761</c:v>
                </c:pt>
                <c:pt idx="73">
                  <c:v>110.33858680214807</c:v>
                </c:pt>
                <c:pt idx="74">
                  <c:v>110.61195212229528</c:v>
                </c:pt>
                <c:pt idx="75">
                  <c:v>111.33376100987773</c:v>
                </c:pt>
                <c:pt idx="76">
                  <c:v>109.78852444634082</c:v>
                </c:pt>
                <c:pt idx="77">
                  <c:v>109.31491510957881</c:v>
                </c:pt>
                <c:pt idx="78">
                  <c:v>108.29856048523781</c:v>
                </c:pt>
                <c:pt idx="79">
                  <c:v>107.98555438963638</c:v>
                </c:pt>
                <c:pt idx="80">
                  <c:v>107.0413969771176</c:v>
                </c:pt>
                <c:pt idx="81">
                  <c:v>107.25897262494297</c:v>
                </c:pt>
                <c:pt idx="82">
                  <c:v>106.62055179719177</c:v>
                </c:pt>
                <c:pt idx="83">
                  <c:v>106.10276308192358</c:v>
                </c:pt>
                <c:pt idx="84">
                  <c:v>104.00170142838529</c:v>
                </c:pt>
                <c:pt idx="85">
                  <c:v>103.86635343503391</c:v>
                </c:pt>
                <c:pt idx="86">
                  <c:v>105.31719906740358</c:v>
                </c:pt>
                <c:pt idx="87">
                  <c:v>104.45013593858779</c:v>
                </c:pt>
                <c:pt idx="88">
                  <c:v>106.404568521144</c:v>
                </c:pt>
                <c:pt idx="89">
                  <c:v>105.72900616833144</c:v>
                </c:pt>
                <c:pt idx="90">
                  <c:v>104.44199283031156</c:v>
                </c:pt>
                <c:pt idx="91">
                  <c:v>102.46337127556419</c:v>
                </c:pt>
                <c:pt idx="92">
                  <c:v>102.84056971325968</c:v>
                </c:pt>
                <c:pt idx="93">
                  <c:v>101.59187180926206</c:v>
                </c:pt>
                <c:pt idx="94">
                  <c:v>99.996101893640827</c:v>
                </c:pt>
                <c:pt idx="95">
                  <c:v>101.8812646682286</c:v>
                </c:pt>
                <c:pt idx="96">
                  <c:v>100.85079742553347</c:v>
                </c:pt>
                <c:pt idx="97">
                  <c:v>98.643577126905271</c:v>
                </c:pt>
                <c:pt idx="98">
                  <c:v>99.459951822047515</c:v>
                </c:pt>
                <c:pt idx="99">
                  <c:v>99.42997656036853</c:v>
                </c:pt>
                <c:pt idx="100">
                  <c:v>99.049747330494554</c:v>
                </c:pt>
                <c:pt idx="101">
                  <c:v>98.260090113101896</c:v>
                </c:pt>
                <c:pt idx="102">
                  <c:v>96.924545328823783</c:v>
                </c:pt>
                <c:pt idx="103">
                  <c:v>96.516720887134653</c:v>
                </c:pt>
                <c:pt idx="104">
                  <c:v>97.502127885332897</c:v>
                </c:pt>
                <c:pt idx="105">
                  <c:v>96.173360533034412</c:v>
                </c:pt>
                <c:pt idx="106">
                  <c:v>95.975638159421123</c:v>
                </c:pt>
                <c:pt idx="107">
                  <c:v>98.137488155750475</c:v>
                </c:pt>
                <c:pt idx="108">
                  <c:v>99.28441497342655</c:v>
                </c:pt>
                <c:pt idx="109">
                  <c:v>100.54570198880118</c:v>
                </c:pt>
                <c:pt idx="110">
                  <c:v>99.355935790694616</c:v>
                </c:pt>
                <c:pt idx="111">
                  <c:v>99.19032236145064</c:v>
                </c:pt>
                <c:pt idx="112">
                  <c:v>99.260761649166184</c:v>
                </c:pt>
                <c:pt idx="113">
                  <c:v>99.42194076229768</c:v>
                </c:pt>
                <c:pt idx="114">
                  <c:v>100.9544960479318</c:v>
                </c:pt>
                <c:pt idx="115">
                  <c:v>98.641021453199173</c:v>
                </c:pt>
                <c:pt idx="116">
                  <c:v>99.691501582341758</c:v>
                </c:pt>
                <c:pt idx="117">
                  <c:v>100.91199373546446</c:v>
                </c:pt>
                <c:pt idx="118">
                  <c:v>102.76402348358631</c:v>
                </c:pt>
                <c:pt idx="119">
                  <c:v>102.77808676819291</c:v>
                </c:pt>
                <c:pt idx="120">
                  <c:v>104.39706452764479</c:v>
                </c:pt>
                <c:pt idx="121">
                  <c:v>103.71841668445914</c:v>
                </c:pt>
                <c:pt idx="122">
                  <c:v>103.80290263507365</c:v>
                </c:pt>
                <c:pt idx="123">
                  <c:v>106.00816288326382</c:v>
                </c:pt>
                <c:pt idx="124">
                  <c:v>103.95104849383915</c:v>
                </c:pt>
                <c:pt idx="125">
                  <c:v>103.92197814358224</c:v>
                </c:pt>
                <c:pt idx="126">
                  <c:v>102.50187491565046</c:v>
                </c:pt>
                <c:pt idx="127">
                  <c:v>103.73008245372412</c:v>
                </c:pt>
                <c:pt idx="128">
                  <c:v>103.8634717216074</c:v>
                </c:pt>
                <c:pt idx="129">
                  <c:v>99.459835064544322</c:v>
                </c:pt>
                <c:pt idx="130">
                  <c:v>96.966591896248062</c:v>
                </c:pt>
                <c:pt idx="131">
                  <c:v>95.829888067131577</c:v>
                </c:pt>
                <c:pt idx="132">
                  <c:v>96.629944781629092</c:v>
                </c:pt>
                <c:pt idx="133">
                  <c:v>98.152641042244696</c:v>
                </c:pt>
                <c:pt idx="134">
                  <c:v>96.229501647541582</c:v>
                </c:pt>
                <c:pt idx="135">
                  <c:v>95.051413995592881</c:v>
                </c:pt>
                <c:pt idx="136">
                  <c:v>95.788712425410012</c:v>
                </c:pt>
                <c:pt idx="137">
                  <c:v>95.260721826829183</c:v>
                </c:pt>
                <c:pt idx="138">
                  <c:v>96.421295155343969</c:v>
                </c:pt>
                <c:pt idx="139">
                  <c:v>97.711899738245933</c:v>
                </c:pt>
                <c:pt idx="140">
                  <c:v>99.171343721460332</c:v>
                </c:pt>
                <c:pt idx="141">
                  <c:v>99.038254715505559</c:v>
                </c:pt>
                <c:pt idx="142">
                  <c:v>101.20849337067443</c:v>
                </c:pt>
                <c:pt idx="143">
                  <c:v>100.17570159947979</c:v>
                </c:pt>
                <c:pt idx="144">
                  <c:v>101.64976304624942</c:v>
                </c:pt>
                <c:pt idx="145">
                  <c:v>101.82154439425304</c:v>
                </c:pt>
                <c:pt idx="146">
                  <c:v>102.37509976719127</c:v>
                </c:pt>
                <c:pt idx="147">
                  <c:v>101.89502923125592</c:v>
                </c:pt>
                <c:pt idx="148">
                  <c:v>103.47736431791047</c:v>
                </c:pt>
                <c:pt idx="149">
                  <c:v>103.20467947259975</c:v>
                </c:pt>
                <c:pt idx="150">
                  <c:v>103.60425976603678</c:v>
                </c:pt>
                <c:pt idx="151">
                  <c:v>101.98727111291343</c:v>
                </c:pt>
                <c:pt idx="152">
                  <c:v>99.691685891797064</c:v>
                </c:pt>
                <c:pt idx="153">
                  <c:v>96.660413735854647</c:v>
                </c:pt>
                <c:pt idx="154">
                  <c:v>93.202598207094155</c:v>
                </c:pt>
                <c:pt idx="155">
                  <c:v>93.938583225538579</c:v>
                </c:pt>
                <c:pt idx="156">
                  <c:v>92.306586214176107</c:v>
                </c:pt>
                <c:pt idx="157">
                  <c:v>91.829278723922585</c:v>
                </c:pt>
                <c:pt idx="158">
                  <c:v>92.989124014371882</c:v>
                </c:pt>
                <c:pt idx="159">
                  <c:v>95.100879642045939</c:v>
                </c:pt>
                <c:pt idx="160">
                  <c:v>94.801587167506639</c:v>
                </c:pt>
                <c:pt idx="161">
                  <c:v>95.15571488118394</c:v>
                </c:pt>
                <c:pt idx="162">
                  <c:v>95.421087215260897</c:v>
                </c:pt>
                <c:pt idx="163">
                  <c:v>94.655019534583047</c:v>
                </c:pt>
                <c:pt idx="164">
                  <c:v>93.482179365153087</c:v>
                </c:pt>
                <c:pt idx="165">
                  <c:v>93.852912097779736</c:v>
                </c:pt>
                <c:pt idx="166">
                  <c:v>95.682781638058358</c:v>
                </c:pt>
                <c:pt idx="167">
                  <c:v>95.169313265816399</c:v>
                </c:pt>
                <c:pt idx="168">
                  <c:v>96.19356044131041</c:v>
                </c:pt>
                <c:pt idx="169">
                  <c:v>95.79936241484576</c:v>
                </c:pt>
                <c:pt idx="170">
                  <c:v>97.570508827018202</c:v>
                </c:pt>
                <c:pt idx="171">
                  <c:v>99.186468642704199</c:v>
                </c:pt>
                <c:pt idx="172">
                  <c:v>99.911888245997119</c:v>
                </c:pt>
                <c:pt idx="173">
                  <c:v>102.73005398499097</c:v>
                </c:pt>
                <c:pt idx="174">
                  <c:v>101.83140495667422</c:v>
                </c:pt>
                <c:pt idx="175">
                  <c:v>102.60293261865078</c:v>
                </c:pt>
                <c:pt idx="176">
                  <c:v>101.60574270263891</c:v>
                </c:pt>
                <c:pt idx="177">
                  <c:v>102.93831634841567</c:v>
                </c:pt>
                <c:pt idx="178">
                  <c:v>104.05418509929713</c:v>
                </c:pt>
                <c:pt idx="179">
                  <c:v>105.35372121920672</c:v>
                </c:pt>
                <c:pt idx="180">
                  <c:v>106.19187190958256</c:v>
                </c:pt>
                <c:pt idx="181">
                  <c:v>109.12792046350776</c:v>
                </c:pt>
                <c:pt idx="182">
                  <c:v>109.47836691832315</c:v>
                </c:pt>
                <c:pt idx="183">
                  <c:v>107.70812697516068</c:v>
                </c:pt>
                <c:pt idx="184">
                  <c:v>106.86374054802334</c:v>
                </c:pt>
                <c:pt idx="185">
                  <c:v>107.59455504505749</c:v>
                </c:pt>
                <c:pt idx="186">
                  <c:v>108.53712419561846</c:v>
                </c:pt>
                <c:pt idx="187">
                  <c:v>110.62709941376957</c:v>
                </c:pt>
                <c:pt idx="188">
                  <c:v>108.73043365364248</c:v>
                </c:pt>
                <c:pt idx="189">
                  <c:v>108.72498353932684</c:v>
                </c:pt>
                <c:pt idx="190">
                  <c:v>110.27515790763016</c:v>
                </c:pt>
                <c:pt idx="191">
                  <c:v>109.81987311352609</c:v>
                </c:pt>
                <c:pt idx="192">
                  <c:v>110.54445655766985</c:v>
                </c:pt>
                <c:pt idx="193">
                  <c:v>109.20406665691017</c:v>
                </c:pt>
                <c:pt idx="194">
                  <c:v>109.51895280360047</c:v>
                </c:pt>
                <c:pt idx="195">
                  <c:v>108.70916119063075</c:v>
                </c:pt>
                <c:pt idx="196">
                  <c:v>106.24738047004044</c:v>
                </c:pt>
                <c:pt idx="197">
                  <c:v>105.25789388815404</c:v>
                </c:pt>
                <c:pt idx="198">
                  <c:v>105.03967116137972</c:v>
                </c:pt>
                <c:pt idx="199">
                  <c:v>106.79089619634038</c:v>
                </c:pt>
                <c:pt idx="200">
                  <c:v>108.63857859375847</c:v>
                </c:pt>
                <c:pt idx="201">
                  <c:v>108.7974196280942</c:v>
                </c:pt>
                <c:pt idx="202">
                  <c:v>110.40008347399794</c:v>
                </c:pt>
                <c:pt idx="203">
                  <c:v>110.9169968498982</c:v>
                </c:pt>
                <c:pt idx="204">
                  <c:v>111.81469353798111</c:v>
                </c:pt>
                <c:pt idx="205">
                  <c:v>110.715917348188</c:v>
                </c:pt>
                <c:pt idx="206">
                  <c:v>111.37783359336458</c:v>
                </c:pt>
                <c:pt idx="207">
                  <c:v>108.71375422745574</c:v>
                </c:pt>
                <c:pt idx="208">
                  <c:v>108.55119948842481</c:v>
                </c:pt>
                <c:pt idx="209">
                  <c:v>109.37686235721023</c:v>
                </c:pt>
                <c:pt idx="210">
                  <c:v>109.24528968113643</c:v>
                </c:pt>
                <c:pt idx="211">
                  <c:v>106.41574200969687</c:v>
                </c:pt>
                <c:pt idx="212">
                  <c:v>107.28271863740932</c:v>
                </c:pt>
                <c:pt idx="213">
                  <c:v>106.67156415105276</c:v>
                </c:pt>
                <c:pt idx="214">
                  <c:v>106.75287097645382</c:v>
                </c:pt>
                <c:pt idx="215">
                  <c:v>106.79183532961032</c:v>
                </c:pt>
                <c:pt idx="216">
                  <c:v>106.75354460281103</c:v>
                </c:pt>
                <c:pt idx="217">
                  <c:v>107.36972022203778</c:v>
                </c:pt>
                <c:pt idx="218">
                  <c:v>109.48659176517118</c:v>
                </c:pt>
                <c:pt idx="219">
                  <c:v>107.67149013212122</c:v>
                </c:pt>
                <c:pt idx="220">
                  <c:v>107.594341297366</c:v>
                </c:pt>
                <c:pt idx="221">
                  <c:v>108.48677993515048</c:v>
                </c:pt>
                <c:pt idx="222">
                  <c:v>110.11342184894008</c:v>
                </c:pt>
                <c:pt idx="223">
                  <c:v>108.15670776781521</c:v>
                </c:pt>
                <c:pt idx="224">
                  <c:v>107.6032472744202</c:v>
                </c:pt>
                <c:pt idx="225">
                  <c:v>109.68077296943267</c:v>
                </c:pt>
                <c:pt idx="226">
                  <c:v>108.4626134390894</c:v>
                </c:pt>
                <c:pt idx="227">
                  <c:v>109.41614568790384</c:v>
                </c:pt>
                <c:pt idx="228">
                  <c:v>110.4544131157114</c:v>
                </c:pt>
                <c:pt idx="229">
                  <c:v>110.44121999430736</c:v>
                </c:pt>
                <c:pt idx="230">
                  <c:v>109.27349944208167</c:v>
                </c:pt>
                <c:pt idx="231">
                  <c:v>111.15905654070575</c:v>
                </c:pt>
                <c:pt idx="232">
                  <c:v>113.84584364616975</c:v>
                </c:pt>
                <c:pt idx="233">
                  <c:v>112.24772242658528</c:v>
                </c:pt>
                <c:pt idx="234">
                  <c:v>113.64682296286506</c:v>
                </c:pt>
                <c:pt idx="235">
                  <c:v>114.02268091733467</c:v>
                </c:pt>
                <c:pt idx="236">
                  <c:v>113.47085405474131</c:v>
                </c:pt>
                <c:pt idx="237">
                  <c:v>115.54322378595239</c:v>
                </c:pt>
                <c:pt idx="238">
                  <c:v>117.70340553249949</c:v>
                </c:pt>
                <c:pt idx="239">
                  <c:v>116.16913003159377</c:v>
                </c:pt>
                <c:pt idx="240">
                  <c:v>116.10346869883629</c:v>
                </c:pt>
                <c:pt idx="241">
                  <c:v>115.96187628307426</c:v>
                </c:pt>
                <c:pt idx="242">
                  <c:v>117.15050927710614</c:v>
                </c:pt>
                <c:pt idx="243">
                  <c:v>116.89041511897855</c:v>
                </c:pt>
                <c:pt idx="244">
                  <c:v>116.17172580775269</c:v>
                </c:pt>
                <c:pt idx="245">
                  <c:v>115.01195273079055</c:v>
                </c:pt>
                <c:pt idx="246">
                  <c:v>112.57811323579804</c:v>
                </c:pt>
                <c:pt idx="247">
                  <c:v>112.11910213725709</c:v>
                </c:pt>
                <c:pt idx="248">
                  <c:v>112.50931750159019</c:v>
                </c:pt>
                <c:pt idx="249">
                  <c:v>111.31852001701981</c:v>
                </c:pt>
                <c:pt idx="250">
                  <c:v>112.11629916878955</c:v>
                </c:pt>
                <c:pt idx="251">
                  <c:v>113.01370431631334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5AB-A340-9667-FBFE5FA174DC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'6.1 '!$E$72:$IV$72</c:f>
              <c:numCache>
                <c:formatCode>General</c:formatCode>
                <c:ptCount val="252"/>
                <c:pt idx="0">
                  <c:v>110.57243965859389</c:v>
                </c:pt>
                <c:pt idx="1">
                  <c:v>112.08724846568498</c:v>
                </c:pt>
                <c:pt idx="2">
                  <c:v>112.20942437945588</c:v>
                </c:pt>
                <c:pt idx="3">
                  <c:v>110.5552800400839</c:v>
                </c:pt>
                <c:pt idx="4">
                  <c:v>109.54833267831243</c:v>
                </c:pt>
                <c:pt idx="5">
                  <c:v>108.42017727499348</c:v>
                </c:pt>
                <c:pt idx="6">
                  <c:v>108.55901728106515</c:v>
                </c:pt>
                <c:pt idx="7">
                  <c:v>107.54622869400522</c:v>
                </c:pt>
                <c:pt idx="8">
                  <c:v>108.59977948857552</c:v>
                </c:pt>
                <c:pt idx="9">
                  <c:v>107.46064574870815</c:v>
                </c:pt>
                <c:pt idx="10">
                  <c:v>109.15577358544095</c:v>
                </c:pt>
                <c:pt idx="11">
                  <c:v>108.76758269009959</c:v>
                </c:pt>
                <c:pt idx="12">
                  <c:v>110.39358579741032</c:v>
                </c:pt>
                <c:pt idx="13">
                  <c:v>110.09392732356179</c:v>
                </c:pt>
                <c:pt idx="14">
                  <c:v>112.5939407861963</c:v>
                </c:pt>
                <c:pt idx="15">
                  <c:v>111.90350873691928</c:v>
                </c:pt>
                <c:pt idx="16">
                  <c:v>114.31650329825737</c:v>
                </c:pt>
                <c:pt idx="17">
                  <c:v>116.13574022845705</c:v>
                </c:pt>
                <c:pt idx="18">
                  <c:v>116.69255516452162</c:v>
                </c:pt>
                <c:pt idx="19">
                  <c:v>114.9671146488477</c:v>
                </c:pt>
                <c:pt idx="20">
                  <c:v>113.82141572490386</c:v>
                </c:pt>
                <c:pt idx="21">
                  <c:v>113.21223267524513</c:v>
                </c:pt>
                <c:pt idx="22">
                  <c:v>115.589755702971</c:v>
                </c:pt>
                <c:pt idx="23">
                  <c:v>115.95173529499651</c:v>
                </c:pt>
                <c:pt idx="24">
                  <c:v>117.50954946376244</c:v>
                </c:pt>
                <c:pt idx="25">
                  <c:v>117.26496193301823</c:v>
                </c:pt>
                <c:pt idx="26">
                  <c:v>118.65410992178313</c:v>
                </c:pt>
                <c:pt idx="27">
                  <c:v>119.50900906143886</c:v>
                </c:pt>
                <c:pt idx="28">
                  <c:v>119.63753256610974</c:v>
                </c:pt>
                <c:pt idx="29">
                  <c:v>119.86550344917377</c:v>
                </c:pt>
                <c:pt idx="30">
                  <c:v>118.76416222847436</c:v>
                </c:pt>
                <c:pt idx="31">
                  <c:v>118.37422469607607</c:v>
                </c:pt>
                <c:pt idx="32">
                  <c:v>115.79386685789501</c:v>
                </c:pt>
                <c:pt idx="33">
                  <c:v>116.28072436577403</c:v>
                </c:pt>
                <c:pt idx="34">
                  <c:v>116.20902797841426</c:v>
                </c:pt>
                <c:pt idx="35">
                  <c:v>116.3108435509463</c:v>
                </c:pt>
                <c:pt idx="36">
                  <c:v>115.47495853015403</c:v>
                </c:pt>
                <c:pt idx="37">
                  <c:v>114.52336217003571</c:v>
                </c:pt>
                <c:pt idx="38">
                  <c:v>115.73579257533314</c:v>
                </c:pt>
                <c:pt idx="39">
                  <c:v>114.64077702759289</c:v>
                </c:pt>
                <c:pt idx="40">
                  <c:v>114.51464019735812</c:v>
                </c:pt>
                <c:pt idx="41">
                  <c:v>112.89599404468615</c:v>
                </c:pt>
                <c:pt idx="42">
                  <c:v>111.55862998264692</c:v>
                </c:pt>
                <c:pt idx="43">
                  <c:v>111.05372604455435</c:v>
                </c:pt>
                <c:pt idx="44">
                  <c:v>111.23090308532588</c:v>
                </c:pt>
                <c:pt idx="45">
                  <c:v>111.85515762931922</c:v>
                </c:pt>
                <c:pt idx="46">
                  <c:v>111.54817271822976</c:v>
                </c:pt>
                <c:pt idx="47">
                  <c:v>110.83326590531416</c:v>
                </c:pt>
                <c:pt idx="48">
                  <c:v>113.38138687500705</c:v>
                </c:pt>
                <c:pt idx="49">
                  <c:v>115.28874682645379</c:v>
                </c:pt>
                <c:pt idx="50">
                  <c:v>115.24506581649183</c:v>
                </c:pt>
                <c:pt idx="51">
                  <c:v>117.97468222882517</c:v>
                </c:pt>
                <c:pt idx="52">
                  <c:v>118.18825784435307</c:v>
                </c:pt>
                <c:pt idx="53">
                  <c:v>118.68563095060976</c:v>
                </c:pt>
                <c:pt idx="54">
                  <c:v>116.76762185432824</c:v>
                </c:pt>
                <c:pt idx="55">
                  <c:v>114.42535665655025</c:v>
                </c:pt>
                <c:pt idx="56">
                  <c:v>115.54220396018889</c:v>
                </c:pt>
                <c:pt idx="57">
                  <c:v>116.60183021598985</c:v>
                </c:pt>
                <c:pt idx="58">
                  <c:v>116.67072655740469</c:v>
                </c:pt>
                <c:pt idx="59">
                  <c:v>116.94014444741462</c:v>
                </c:pt>
                <c:pt idx="60">
                  <c:v>115.5337086062387</c:v>
                </c:pt>
                <c:pt idx="61">
                  <c:v>112.89403694689737</c:v>
                </c:pt>
                <c:pt idx="62">
                  <c:v>113.44788204243818</c:v>
                </c:pt>
                <c:pt idx="63">
                  <c:v>113.82821883628019</c:v>
                </c:pt>
                <c:pt idx="64">
                  <c:v>111.12885467922659</c:v>
                </c:pt>
                <c:pt idx="65">
                  <c:v>112.47487241792788</c:v>
                </c:pt>
                <c:pt idx="66">
                  <c:v>112.03398255484962</c:v>
                </c:pt>
                <c:pt idx="67">
                  <c:v>111.41099145945897</c:v>
                </c:pt>
                <c:pt idx="68">
                  <c:v>111.04199736583502</c:v>
                </c:pt>
                <c:pt idx="69">
                  <c:v>110.57043348607044</c:v>
                </c:pt>
                <c:pt idx="70">
                  <c:v>108.95842281257389</c:v>
                </c:pt>
                <c:pt idx="71">
                  <c:v>108.15505550904238</c:v>
                </c:pt>
                <c:pt idx="72">
                  <c:v>107.15044627435682</c:v>
                </c:pt>
                <c:pt idx="73">
                  <c:v>105.07900879525808</c:v>
                </c:pt>
                <c:pt idx="74">
                  <c:v>105.74641036290944</c:v>
                </c:pt>
                <c:pt idx="75">
                  <c:v>107.1778051437494</c:v>
                </c:pt>
                <c:pt idx="76">
                  <c:v>108.77477482849044</c:v>
                </c:pt>
                <c:pt idx="77">
                  <c:v>107.5522485544097</c:v>
                </c:pt>
                <c:pt idx="78">
                  <c:v>106.99707203660265</c:v>
                </c:pt>
                <c:pt idx="79">
                  <c:v>105.35053661334366</c:v>
                </c:pt>
                <c:pt idx="80">
                  <c:v>106.39819614009976</c:v>
                </c:pt>
                <c:pt idx="81">
                  <c:v>107.2834755603424</c:v>
                </c:pt>
                <c:pt idx="82">
                  <c:v>105.60058078251579</c:v>
                </c:pt>
                <c:pt idx="83">
                  <c:v>106.42487511203106</c:v>
                </c:pt>
                <c:pt idx="84">
                  <c:v>106.13805096245228</c:v>
                </c:pt>
                <c:pt idx="85">
                  <c:v>106.57651646253731</c:v>
                </c:pt>
                <c:pt idx="86">
                  <c:v>106.20360844859887</c:v>
                </c:pt>
                <c:pt idx="87">
                  <c:v>105.63852711488691</c:v>
                </c:pt>
                <c:pt idx="88">
                  <c:v>105.60557956055547</c:v>
                </c:pt>
                <c:pt idx="89">
                  <c:v>108.81810983733018</c:v>
                </c:pt>
                <c:pt idx="90">
                  <c:v>109.87115496696568</c:v>
                </c:pt>
                <c:pt idx="91">
                  <c:v>112.51906113314378</c:v>
                </c:pt>
                <c:pt idx="92">
                  <c:v>112.2476663477207</c:v>
                </c:pt>
                <c:pt idx="93">
                  <c:v>114.13189624046169</c:v>
                </c:pt>
                <c:pt idx="94">
                  <c:v>112.48660689989399</c:v>
                </c:pt>
                <c:pt idx="95">
                  <c:v>114.23512521807989</c:v>
                </c:pt>
                <c:pt idx="96">
                  <c:v>111.52891449709738</c:v>
                </c:pt>
                <c:pt idx="97">
                  <c:v>110.57071349658888</c:v>
                </c:pt>
                <c:pt idx="98">
                  <c:v>112.22413764573326</c:v>
                </c:pt>
                <c:pt idx="99">
                  <c:v>112.43202063578575</c:v>
                </c:pt>
                <c:pt idx="100">
                  <c:v>112.35149894627254</c:v>
                </c:pt>
                <c:pt idx="101">
                  <c:v>113.65809717379129</c:v>
                </c:pt>
                <c:pt idx="102">
                  <c:v>114.28511337750744</c:v>
                </c:pt>
                <c:pt idx="103">
                  <c:v>116.2940342876631</c:v>
                </c:pt>
                <c:pt idx="104">
                  <c:v>116.23849159463424</c:v>
                </c:pt>
                <c:pt idx="105">
                  <c:v>117.36553784783484</c:v>
                </c:pt>
                <c:pt idx="106">
                  <c:v>115.53757290648944</c:v>
                </c:pt>
                <c:pt idx="107">
                  <c:v>117.56058299206168</c:v>
                </c:pt>
                <c:pt idx="108">
                  <c:v>118.72517000516474</c:v>
                </c:pt>
                <c:pt idx="109">
                  <c:v>117.66438626369458</c:v>
                </c:pt>
                <c:pt idx="110">
                  <c:v>119.58729452075401</c:v>
                </c:pt>
                <c:pt idx="111">
                  <c:v>118.62887768221789</c:v>
                </c:pt>
                <c:pt idx="112">
                  <c:v>119.98791026800389</c:v>
                </c:pt>
                <c:pt idx="113">
                  <c:v>118.63825931579613</c:v>
                </c:pt>
                <c:pt idx="114">
                  <c:v>117.16263384088623</c:v>
                </c:pt>
                <c:pt idx="115">
                  <c:v>116.92674645311573</c:v>
                </c:pt>
                <c:pt idx="116">
                  <c:v>117.6802399917858</c:v>
                </c:pt>
                <c:pt idx="117">
                  <c:v>118.09377722586541</c:v>
                </c:pt>
                <c:pt idx="118">
                  <c:v>121.11324985450784</c:v>
                </c:pt>
                <c:pt idx="119">
                  <c:v>123.94330280819118</c:v>
                </c:pt>
                <c:pt idx="120">
                  <c:v>123.51032055891487</c:v>
                </c:pt>
                <c:pt idx="121">
                  <c:v>125.45270791374388</c:v>
                </c:pt>
                <c:pt idx="122">
                  <c:v>124.45591629618679</c:v>
                </c:pt>
                <c:pt idx="123">
                  <c:v>127.00701947647022</c:v>
                </c:pt>
                <c:pt idx="124">
                  <c:v>125.6670613552749</c:v>
                </c:pt>
                <c:pt idx="125">
                  <c:v>125.5152074043488</c:v>
                </c:pt>
                <c:pt idx="126">
                  <c:v>126.93206171054604</c:v>
                </c:pt>
                <c:pt idx="127">
                  <c:v>128.21803882697492</c:v>
                </c:pt>
                <c:pt idx="128">
                  <c:v>128.01263344409995</c:v>
                </c:pt>
                <c:pt idx="129">
                  <c:v>128.67251508844109</c:v>
                </c:pt>
                <c:pt idx="130">
                  <c:v>129.30556025669512</c:v>
                </c:pt>
                <c:pt idx="131">
                  <c:v>128.18259809234806</c:v>
                </c:pt>
                <c:pt idx="132">
                  <c:v>127.91228755005014</c:v>
                </c:pt>
                <c:pt idx="133">
                  <c:v>129.98087138558191</c:v>
                </c:pt>
                <c:pt idx="134">
                  <c:v>130.36066400387261</c:v>
                </c:pt>
                <c:pt idx="135">
                  <c:v>131.11733839421103</c:v>
                </c:pt>
                <c:pt idx="136">
                  <c:v>131.68168296934613</c:v>
                </c:pt>
                <c:pt idx="137">
                  <c:v>129.11008826333605</c:v>
                </c:pt>
                <c:pt idx="138">
                  <c:v>126.78934754434174</c:v>
                </c:pt>
                <c:pt idx="139">
                  <c:v>127.06611311594696</c:v>
                </c:pt>
                <c:pt idx="140">
                  <c:v>125.49457161600537</c:v>
                </c:pt>
                <c:pt idx="141">
                  <c:v>123.5645799394936</c:v>
                </c:pt>
                <c:pt idx="142">
                  <c:v>122.54738683277604</c:v>
                </c:pt>
                <c:pt idx="143">
                  <c:v>121.69108217470655</c:v>
                </c:pt>
                <c:pt idx="144">
                  <c:v>121.58963417479201</c:v>
                </c:pt>
                <c:pt idx="145">
                  <c:v>118.1254862902656</c:v>
                </c:pt>
                <c:pt idx="146">
                  <c:v>117.38399550081262</c:v>
                </c:pt>
                <c:pt idx="147">
                  <c:v>115.5999823122114</c:v>
                </c:pt>
                <c:pt idx="148">
                  <c:v>114.85367079980344</c:v>
                </c:pt>
                <c:pt idx="149">
                  <c:v>116.38843730239238</c:v>
                </c:pt>
                <c:pt idx="150">
                  <c:v>113.47197878239517</c:v>
                </c:pt>
                <c:pt idx="151">
                  <c:v>113.4216241581349</c:v>
                </c:pt>
                <c:pt idx="152">
                  <c:v>115.16505671479216</c:v>
                </c:pt>
                <c:pt idx="153">
                  <c:v>114.19623243215558</c:v>
                </c:pt>
                <c:pt idx="154">
                  <c:v>114.67615902685201</c:v>
                </c:pt>
                <c:pt idx="155">
                  <c:v>114.79077097719517</c:v>
                </c:pt>
                <c:pt idx="156">
                  <c:v>114.45759314627276</c:v>
                </c:pt>
                <c:pt idx="157">
                  <c:v>117.24488257491544</c:v>
                </c:pt>
                <c:pt idx="158">
                  <c:v>118.92615758614295</c:v>
                </c:pt>
                <c:pt idx="159">
                  <c:v>120.34837137231445</c:v>
                </c:pt>
                <c:pt idx="160">
                  <c:v>121.10915095684791</c:v>
                </c:pt>
                <c:pt idx="161">
                  <c:v>122.66444102566086</c:v>
                </c:pt>
                <c:pt idx="162">
                  <c:v>122.03155521869476</c:v>
                </c:pt>
                <c:pt idx="163">
                  <c:v>121.72971165474524</c:v>
                </c:pt>
                <c:pt idx="164">
                  <c:v>120.27123279651873</c:v>
                </c:pt>
                <c:pt idx="165">
                  <c:v>122.08663213347175</c:v>
                </c:pt>
                <c:pt idx="166">
                  <c:v>119.50425809241938</c:v>
                </c:pt>
                <c:pt idx="167">
                  <c:v>117.43662709190468</c:v>
                </c:pt>
                <c:pt idx="168">
                  <c:v>115.38600200983699</c:v>
                </c:pt>
                <c:pt idx="169">
                  <c:v>116.1073088777264</c:v>
                </c:pt>
                <c:pt idx="170">
                  <c:v>115.14533945221037</c:v>
                </c:pt>
                <c:pt idx="171">
                  <c:v>116.59357282605339</c:v>
                </c:pt>
                <c:pt idx="172">
                  <c:v>118.70804343655635</c:v>
                </c:pt>
                <c:pt idx="173">
                  <c:v>116.64810383425973</c:v>
                </c:pt>
                <c:pt idx="174">
                  <c:v>116.86274354341202</c:v>
                </c:pt>
                <c:pt idx="175">
                  <c:v>117.73933174119699</c:v>
                </c:pt>
                <c:pt idx="176">
                  <c:v>116.23649394786565</c:v>
                </c:pt>
                <c:pt idx="177">
                  <c:v>112.53027910249885</c:v>
                </c:pt>
                <c:pt idx="178">
                  <c:v>111.35867060028139</c:v>
                </c:pt>
                <c:pt idx="179">
                  <c:v>112.52560679754508</c:v>
                </c:pt>
                <c:pt idx="180">
                  <c:v>111.03851932618916</c:v>
                </c:pt>
                <c:pt idx="181">
                  <c:v>111.57147217727508</c:v>
                </c:pt>
                <c:pt idx="182">
                  <c:v>112.2305952284777</c:v>
                </c:pt>
                <c:pt idx="183">
                  <c:v>111.93770005854105</c:v>
                </c:pt>
                <c:pt idx="184">
                  <c:v>111.55166284523797</c:v>
                </c:pt>
                <c:pt idx="185">
                  <c:v>112.99117740682205</c:v>
                </c:pt>
                <c:pt idx="186">
                  <c:v>113.11416615991267</c:v>
                </c:pt>
                <c:pt idx="187">
                  <c:v>114.08376982921939</c:v>
                </c:pt>
                <c:pt idx="188">
                  <c:v>116.46985182036379</c:v>
                </c:pt>
                <c:pt idx="189">
                  <c:v>117.36162783007099</c:v>
                </c:pt>
                <c:pt idx="190">
                  <c:v>117.20007796586981</c:v>
                </c:pt>
                <c:pt idx="191">
                  <c:v>117.35504068070341</c:v>
                </c:pt>
                <c:pt idx="192">
                  <c:v>115.91639828768628</c:v>
                </c:pt>
                <c:pt idx="193">
                  <c:v>116.25585218382891</c:v>
                </c:pt>
                <c:pt idx="194">
                  <c:v>116.65247659828762</c:v>
                </c:pt>
                <c:pt idx="195">
                  <c:v>114.91783779498917</c:v>
                </c:pt>
                <c:pt idx="196">
                  <c:v>115.2722225803554</c:v>
                </c:pt>
                <c:pt idx="197">
                  <c:v>112.95366595205249</c:v>
                </c:pt>
                <c:pt idx="198">
                  <c:v>111.71815304343141</c:v>
                </c:pt>
                <c:pt idx="199">
                  <c:v>112.3543430182167</c:v>
                </c:pt>
                <c:pt idx="200">
                  <c:v>111.35706562717398</c:v>
                </c:pt>
                <c:pt idx="201">
                  <c:v>111.17097696586742</c:v>
                </c:pt>
                <c:pt idx="202">
                  <c:v>110.43227999261114</c:v>
                </c:pt>
                <c:pt idx="203">
                  <c:v>111.44804587547608</c:v>
                </c:pt>
                <c:pt idx="204">
                  <c:v>114.22977820659879</c:v>
                </c:pt>
                <c:pt idx="205">
                  <c:v>114.0134067649077</c:v>
                </c:pt>
                <c:pt idx="206">
                  <c:v>116.56075933581937</c:v>
                </c:pt>
                <c:pt idx="207">
                  <c:v>114.65388417696592</c:v>
                </c:pt>
                <c:pt idx="208">
                  <c:v>113.77746186759764</c:v>
                </c:pt>
                <c:pt idx="209">
                  <c:v>116.11235677277645</c:v>
                </c:pt>
                <c:pt idx="210">
                  <c:v>116.12903210512987</c:v>
                </c:pt>
                <c:pt idx="211">
                  <c:v>116.19161564144756</c:v>
                </c:pt>
                <c:pt idx="212">
                  <c:v>114.55111152791866</c:v>
                </c:pt>
                <c:pt idx="213">
                  <c:v>113.65797349558029</c:v>
                </c:pt>
                <c:pt idx="214">
                  <c:v>111.85355736110759</c:v>
                </c:pt>
                <c:pt idx="215">
                  <c:v>111.09978585352076</c:v>
                </c:pt>
                <c:pt idx="216">
                  <c:v>110.38660317269088</c:v>
                </c:pt>
                <c:pt idx="217">
                  <c:v>110.25286557290686</c:v>
                </c:pt>
                <c:pt idx="218">
                  <c:v>110.71999466009173</c:v>
                </c:pt>
                <c:pt idx="219">
                  <c:v>111.22652137809062</c:v>
                </c:pt>
                <c:pt idx="220">
                  <c:v>112.12050954795889</c:v>
                </c:pt>
                <c:pt idx="221">
                  <c:v>108.38675997719155</c:v>
                </c:pt>
                <c:pt idx="222">
                  <c:v>109.18924800514513</c:v>
                </c:pt>
                <c:pt idx="223">
                  <c:v>109.0467152662919</c:v>
                </c:pt>
                <c:pt idx="224">
                  <c:v>108.22969528356876</c:v>
                </c:pt>
                <c:pt idx="225">
                  <c:v>108.85364745319588</c:v>
                </c:pt>
                <c:pt idx="226">
                  <c:v>107.12945587857311</c:v>
                </c:pt>
                <c:pt idx="227">
                  <c:v>106.67755706487793</c:v>
                </c:pt>
                <c:pt idx="228">
                  <c:v>107.07443584984713</c:v>
                </c:pt>
                <c:pt idx="229">
                  <c:v>107.7620020601321</c:v>
                </c:pt>
                <c:pt idx="230">
                  <c:v>106.54014259533626</c:v>
                </c:pt>
                <c:pt idx="231">
                  <c:v>109.1586444580316</c:v>
                </c:pt>
                <c:pt idx="232">
                  <c:v>109.1983979084448</c:v>
                </c:pt>
                <c:pt idx="233">
                  <c:v>107.53279376982577</c:v>
                </c:pt>
                <c:pt idx="234">
                  <c:v>109.01951263340271</c:v>
                </c:pt>
                <c:pt idx="235">
                  <c:v>108.59477262656736</c:v>
                </c:pt>
                <c:pt idx="236">
                  <c:v>107.55678695788542</c:v>
                </c:pt>
                <c:pt idx="237">
                  <c:v>107.41683598878092</c:v>
                </c:pt>
                <c:pt idx="238">
                  <c:v>107.85770078379116</c:v>
                </c:pt>
                <c:pt idx="239">
                  <c:v>109.97312256042662</c:v>
                </c:pt>
                <c:pt idx="240">
                  <c:v>108.94133571519062</c:v>
                </c:pt>
                <c:pt idx="241">
                  <c:v>109.36524343632473</c:v>
                </c:pt>
                <c:pt idx="242">
                  <c:v>110.88295909223228</c:v>
                </c:pt>
                <c:pt idx="243">
                  <c:v>110.16640179216779</c:v>
                </c:pt>
                <c:pt idx="244">
                  <c:v>108.80094255858818</c:v>
                </c:pt>
                <c:pt idx="245">
                  <c:v>112.37184745387265</c:v>
                </c:pt>
                <c:pt idx="246">
                  <c:v>112.20292660725124</c:v>
                </c:pt>
                <c:pt idx="247">
                  <c:v>112.75825403533682</c:v>
                </c:pt>
                <c:pt idx="248">
                  <c:v>110.16819171934588</c:v>
                </c:pt>
                <c:pt idx="249">
                  <c:v>111.76613765922548</c:v>
                </c:pt>
                <c:pt idx="250">
                  <c:v>112.04642140295005</c:v>
                </c:pt>
                <c:pt idx="251">
                  <c:v>111.01112337877714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75AB-A340-9667-FBFE5FA174DC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'6.1 '!$E$73:$IV$73</c:f>
              <c:numCache>
                <c:formatCode>General</c:formatCode>
                <c:ptCount val="252"/>
                <c:pt idx="0">
                  <c:v>110.62128929940468</c:v>
                </c:pt>
                <c:pt idx="1">
                  <c:v>108.71162601026496</c:v>
                </c:pt>
                <c:pt idx="2">
                  <c:v>109.9907554051061</c:v>
                </c:pt>
                <c:pt idx="3">
                  <c:v>108.29570171763555</c:v>
                </c:pt>
                <c:pt idx="4">
                  <c:v>108.05473205775191</c:v>
                </c:pt>
                <c:pt idx="5">
                  <c:v>109.65976583005954</c:v>
                </c:pt>
                <c:pt idx="6">
                  <c:v>109.63273198345155</c:v>
                </c:pt>
                <c:pt idx="7">
                  <c:v>108.47619624244027</c:v>
                </c:pt>
                <c:pt idx="8">
                  <c:v>106.97048990561126</c:v>
                </c:pt>
                <c:pt idx="9">
                  <c:v>105.09858002321688</c:v>
                </c:pt>
                <c:pt idx="10">
                  <c:v>103.87486361163798</c:v>
                </c:pt>
                <c:pt idx="11">
                  <c:v>103.94042293167874</c:v>
                </c:pt>
                <c:pt idx="12">
                  <c:v>103.26065431636425</c:v>
                </c:pt>
                <c:pt idx="13">
                  <c:v>103.16518164250951</c:v>
                </c:pt>
                <c:pt idx="14">
                  <c:v>103.51967874948126</c:v>
                </c:pt>
                <c:pt idx="15">
                  <c:v>104.22446457790026</c:v>
                </c:pt>
                <c:pt idx="16">
                  <c:v>104.46668624532934</c:v>
                </c:pt>
                <c:pt idx="17">
                  <c:v>104.20786590356335</c:v>
                </c:pt>
                <c:pt idx="18">
                  <c:v>104.92941279301925</c:v>
                </c:pt>
                <c:pt idx="19">
                  <c:v>105.97425304766756</c:v>
                </c:pt>
                <c:pt idx="20">
                  <c:v>105.74271955932126</c:v>
                </c:pt>
                <c:pt idx="21">
                  <c:v>106.88326454559348</c:v>
                </c:pt>
                <c:pt idx="22">
                  <c:v>109.00054504158992</c:v>
                </c:pt>
                <c:pt idx="23">
                  <c:v>107.79356148442585</c:v>
                </c:pt>
                <c:pt idx="24">
                  <c:v>106.36972183988249</c:v>
                </c:pt>
                <c:pt idx="25">
                  <c:v>104.75596097580765</c:v>
                </c:pt>
                <c:pt idx="26">
                  <c:v>106.30825974624142</c:v>
                </c:pt>
                <c:pt idx="27">
                  <c:v>103.47264623245142</c:v>
                </c:pt>
                <c:pt idx="28">
                  <c:v>106.36379810172215</c:v>
                </c:pt>
                <c:pt idx="29">
                  <c:v>107.8770284577715</c:v>
                </c:pt>
                <c:pt idx="30">
                  <c:v>105.34336376056521</c:v>
                </c:pt>
                <c:pt idx="31">
                  <c:v>105.52279155425624</c:v>
                </c:pt>
                <c:pt idx="32">
                  <c:v>106.08077474044111</c:v>
                </c:pt>
                <c:pt idx="33">
                  <c:v>105.18679575651186</c:v>
                </c:pt>
                <c:pt idx="34">
                  <c:v>107.06962105140583</c:v>
                </c:pt>
                <c:pt idx="35">
                  <c:v>104.52524574164967</c:v>
                </c:pt>
                <c:pt idx="36">
                  <c:v>102.0871163574346</c:v>
                </c:pt>
                <c:pt idx="37">
                  <c:v>104.94342217472263</c:v>
                </c:pt>
                <c:pt idx="38">
                  <c:v>104.69171807344267</c:v>
                </c:pt>
                <c:pt idx="39">
                  <c:v>105.19505267704515</c:v>
                </c:pt>
                <c:pt idx="40">
                  <c:v>103.14741013295932</c:v>
                </c:pt>
                <c:pt idx="41">
                  <c:v>103.15361068960634</c:v>
                </c:pt>
                <c:pt idx="42">
                  <c:v>102.58229880819214</c:v>
                </c:pt>
                <c:pt idx="43">
                  <c:v>103.86014929066098</c:v>
                </c:pt>
                <c:pt idx="44">
                  <c:v>101.09787289343767</c:v>
                </c:pt>
                <c:pt idx="45">
                  <c:v>100.42847789920989</c:v>
                </c:pt>
                <c:pt idx="46">
                  <c:v>99.291901953789292</c:v>
                </c:pt>
                <c:pt idx="47">
                  <c:v>100.25691695798879</c:v>
                </c:pt>
                <c:pt idx="48">
                  <c:v>102.11426656891962</c:v>
                </c:pt>
                <c:pt idx="49">
                  <c:v>102.47715475398701</c:v>
                </c:pt>
                <c:pt idx="50">
                  <c:v>102.0226819498032</c:v>
                </c:pt>
                <c:pt idx="51">
                  <c:v>100.75613115168788</c:v>
                </c:pt>
                <c:pt idx="52">
                  <c:v>100.03963762714277</c:v>
                </c:pt>
                <c:pt idx="53">
                  <c:v>99.303283801491958</c:v>
                </c:pt>
                <c:pt idx="54">
                  <c:v>98.966590902008718</c:v>
                </c:pt>
                <c:pt idx="55">
                  <c:v>97.943118045829578</c:v>
                </c:pt>
                <c:pt idx="56">
                  <c:v>100.85480303777391</c:v>
                </c:pt>
                <c:pt idx="57">
                  <c:v>102.50978959201431</c:v>
                </c:pt>
                <c:pt idx="58">
                  <c:v>102.65826906502792</c:v>
                </c:pt>
                <c:pt idx="59">
                  <c:v>104.50295084325063</c:v>
                </c:pt>
                <c:pt idx="60">
                  <c:v>104.73416901229413</c:v>
                </c:pt>
                <c:pt idx="61">
                  <c:v>103.75414445029989</c:v>
                </c:pt>
                <c:pt idx="62">
                  <c:v>104.24979920606265</c:v>
                </c:pt>
                <c:pt idx="63">
                  <c:v>104.71524017349587</c:v>
                </c:pt>
                <c:pt idx="64">
                  <c:v>105.09575509390697</c:v>
                </c:pt>
                <c:pt idx="65">
                  <c:v>106.1366876865754</c:v>
                </c:pt>
                <c:pt idx="66">
                  <c:v>104.86665821827481</c:v>
                </c:pt>
                <c:pt idx="67">
                  <c:v>105.74914172608885</c:v>
                </c:pt>
                <c:pt idx="68">
                  <c:v>105.72227829527618</c:v>
                </c:pt>
                <c:pt idx="69">
                  <c:v>106.73760377334615</c:v>
                </c:pt>
                <c:pt idx="70">
                  <c:v>106.93472937250532</c:v>
                </c:pt>
                <c:pt idx="71">
                  <c:v>107.8071173141369</c:v>
                </c:pt>
                <c:pt idx="72">
                  <c:v>107.09805619415711</c:v>
                </c:pt>
                <c:pt idx="73">
                  <c:v>106.1103331829203</c:v>
                </c:pt>
                <c:pt idx="74">
                  <c:v>107.21957698170056</c:v>
                </c:pt>
                <c:pt idx="75">
                  <c:v>107.09784971370138</c:v>
                </c:pt>
                <c:pt idx="76">
                  <c:v>105.06998405189628</c:v>
                </c:pt>
                <c:pt idx="77">
                  <c:v>104.67218329244169</c:v>
                </c:pt>
                <c:pt idx="78">
                  <c:v>103.7933850091724</c:v>
                </c:pt>
                <c:pt idx="79">
                  <c:v>104.23766217384632</c:v>
                </c:pt>
                <c:pt idx="80">
                  <c:v>103.13685828929459</c:v>
                </c:pt>
                <c:pt idx="81">
                  <c:v>102.48169995516137</c:v>
                </c:pt>
                <c:pt idx="82">
                  <c:v>103.33086539481607</c:v>
                </c:pt>
                <c:pt idx="83">
                  <c:v>103.67221329999713</c:v>
                </c:pt>
                <c:pt idx="84">
                  <c:v>102.57345800150728</c:v>
                </c:pt>
                <c:pt idx="85">
                  <c:v>103.79674700479684</c:v>
                </c:pt>
                <c:pt idx="86">
                  <c:v>105.29421597750911</c:v>
                </c:pt>
                <c:pt idx="87">
                  <c:v>104.90167608008375</c:v>
                </c:pt>
                <c:pt idx="88">
                  <c:v>105.24382854067409</c:v>
                </c:pt>
                <c:pt idx="89">
                  <c:v>105.74073323219035</c:v>
                </c:pt>
                <c:pt idx="90">
                  <c:v>106.0902019395169</c:v>
                </c:pt>
                <c:pt idx="91">
                  <c:v>107.80611074366585</c:v>
                </c:pt>
                <c:pt idx="92">
                  <c:v>106.59644438183152</c:v>
                </c:pt>
                <c:pt idx="93">
                  <c:v>107.4221232985094</c:v>
                </c:pt>
                <c:pt idx="94">
                  <c:v>105.53186045545029</c:v>
                </c:pt>
                <c:pt idx="95">
                  <c:v>105.59019784730619</c:v>
                </c:pt>
                <c:pt idx="96">
                  <c:v>105.36144689489358</c:v>
                </c:pt>
                <c:pt idx="97">
                  <c:v>107.74224464402138</c:v>
                </c:pt>
                <c:pt idx="98">
                  <c:v>108.56065562764152</c:v>
                </c:pt>
                <c:pt idx="99">
                  <c:v>109.6857769344399</c:v>
                </c:pt>
                <c:pt idx="100">
                  <c:v>108.58307250267744</c:v>
                </c:pt>
                <c:pt idx="101">
                  <c:v>106.00676633130229</c:v>
                </c:pt>
                <c:pt idx="102">
                  <c:v>106.17356042487118</c:v>
                </c:pt>
                <c:pt idx="103">
                  <c:v>106.21204623677946</c:v>
                </c:pt>
                <c:pt idx="104">
                  <c:v>107.15130959977633</c:v>
                </c:pt>
                <c:pt idx="105">
                  <c:v>107.34092298015393</c:v>
                </c:pt>
                <c:pt idx="106">
                  <c:v>108.18830381347962</c:v>
                </c:pt>
                <c:pt idx="107">
                  <c:v>110.15496471971956</c:v>
                </c:pt>
                <c:pt idx="108">
                  <c:v>111.61769002314006</c:v>
                </c:pt>
                <c:pt idx="109">
                  <c:v>111.61261457284924</c:v>
                </c:pt>
                <c:pt idx="110">
                  <c:v>111.49776354759211</c:v>
                </c:pt>
                <c:pt idx="111">
                  <c:v>110.74345885734911</c:v>
                </c:pt>
                <c:pt idx="112">
                  <c:v>109.98327076001706</c:v>
                </c:pt>
                <c:pt idx="113">
                  <c:v>111.10694940123589</c:v>
                </c:pt>
                <c:pt idx="114">
                  <c:v>107.90550571437404</c:v>
                </c:pt>
                <c:pt idx="115">
                  <c:v>108.38957531528483</c:v>
                </c:pt>
                <c:pt idx="116">
                  <c:v>108.66396210424637</c:v>
                </c:pt>
                <c:pt idx="117">
                  <c:v>107.66041070656996</c:v>
                </c:pt>
                <c:pt idx="118">
                  <c:v>105.2838808583313</c:v>
                </c:pt>
                <c:pt idx="119">
                  <c:v>106.19342589908644</c:v>
                </c:pt>
                <c:pt idx="120">
                  <c:v>107.79120102595726</c:v>
                </c:pt>
                <c:pt idx="121">
                  <c:v>108.21166167701116</c:v>
                </c:pt>
                <c:pt idx="122">
                  <c:v>107.11205419497134</c:v>
                </c:pt>
                <c:pt idx="123">
                  <c:v>107.04798206217377</c:v>
                </c:pt>
                <c:pt idx="124">
                  <c:v>106.11964206165364</c:v>
                </c:pt>
                <c:pt idx="125">
                  <c:v>104.77439592513299</c:v>
                </c:pt>
                <c:pt idx="126">
                  <c:v>107.84269913408117</c:v>
                </c:pt>
                <c:pt idx="127">
                  <c:v>106.80072596493797</c:v>
                </c:pt>
                <c:pt idx="128">
                  <c:v>104.10499144197358</c:v>
                </c:pt>
                <c:pt idx="129">
                  <c:v>102.19639019574626</c:v>
                </c:pt>
                <c:pt idx="130">
                  <c:v>103.04535479976052</c:v>
                </c:pt>
                <c:pt idx="131">
                  <c:v>103.73460649750247</c:v>
                </c:pt>
                <c:pt idx="132">
                  <c:v>104.07180251044862</c:v>
                </c:pt>
                <c:pt idx="133">
                  <c:v>104.16966176078952</c:v>
                </c:pt>
                <c:pt idx="134">
                  <c:v>102.0617984886988</c:v>
                </c:pt>
                <c:pt idx="135">
                  <c:v>104.98305891367255</c:v>
                </c:pt>
                <c:pt idx="136">
                  <c:v>104.4446350827322</c:v>
                </c:pt>
                <c:pt idx="137">
                  <c:v>105.34613046160096</c:v>
                </c:pt>
                <c:pt idx="138">
                  <c:v>104.64833824241383</c:v>
                </c:pt>
                <c:pt idx="139">
                  <c:v>105.56517125696882</c:v>
                </c:pt>
                <c:pt idx="140">
                  <c:v>106.62083693197395</c:v>
                </c:pt>
                <c:pt idx="141">
                  <c:v>106.38673261959573</c:v>
                </c:pt>
                <c:pt idx="142">
                  <c:v>106.33652177916343</c:v>
                </c:pt>
                <c:pt idx="143">
                  <c:v>107.46058147966473</c:v>
                </c:pt>
                <c:pt idx="144">
                  <c:v>105.80737173399301</c:v>
                </c:pt>
                <c:pt idx="145">
                  <c:v>105.27774510952618</c:v>
                </c:pt>
                <c:pt idx="146">
                  <c:v>104.66029541843925</c:v>
                </c:pt>
                <c:pt idx="147">
                  <c:v>105.77359021977784</c:v>
                </c:pt>
                <c:pt idx="148">
                  <c:v>107.04349353903535</c:v>
                </c:pt>
                <c:pt idx="149">
                  <c:v>106.22264037170108</c:v>
                </c:pt>
                <c:pt idx="150">
                  <c:v>106.38824977283083</c:v>
                </c:pt>
                <c:pt idx="151">
                  <c:v>105.8634375807853</c:v>
                </c:pt>
                <c:pt idx="152">
                  <c:v>106.74149087720416</c:v>
                </c:pt>
                <c:pt idx="153">
                  <c:v>105.10148383853772</c:v>
                </c:pt>
                <c:pt idx="154">
                  <c:v>105.17599766570045</c:v>
                </c:pt>
                <c:pt idx="155">
                  <c:v>104.03540283732283</c:v>
                </c:pt>
                <c:pt idx="156">
                  <c:v>102.68912275399433</c:v>
                </c:pt>
                <c:pt idx="157">
                  <c:v>101.97534813451605</c:v>
                </c:pt>
                <c:pt idx="158">
                  <c:v>99.563946481654156</c:v>
                </c:pt>
                <c:pt idx="159">
                  <c:v>100.54382797635382</c:v>
                </c:pt>
                <c:pt idx="160">
                  <c:v>99.862416925654159</c:v>
                </c:pt>
                <c:pt idx="161">
                  <c:v>99.520372009495247</c:v>
                </c:pt>
                <c:pt idx="162">
                  <c:v>99.147974092118943</c:v>
                </c:pt>
                <c:pt idx="163">
                  <c:v>94.996182708831583</c:v>
                </c:pt>
                <c:pt idx="164">
                  <c:v>93.179210218618479</c:v>
                </c:pt>
                <c:pt idx="165">
                  <c:v>91.295848151232008</c:v>
                </c:pt>
                <c:pt idx="166">
                  <c:v>92.001845139399833</c:v>
                </c:pt>
                <c:pt idx="167">
                  <c:v>91.054559897366886</c:v>
                </c:pt>
                <c:pt idx="168">
                  <c:v>93.008986173011351</c:v>
                </c:pt>
                <c:pt idx="169">
                  <c:v>91.547828668565003</c:v>
                </c:pt>
                <c:pt idx="170">
                  <c:v>91.986005222305991</c:v>
                </c:pt>
                <c:pt idx="171">
                  <c:v>91.948536961850536</c:v>
                </c:pt>
                <c:pt idx="172">
                  <c:v>91.237049572878689</c:v>
                </c:pt>
                <c:pt idx="173">
                  <c:v>93.237156131065461</c:v>
                </c:pt>
                <c:pt idx="174">
                  <c:v>95.306053902380626</c:v>
                </c:pt>
                <c:pt idx="175">
                  <c:v>94.185466274100634</c:v>
                </c:pt>
                <c:pt idx="176">
                  <c:v>94.374575881826743</c:v>
                </c:pt>
                <c:pt idx="177">
                  <c:v>93.573572055702144</c:v>
                </c:pt>
                <c:pt idx="178">
                  <c:v>94.682810868237866</c:v>
                </c:pt>
                <c:pt idx="179">
                  <c:v>95.048728431421679</c:v>
                </c:pt>
                <c:pt idx="180">
                  <c:v>94.613549327452063</c:v>
                </c:pt>
                <c:pt idx="181">
                  <c:v>95.337325507337383</c:v>
                </c:pt>
                <c:pt idx="182">
                  <c:v>93.41792023662218</c:v>
                </c:pt>
                <c:pt idx="183">
                  <c:v>92.412635044655858</c:v>
                </c:pt>
                <c:pt idx="184">
                  <c:v>90.848652061267188</c:v>
                </c:pt>
                <c:pt idx="185">
                  <c:v>90.554070110442993</c:v>
                </c:pt>
                <c:pt idx="186">
                  <c:v>91.139213375395471</c:v>
                </c:pt>
                <c:pt idx="187">
                  <c:v>91.354439548742391</c:v>
                </c:pt>
                <c:pt idx="188">
                  <c:v>90.79517563439552</c:v>
                </c:pt>
                <c:pt idx="189">
                  <c:v>92.333434847815369</c:v>
                </c:pt>
                <c:pt idx="190">
                  <c:v>93.581297874158466</c:v>
                </c:pt>
                <c:pt idx="191">
                  <c:v>92.716778438699947</c:v>
                </c:pt>
                <c:pt idx="192">
                  <c:v>91.52093607848964</c:v>
                </c:pt>
                <c:pt idx="193">
                  <c:v>90.563919213790527</c:v>
                </c:pt>
                <c:pt idx="194">
                  <c:v>91.50973059488139</c:v>
                </c:pt>
                <c:pt idx="195">
                  <c:v>90.633981063172044</c:v>
                </c:pt>
                <c:pt idx="196">
                  <c:v>87.90310108849944</c:v>
                </c:pt>
                <c:pt idx="197">
                  <c:v>87.589517253532549</c:v>
                </c:pt>
                <c:pt idx="198">
                  <c:v>86.782009065189314</c:v>
                </c:pt>
                <c:pt idx="199">
                  <c:v>85.843145861050701</c:v>
                </c:pt>
                <c:pt idx="200">
                  <c:v>85.86795022289823</c:v>
                </c:pt>
                <c:pt idx="201">
                  <c:v>87.231539385439959</c:v>
                </c:pt>
                <c:pt idx="202">
                  <c:v>88.898165244193336</c:v>
                </c:pt>
                <c:pt idx="203">
                  <c:v>89.324194171355785</c:v>
                </c:pt>
                <c:pt idx="204">
                  <c:v>89.946854523580512</c:v>
                </c:pt>
                <c:pt idx="205">
                  <c:v>91.206593361650206</c:v>
                </c:pt>
                <c:pt idx="206">
                  <c:v>91.363161957950311</c:v>
                </c:pt>
                <c:pt idx="207">
                  <c:v>91.234482213713605</c:v>
                </c:pt>
                <c:pt idx="208">
                  <c:v>91.391304177445505</c:v>
                </c:pt>
                <c:pt idx="209">
                  <c:v>92.308308907314938</c:v>
                </c:pt>
                <c:pt idx="210">
                  <c:v>92.874604276981898</c:v>
                </c:pt>
                <c:pt idx="211">
                  <c:v>93.258602057714867</c:v>
                </c:pt>
                <c:pt idx="212">
                  <c:v>93.466240191053998</c:v>
                </c:pt>
                <c:pt idx="213">
                  <c:v>93.117440230469995</c:v>
                </c:pt>
                <c:pt idx="214">
                  <c:v>92.198855602788811</c:v>
                </c:pt>
                <c:pt idx="215">
                  <c:v>91.695124910154775</c:v>
                </c:pt>
                <c:pt idx="216">
                  <c:v>92.7793617230124</c:v>
                </c:pt>
                <c:pt idx="217">
                  <c:v>93.612883035898491</c:v>
                </c:pt>
                <c:pt idx="218">
                  <c:v>95.040895477447265</c:v>
                </c:pt>
                <c:pt idx="219">
                  <c:v>93.79812849705695</c:v>
                </c:pt>
                <c:pt idx="220">
                  <c:v>92.491534087480986</c:v>
                </c:pt>
                <c:pt idx="221">
                  <c:v>93.474150132365565</c:v>
                </c:pt>
                <c:pt idx="222">
                  <c:v>92.144266851712246</c:v>
                </c:pt>
                <c:pt idx="223">
                  <c:v>92.438892647542374</c:v>
                </c:pt>
                <c:pt idx="224">
                  <c:v>92.450388053102401</c:v>
                </c:pt>
                <c:pt idx="225">
                  <c:v>93.376559445449573</c:v>
                </c:pt>
                <c:pt idx="226">
                  <c:v>92.114238586150734</c:v>
                </c:pt>
                <c:pt idx="227">
                  <c:v>93.602013680997814</c:v>
                </c:pt>
                <c:pt idx="228">
                  <c:v>94.776060448084124</c:v>
                </c:pt>
                <c:pt idx="229">
                  <c:v>94.186999385006132</c:v>
                </c:pt>
                <c:pt idx="230">
                  <c:v>93.257419373397781</c:v>
                </c:pt>
                <c:pt idx="231">
                  <c:v>95.803933446016813</c:v>
                </c:pt>
                <c:pt idx="232">
                  <c:v>97.384603695699894</c:v>
                </c:pt>
                <c:pt idx="233">
                  <c:v>97.089474592321906</c:v>
                </c:pt>
                <c:pt idx="234">
                  <c:v>96.517565675873499</c:v>
                </c:pt>
                <c:pt idx="235">
                  <c:v>97.421066935055421</c:v>
                </c:pt>
                <c:pt idx="236">
                  <c:v>97.464295023025528</c:v>
                </c:pt>
                <c:pt idx="237">
                  <c:v>99.308051371275909</c:v>
                </c:pt>
                <c:pt idx="238">
                  <c:v>101.04492923828518</c:v>
                </c:pt>
                <c:pt idx="239">
                  <c:v>101.60465191102151</c:v>
                </c:pt>
                <c:pt idx="240">
                  <c:v>104.56394286867486</c:v>
                </c:pt>
                <c:pt idx="241">
                  <c:v>103.62249690499074</c:v>
                </c:pt>
                <c:pt idx="242">
                  <c:v>101.54784187204784</c:v>
                </c:pt>
                <c:pt idx="243">
                  <c:v>101.07792419239384</c:v>
                </c:pt>
                <c:pt idx="244">
                  <c:v>102.52184514261644</c:v>
                </c:pt>
                <c:pt idx="245">
                  <c:v>99.797119561163768</c:v>
                </c:pt>
                <c:pt idx="246">
                  <c:v>100.41705650702812</c:v>
                </c:pt>
                <c:pt idx="247">
                  <c:v>101.41618262122397</c:v>
                </c:pt>
                <c:pt idx="248">
                  <c:v>102.79167510364816</c:v>
                </c:pt>
                <c:pt idx="249">
                  <c:v>102.74269953589378</c:v>
                </c:pt>
                <c:pt idx="250">
                  <c:v>101.88182574709266</c:v>
                </c:pt>
                <c:pt idx="251">
                  <c:v>101.73279074681142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75AB-A340-9667-FBFE5FA174DC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'6.1 '!$E$74:$IV$74</c:f>
              <c:numCache>
                <c:formatCode>General</c:formatCode>
                <c:ptCount val="252"/>
                <c:pt idx="0">
                  <c:v>107.20696415391528</c:v>
                </c:pt>
                <c:pt idx="1">
                  <c:v>108.07625038104591</c:v>
                </c:pt>
                <c:pt idx="2">
                  <c:v>108.07961246534303</c:v>
                </c:pt>
                <c:pt idx="3">
                  <c:v>109.97545671683265</c:v>
                </c:pt>
                <c:pt idx="4">
                  <c:v>109.05313270879692</c:v>
                </c:pt>
                <c:pt idx="5">
                  <c:v>108.79135760261241</c:v>
                </c:pt>
                <c:pt idx="6">
                  <c:v>109.05298523119257</c:v>
                </c:pt>
                <c:pt idx="7">
                  <c:v>109.27111554353755</c:v>
                </c:pt>
                <c:pt idx="8">
                  <c:v>111.75057237385771</c:v>
                </c:pt>
                <c:pt idx="9">
                  <c:v>112.1211776192206</c:v>
                </c:pt>
                <c:pt idx="10">
                  <c:v>111.54021050206794</c:v>
                </c:pt>
                <c:pt idx="11">
                  <c:v>111.93137348143841</c:v>
                </c:pt>
                <c:pt idx="12">
                  <c:v>109.62901472229328</c:v>
                </c:pt>
                <c:pt idx="13">
                  <c:v>111.49427163751103</c:v>
                </c:pt>
                <c:pt idx="14">
                  <c:v>113.88249233225318</c:v>
                </c:pt>
                <c:pt idx="15">
                  <c:v>113.47510393611932</c:v>
                </c:pt>
                <c:pt idx="16">
                  <c:v>111.53125919296416</c:v>
                </c:pt>
                <c:pt idx="17">
                  <c:v>113.72582282996581</c:v>
                </c:pt>
                <c:pt idx="18">
                  <c:v>114.51904860666691</c:v>
                </c:pt>
                <c:pt idx="19">
                  <c:v>116.01501325846382</c:v>
                </c:pt>
                <c:pt idx="20">
                  <c:v>117.13759654559321</c:v>
                </c:pt>
                <c:pt idx="21">
                  <c:v>118.88579047789759</c:v>
                </c:pt>
                <c:pt idx="22">
                  <c:v>116.89921461034304</c:v>
                </c:pt>
                <c:pt idx="23">
                  <c:v>116.27561911325822</c:v>
                </c:pt>
                <c:pt idx="24">
                  <c:v>116.92168431417005</c:v>
                </c:pt>
                <c:pt idx="25">
                  <c:v>116.60356351945963</c:v>
                </c:pt>
                <c:pt idx="26">
                  <c:v>114.93210565031184</c:v>
                </c:pt>
                <c:pt idx="27">
                  <c:v>115.25211572053438</c:v>
                </c:pt>
                <c:pt idx="28">
                  <c:v>113.35418532946157</c:v>
                </c:pt>
                <c:pt idx="29">
                  <c:v>114.8150972764453</c:v>
                </c:pt>
                <c:pt idx="30">
                  <c:v>117.17026178698342</c:v>
                </c:pt>
                <c:pt idx="31">
                  <c:v>113.97819223347325</c:v>
                </c:pt>
                <c:pt idx="32">
                  <c:v>113.55414124791319</c:v>
                </c:pt>
                <c:pt idx="33">
                  <c:v>113.59394378767755</c:v>
                </c:pt>
                <c:pt idx="34">
                  <c:v>114.06137832653394</c:v>
                </c:pt>
                <c:pt idx="35">
                  <c:v>112.94623451558792</c:v>
                </c:pt>
                <c:pt idx="36">
                  <c:v>112.22838688410366</c:v>
                </c:pt>
                <c:pt idx="37">
                  <c:v>111.85926904922853</c:v>
                </c:pt>
                <c:pt idx="38">
                  <c:v>110.92362691377139</c:v>
                </c:pt>
                <c:pt idx="39">
                  <c:v>111.8313617089066</c:v>
                </c:pt>
                <c:pt idx="40">
                  <c:v>112.96110474047512</c:v>
                </c:pt>
                <c:pt idx="41">
                  <c:v>110.58264582975579</c:v>
                </c:pt>
                <c:pt idx="42">
                  <c:v>109.68187742283517</c:v>
                </c:pt>
                <c:pt idx="43">
                  <c:v>107.88791678008195</c:v>
                </c:pt>
                <c:pt idx="44">
                  <c:v>109.32499765715775</c:v>
                </c:pt>
                <c:pt idx="45">
                  <c:v>110.04729052251193</c:v>
                </c:pt>
                <c:pt idx="46">
                  <c:v>115.00962296823268</c:v>
                </c:pt>
                <c:pt idx="47">
                  <c:v>112.2540380532936</c:v>
                </c:pt>
                <c:pt idx="48">
                  <c:v>113.64286131349056</c:v>
                </c:pt>
                <c:pt idx="49">
                  <c:v>114.27667566139091</c:v>
                </c:pt>
                <c:pt idx="50">
                  <c:v>114.5912336529636</c:v>
                </c:pt>
                <c:pt idx="51">
                  <c:v>111.82008937434342</c:v>
                </c:pt>
                <c:pt idx="52">
                  <c:v>113.13676980603222</c:v>
                </c:pt>
                <c:pt idx="53">
                  <c:v>109.02785966080715</c:v>
                </c:pt>
                <c:pt idx="54">
                  <c:v>111.29889494029752</c:v>
                </c:pt>
                <c:pt idx="55">
                  <c:v>109.47914862454893</c:v>
                </c:pt>
                <c:pt idx="56">
                  <c:v>109.02648478135032</c:v>
                </c:pt>
                <c:pt idx="57">
                  <c:v>108.50704451136228</c:v>
                </c:pt>
                <c:pt idx="58">
                  <c:v>107.30765090655912</c:v>
                </c:pt>
                <c:pt idx="59">
                  <c:v>108.30342870556468</c:v>
                </c:pt>
                <c:pt idx="60">
                  <c:v>108.10619411874025</c:v>
                </c:pt>
                <c:pt idx="61">
                  <c:v>106.57414321987703</c:v>
                </c:pt>
                <c:pt idx="62">
                  <c:v>105.06854096141342</c:v>
                </c:pt>
                <c:pt idx="63">
                  <c:v>104.62674669772466</c:v>
                </c:pt>
                <c:pt idx="64">
                  <c:v>105.04307139617445</c:v>
                </c:pt>
                <c:pt idx="65">
                  <c:v>106.69302966106078</c:v>
                </c:pt>
                <c:pt idx="66">
                  <c:v>105.39477873561964</c:v>
                </c:pt>
                <c:pt idx="67">
                  <c:v>105.50299895534224</c:v>
                </c:pt>
                <c:pt idx="68">
                  <c:v>105.745346769726</c:v>
                </c:pt>
                <c:pt idx="69">
                  <c:v>108.63588581121573</c:v>
                </c:pt>
                <c:pt idx="70">
                  <c:v>108.04154757066986</c:v>
                </c:pt>
                <c:pt idx="71">
                  <c:v>110.57153003204822</c:v>
                </c:pt>
                <c:pt idx="72">
                  <c:v>111.37687088945955</c:v>
                </c:pt>
                <c:pt idx="73">
                  <c:v>111.11347551248905</c:v>
                </c:pt>
                <c:pt idx="74">
                  <c:v>111.57513596652858</c:v>
                </c:pt>
                <c:pt idx="75">
                  <c:v>111.51069798409159</c:v>
                </c:pt>
                <c:pt idx="76">
                  <c:v>110.43010925223237</c:v>
                </c:pt>
                <c:pt idx="77">
                  <c:v>108.12576041511137</c:v>
                </c:pt>
                <c:pt idx="78">
                  <c:v>108.50769732035155</c:v>
                </c:pt>
                <c:pt idx="79">
                  <c:v>107.48239764564758</c:v>
                </c:pt>
                <c:pt idx="80">
                  <c:v>106.18467086087708</c:v>
                </c:pt>
                <c:pt idx="81">
                  <c:v>107.92209673229183</c:v>
                </c:pt>
                <c:pt idx="82">
                  <c:v>106.79157173696593</c:v>
                </c:pt>
                <c:pt idx="83">
                  <c:v>105.81819824675105</c:v>
                </c:pt>
                <c:pt idx="84">
                  <c:v>103.40445144490829</c:v>
                </c:pt>
                <c:pt idx="85">
                  <c:v>104.93734808225935</c:v>
                </c:pt>
                <c:pt idx="86">
                  <c:v>105.99853750534939</c:v>
                </c:pt>
                <c:pt idx="87">
                  <c:v>104.73987436103683</c:v>
                </c:pt>
                <c:pt idx="88">
                  <c:v>104.34082226433436</c:v>
                </c:pt>
                <c:pt idx="89">
                  <c:v>104.72304669756963</c:v>
                </c:pt>
                <c:pt idx="90">
                  <c:v>104.83041444540946</c:v>
                </c:pt>
                <c:pt idx="91">
                  <c:v>104.36761709293528</c:v>
                </c:pt>
                <c:pt idx="92">
                  <c:v>105.49442413803818</c:v>
                </c:pt>
                <c:pt idx="93">
                  <c:v>105.8893802404187</c:v>
                </c:pt>
                <c:pt idx="94">
                  <c:v>108.16556581874225</c:v>
                </c:pt>
                <c:pt idx="95">
                  <c:v>105.82346237985595</c:v>
                </c:pt>
                <c:pt idx="96">
                  <c:v>104.43550904358936</c:v>
                </c:pt>
                <c:pt idx="97">
                  <c:v>105.01958998550057</c:v>
                </c:pt>
                <c:pt idx="98">
                  <c:v>106.02035040367494</c:v>
                </c:pt>
                <c:pt idx="99">
                  <c:v>107.65363798702762</c:v>
                </c:pt>
                <c:pt idx="100">
                  <c:v>109.93997030323725</c:v>
                </c:pt>
                <c:pt idx="101">
                  <c:v>109.84571692626959</c:v>
                </c:pt>
                <c:pt idx="102">
                  <c:v>112.38211154988528</c:v>
                </c:pt>
                <c:pt idx="103">
                  <c:v>113.45536654953681</c:v>
                </c:pt>
                <c:pt idx="104">
                  <c:v>112.03177525635044</c:v>
                </c:pt>
                <c:pt idx="105">
                  <c:v>112.09185483592513</c:v>
                </c:pt>
                <c:pt idx="106">
                  <c:v>110.33198028327411</c:v>
                </c:pt>
                <c:pt idx="107">
                  <c:v>111.46391516649417</c:v>
                </c:pt>
                <c:pt idx="108">
                  <c:v>109.22202499934887</c:v>
                </c:pt>
                <c:pt idx="109">
                  <c:v>108.25949841966964</c:v>
                </c:pt>
                <c:pt idx="110">
                  <c:v>110.37883749761632</c:v>
                </c:pt>
                <c:pt idx="111">
                  <c:v>110.41850262663317</c:v>
                </c:pt>
                <c:pt idx="112">
                  <c:v>110.38333566654978</c:v>
                </c:pt>
                <c:pt idx="113">
                  <c:v>110.10494311026677</c:v>
                </c:pt>
                <c:pt idx="114">
                  <c:v>109.01655430305669</c:v>
                </c:pt>
                <c:pt idx="115">
                  <c:v>109.02093699393654</c:v>
                </c:pt>
                <c:pt idx="116">
                  <c:v>108.36782099665282</c:v>
                </c:pt>
                <c:pt idx="117">
                  <c:v>109.50073648411332</c:v>
                </c:pt>
                <c:pt idx="118">
                  <c:v>110.48157334032632</c:v>
                </c:pt>
                <c:pt idx="119">
                  <c:v>108.64220509139955</c:v>
                </c:pt>
                <c:pt idx="120">
                  <c:v>106.92944100069768</c:v>
                </c:pt>
                <c:pt idx="121">
                  <c:v>109.68953258030027</c:v>
                </c:pt>
                <c:pt idx="122">
                  <c:v>110.90125623559223</c:v>
                </c:pt>
                <c:pt idx="123">
                  <c:v>110.54427239379605</c:v>
                </c:pt>
                <c:pt idx="124">
                  <c:v>108.66066010646014</c:v>
                </c:pt>
                <c:pt idx="125">
                  <c:v>108.95970942218746</c:v>
                </c:pt>
                <c:pt idx="126">
                  <c:v>109.24154684093045</c:v>
                </c:pt>
                <c:pt idx="127">
                  <c:v>109.48789855915908</c:v>
                </c:pt>
                <c:pt idx="128">
                  <c:v>109.01731859965304</c:v>
                </c:pt>
                <c:pt idx="129">
                  <c:v>109.45020193535251</c:v>
                </c:pt>
                <c:pt idx="130">
                  <c:v>107.74287891448022</c:v>
                </c:pt>
                <c:pt idx="131">
                  <c:v>107.11836700613951</c:v>
                </c:pt>
                <c:pt idx="132">
                  <c:v>106.63928815606619</c:v>
                </c:pt>
                <c:pt idx="133">
                  <c:v>105.17587436550191</c:v>
                </c:pt>
                <c:pt idx="134">
                  <c:v>104.54138545671516</c:v>
                </c:pt>
                <c:pt idx="135">
                  <c:v>105.20619413263472</c:v>
                </c:pt>
                <c:pt idx="136">
                  <c:v>105.27228185511575</c:v>
                </c:pt>
                <c:pt idx="137">
                  <c:v>103.59533360379719</c:v>
                </c:pt>
                <c:pt idx="138">
                  <c:v>103.08748816363931</c:v>
                </c:pt>
                <c:pt idx="139">
                  <c:v>101.07786765665006</c:v>
                </c:pt>
                <c:pt idx="140">
                  <c:v>100.28201598612877</c:v>
                </c:pt>
                <c:pt idx="141">
                  <c:v>100.47046223711192</c:v>
                </c:pt>
                <c:pt idx="142">
                  <c:v>99.146264194030707</c:v>
                </c:pt>
                <c:pt idx="143">
                  <c:v>98.875503117005749</c:v>
                </c:pt>
                <c:pt idx="144">
                  <c:v>97.84843861307516</c:v>
                </c:pt>
                <c:pt idx="145">
                  <c:v>94.325445528609151</c:v>
                </c:pt>
                <c:pt idx="146">
                  <c:v>93.643077537671289</c:v>
                </c:pt>
                <c:pt idx="147">
                  <c:v>94.907461109644984</c:v>
                </c:pt>
                <c:pt idx="148">
                  <c:v>95.134704725408412</c:v>
                </c:pt>
                <c:pt idx="149">
                  <c:v>92.909027658655035</c:v>
                </c:pt>
                <c:pt idx="150">
                  <c:v>90.602210330304317</c:v>
                </c:pt>
                <c:pt idx="151">
                  <c:v>90.285069438642296</c:v>
                </c:pt>
                <c:pt idx="152">
                  <c:v>92.171171885033502</c:v>
                </c:pt>
                <c:pt idx="153">
                  <c:v>91.324538966811517</c:v>
                </c:pt>
                <c:pt idx="154">
                  <c:v>91.861675166293878</c:v>
                </c:pt>
                <c:pt idx="155">
                  <c:v>93.402560545143871</c:v>
                </c:pt>
                <c:pt idx="156">
                  <c:v>92.416719897541725</c:v>
                </c:pt>
                <c:pt idx="157">
                  <c:v>91.874947518254359</c:v>
                </c:pt>
                <c:pt idx="158">
                  <c:v>90.72658471205537</c:v>
                </c:pt>
                <c:pt idx="159">
                  <c:v>90.675908796415413</c:v>
                </c:pt>
                <c:pt idx="160">
                  <c:v>91.214847996487279</c:v>
                </c:pt>
                <c:pt idx="161">
                  <c:v>91.307762428481553</c:v>
                </c:pt>
                <c:pt idx="162">
                  <c:v>92.369945970467313</c:v>
                </c:pt>
                <c:pt idx="163">
                  <c:v>93.637140824604444</c:v>
                </c:pt>
                <c:pt idx="164">
                  <c:v>94.247328908117439</c:v>
                </c:pt>
                <c:pt idx="165">
                  <c:v>93.49901764535376</c:v>
                </c:pt>
                <c:pt idx="166">
                  <c:v>93.59987192419625</c:v>
                </c:pt>
                <c:pt idx="167">
                  <c:v>92.812142691134525</c:v>
                </c:pt>
                <c:pt idx="168">
                  <c:v>91.843516364571983</c:v>
                </c:pt>
                <c:pt idx="169">
                  <c:v>93.956746880584234</c:v>
                </c:pt>
                <c:pt idx="170">
                  <c:v>91.172966222736918</c:v>
                </c:pt>
                <c:pt idx="171">
                  <c:v>90.636680653494949</c:v>
                </c:pt>
                <c:pt idx="172">
                  <c:v>91.434322444328828</c:v>
                </c:pt>
                <c:pt idx="173">
                  <c:v>90.768094676790881</c:v>
                </c:pt>
                <c:pt idx="174">
                  <c:v>90.446269067352645</c:v>
                </c:pt>
                <c:pt idx="175">
                  <c:v>90.351127992831849</c:v>
                </c:pt>
                <c:pt idx="176">
                  <c:v>91.01900559235149</c:v>
                </c:pt>
                <c:pt idx="177">
                  <c:v>90.825353706062444</c:v>
                </c:pt>
                <c:pt idx="178">
                  <c:v>89.025550674691829</c:v>
                </c:pt>
                <c:pt idx="179">
                  <c:v>88.557338544995545</c:v>
                </c:pt>
                <c:pt idx="180">
                  <c:v>89.19536689658986</c:v>
                </c:pt>
                <c:pt idx="181">
                  <c:v>90.45374054261562</c:v>
                </c:pt>
                <c:pt idx="182">
                  <c:v>91.174526268891711</c:v>
                </c:pt>
                <c:pt idx="183">
                  <c:v>91.449999177300725</c:v>
                </c:pt>
                <c:pt idx="184">
                  <c:v>90.930260423838234</c:v>
                </c:pt>
                <c:pt idx="185">
                  <c:v>89.754671351687648</c:v>
                </c:pt>
                <c:pt idx="186">
                  <c:v>90.696159276866979</c:v>
                </c:pt>
                <c:pt idx="187">
                  <c:v>92.329266007751372</c:v>
                </c:pt>
                <c:pt idx="188">
                  <c:v>90.389712592295254</c:v>
                </c:pt>
                <c:pt idx="189">
                  <c:v>88.936273090775543</c:v>
                </c:pt>
                <c:pt idx="190">
                  <c:v>90.106356859246816</c:v>
                </c:pt>
                <c:pt idx="191">
                  <c:v>89.539352358072932</c:v>
                </c:pt>
                <c:pt idx="192">
                  <c:v>89.541455184068511</c:v>
                </c:pt>
                <c:pt idx="193">
                  <c:v>88.499386292848868</c:v>
                </c:pt>
                <c:pt idx="194">
                  <c:v>88.707026680050419</c:v>
                </c:pt>
                <c:pt idx="195">
                  <c:v>88.819245919703846</c:v>
                </c:pt>
                <c:pt idx="196">
                  <c:v>90.077248155349849</c:v>
                </c:pt>
                <c:pt idx="197">
                  <c:v>88.805854205545998</c:v>
                </c:pt>
                <c:pt idx="198">
                  <c:v>89.65998444281675</c:v>
                </c:pt>
                <c:pt idx="199">
                  <c:v>92.063744899257316</c:v>
                </c:pt>
                <c:pt idx="200">
                  <c:v>92.414930281627463</c:v>
                </c:pt>
                <c:pt idx="201">
                  <c:v>93.828844626282418</c:v>
                </c:pt>
                <c:pt idx="202">
                  <c:v>94.620668307449861</c:v>
                </c:pt>
                <c:pt idx="203">
                  <c:v>94.922043474506054</c:v>
                </c:pt>
                <c:pt idx="204">
                  <c:v>94.732967776351103</c:v>
                </c:pt>
                <c:pt idx="205">
                  <c:v>95.327306786178823</c:v>
                </c:pt>
                <c:pt idx="206">
                  <c:v>96.424264134283689</c:v>
                </c:pt>
                <c:pt idx="207">
                  <c:v>95.400853257333921</c:v>
                </c:pt>
                <c:pt idx="208">
                  <c:v>95.234839684958828</c:v>
                </c:pt>
                <c:pt idx="209">
                  <c:v>95.206980276386929</c:v>
                </c:pt>
                <c:pt idx="210">
                  <c:v>94.195444670546706</c:v>
                </c:pt>
                <c:pt idx="211">
                  <c:v>96.435631857035219</c:v>
                </c:pt>
                <c:pt idx="212">
                  <c:v>96.893280920892849</c:v>
                </c:pt>
                <c:pt idx="213">
                  <c:v>97.163904906866776</c:v>
                </c:pt>
                <c:pt idx="214">
                  <c:v>95.159320303890809</c:v>
                </c:pt>
                <c:pt idx="215">
                  <c:v>94.302536749777133</c:v>
                </c:pt>
                <c:pt idx="216">
                  <c:v>94.7082771788983</c:v>
                </c:pt>
                <c:pt idx="217">
                  <c:v>94.771284145518194</c:v>
                </c:pt>
                <c:pt idx="218">
                  <c:v>95.863986166196668</c:v>
                </c:pt>
                <c:pt idx="219">
                  <c:v>95.790764928089132</c:v>
                </c:pt>
                <c:pt idx="220">
                  <c:v>95.90205527761897</c:v>
                </c:pt>
                <c:pt idx="221">
                  <c:v>94.924802292934174</c:v>
                </c:pt>
                <c:pt idx="222">
                  <c:v>95.979310877528945</c:v>
                </c:pt>
                <c:pt idx="223">
                  <c:v>96.229443553678649</c:v>
                </c:pt>
                <c:pt idx="224">
                  <c:v>95.333703212586201</c:v>
                </c:pt>
                <c:pt idx="225">
                  <c:v>94.848050638110593</c:v>
                </c:pt>
                <c:pt idx="226">
                  <c:v>92.335203508305398</c:v>
                </c:pt>
                <c:pt idx="227">
                  <c:v>92.000167048350562</c:v>
                </c:pt>
                <c:pt idx="228">
                  <c:v>92.913666964749325</c:v>
                </c:pt>
                <c:pt idx="229">
                  <c:v>90.529916987303721</c:v>
                </c:pt>
                <c:pt idx="230">
                  <c:v>89.581374061478627</c:v>
                </c:pt>
                <c:pt idx="231">
                  <c:v>89.356138844532467</c:v>
                </c:pt>
                <c:pt idx="232">
                  <c:v>88.283978004009754</c:v>
                </c:pt>
                <c:pt idx="233">
                  <c:v>88.708391765211047</c:v>
                </c:pt>
                <c:pt idx="234">
                  <c:v>87.842923349022598</c:v>
                </c:pt>
                <c:pt idx="235">
                  <c:v>89.479543125501692</c:v>
                </c:pt>
                <c:pt idx="236">
                  <c:v>88.571256286812201</c:v>
                </c:pt>
                <c:pt idx="237">
                  <c:v>86.901177632697511</c:v>
                </c:pt>
                <c:pt idx="238">
                  <c:v>87.168563801107297</c:v>
                </c:pt>
                <c:pt idx="239">
                  <c:v>86.007402153304866</c:v>
                </c:pt>
                <c:pt idx="240">
                  <c:v>86.850981228035636</c:v>
                </c:pt>
                <c:pt idx="241">
                  <c:v>88.729222546941514</c:v>
                </c:pt>
                <c:pt idx="242">
                  <c:v>88.336558854717623</c:v>
                </c:pt>
                <c:pt idx="243">
                  <c:v>89.230983805850812</c:v>
                </c:pt>
                <c:pt idx="244">
                  <c:v>88.550949283968805</c:v>
                </c:pt>
                <c:pt idx="245">
                  <c:v>88.465985213693941</c:v>
                </c:pt>
                <c:pt idx="246">
                  <c:v>87.189724785632094</c:v>
                </c:pt>
                <c:pt idx="247">
                  <c:v>88.328463052379064</c:v>
                </c:pt>
                <c:pt idx="248">
                  <c:v>87.683912064950889</c:v>
                </c:pt>
                <c:pt idx="249">
                  <c:v>86.376428420295198</c:v>
                </c:pt>
                <c:pt idx="250">
                  <c:v>86.11106352351031</c:v>
                </c:pt>
                <c:pt idx="251">
                  <c:v>86.371686549330761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75AB-A340-9667-FBFE5FA174DC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'6.1 '!$E$75:$IV$75</c:f>
              <c:numCache>
                <c:formatCode>General</c:formatCode>
                <c:ptCount val="252"/>
                <c:pt idx="0">
                  <c:v>110.25120165560863</c:v>
                </c:pt>
                <c:pt idx="1">
                  <c:v>112.25594620809349</c:v>
                </c:pt>
                <c:pt idx="2">
                  <c:v>111.03622351259538</c:v>
                </c:pt>
                <c:pt idx="3">
                  <c:v>112.38419156323776</c:v>
                </c:pt>
                <c:pt idx="4">
                  <c:v>111.54339387699029</c:v>
                </c:pt>
                <c:pt idx="5">
                  <c:v>112.76453815729339</c:v>
                </c:pt>
                <c:pt idx="6">
                  <c:v>114.02899575791041</c:v>
                </c:pt>
                <c:pt idx="7">
                  <c:v>113.7897667686599</c:v>
                </c:pt>
                <c:pt idx="8">
                  <c:v>113.23157462041485</c:v>
                </c:pt>
                <c:pt idx="9">
                  <c:v>112.1089159077457</c:v>
                </c:pt>
                <c:pt idx="10">
                  <c:v>114.68220385153579</c:v>
                </c:pt>
                <c:pt idx="11">
                  <c:v>112.76504140875534</c:v>
                </c:pt>
                <c:pt idx="12">
                  <c:v>111.87626186362677</c:v>
                </c:pt>
                <c:pt idx="13">
                  <c:v>109.19037872186827</c:v>
                </c:pt>
                <c:pt idx="14">
                  <c:v>107.24545706586747</c:v>
                </c:pt>
                <c:pt idx="15">
                  <c:v>106.70947836412618</c:v>
                </c:pt>
                <c:pt idx="16">
                  <c:v>109.56086235020481</c:v>
                </c:pt>
                <c:pt idx="17">
                  <c:v>110.26260229845489</c:v>
                </c:pt>
                <c:pt idx="18">
                  <c:v>111.85864461449286</c:v>
                </c:pt>
                <c:pt idx="19">
                  <c:v>113.22711217685425</c:v>
                </c:pt>
                <c:pt idx="20">
                  <c:v>111.67643144644109</c:v>
                </c:pt>
                <c:pt idx="21">
                  <c:v>112.09056257562453</c:v>
                </c:pt>
                <c:pt idx="22">
                  <c:v>110.91834052332072</c:v>
                </c:pt>
                <c:pt idx="23">
                  <c:v>112.21473657549126</c:v>
                </c:pt>
                <c:pt idx="24">
                  <c:v>112.2168455529109</c:v>
                </c:pt>
                <c:pt idx="25">
                  <c:v>113.3854876497014</c:v>
                </c:pt>
                <c:pt idx="26">
                  <c:v>111.687726165133</c:v>
                </c:pt>
                <c:pt idx="27">
                  <c:v>114.21324217976426</c:v>
                </c:pt>
                <c:pt idx="28">
                  <c:v>114.86759468119999</c:v>
                </c:pt>
                <c:pt idx="29">
                  <c:v>115.74387879603357</c:v>
                </c:pt>
                <c:pt idx="30">
                  <c:v>114.53588849421446</c:v>
                </c:pt>
                <c:pt idx="31">
                  <c:v>113.8318842053511</c:v>
                </c:pt>
                <c:pt idx="32">
                  <c:v>111.5975166030356</c:v>
                </c:pt>
                <c:pt idx="33">
                  <c:v>111.71361333516717</c:v>
                </c:pt>
                <c:pt idx="34">
                  <c:v>110.30008584349798</c:v>
                </c:pt>
                <c:pt idx="35">
                  <c:v>110.62597822423209</c:v>
                </c:pt>
                <c:pt idx="36">
                  <c:v>108.25817805620171</c:v>
                </c:pt>
                <c:pt idx="37">
                  <c:v>107.74749460453882</c:v>
                </c:pt>
                <c:pt idx="38">
                  <c:v>108.14282821304612</c:v>
                </c:pt>
                <c:pt idx="39">
                  <c:v>108.90703182618354</c:v>
                </c:pt>
                <c:pt idx="40">
                  <c:v>108.79375714809085</c:v>
                </c:pt>
                <c:pt idx="41">
                  <c:v>112.2390487702786</c:v>
                </c:pt>
                <c:pt idx="42">
                  <c:v>111.1682626273824</c:v>
                </c:pt>
                <c:pt idx="43">
                  <c:v>111.28047089136318</c:v>
                </c:pt>
                <c:pt idx="44">
                  <c:v>110.58701948567379</c:v>
                </c:pt>
                <c:pt idx="45">
                  <c:v>111.81696901690643</c:v>
                </c:pt>
                <c:pt idx="46">
                  <c:v>114.81621252888657</c:v>
                </c:pt>
                <c:pt idx="47">
                  <c:v>116.47642053368561</c:v>
                </c:pt>
                <c:pt idx="48">
                  <c:v>117.09833806425046</c:v>
                </c:pt>
                <c:pt idx="49">
                  <c:v>118.63385153822681</c:v>
                </c:pt>
                <c:pt idx="50">
                  <c:v>119.95789650600973</c:v>
                </c:pt>
                <c:pt idx="51">
                  <c:v>121.21897862610363</c:v>
                </c:pt>
                <c:pt idx="52">
                  <c:v>123.37710013715981</c:v>
                </c:pt>
                <c:pt idx="53">
                  <c:v>122.30570846703198</c:v>
                </c:pt>
                <c:pt idx="54">
                  <c:v>121.82945708104867</c:v>
                </c:pt>
                <c:pt idx="55">
                  <c:v>119.9001684651018</c:v>
                </c:pt>
                <c:pt idx="56">
                  <c:v>118.81432319228131</c:v>
                </c:pt>
                <c:pt idx="57">
                  <c:v>120.35251655452376</c:v>
                </c:pt>
                <c:pt idx="58">
                  <c:v>118.97209962684511</c:v>
                </c:pt>
                <c:pt idx="59">
                  <c:v>117.13811102955754</c:v>
                </c:pt>
                <c:pt idx="60">
                  <c:v>116.00743330006415</c:v>
                </c:pt>
                <c:pt idx="61">
                  <c:v>114.34924306977378</c:v>
                </c:pt>
                <c:pt idx="62">
                  <c:v>116.02161754176191</c:v>
                </c:pt>
                <c:pt idx="63">
                  <c:v>116.62848508959246</c:v>
                </c:pt>
                <c:pt idx="64">
                  <c:v>118.58019444730365</c:v>
                </c:pt>
                <c:pt idx="65">
                  <c:v>117.84141881397049</c:v>
                </c:pt>
                <c:pt idx="66">
                  <c:v>119.42963830830975</c:v>
                </c:pt>
                <c:pt idx="67">
                  <c:v>119.02064767431446</c:v>
                </c:pt>
                <c:pt idx="68">
                  <c:v>121.39061113517697</c:v>
                </c:pt>
                <c:pt idx="69">
                  <c:v>122.48350881146501</c:v>
                </c:pt>
                <c:pt idx="70">
                  <c:v>120.28465521531128</c:v>
                </c:pt>
                <c:pt idx="71">
                  <c:v>119.28289615178674</c:v>
                </c:pt>
                <c:pt idx="72">
                  <c:v>116.74828633962522</c:v>
                </c:pt>
                <c:pt idx="73">
                  <c:v>117.2788502409831</c:v>
                </c:pt>
                <c:pt idx="74">
                  <c:v>115.63402520346234</c:v>
                </c:pt>
                <c:pt idx="75">
                  <c:v>114.73564119635593</c:v>
                </c:pt>
                <c:pt idx="76">
                  <c:v>115.53845426037562</c:v>
                </c:pt>
                <c:pt idx="77">
                  <c:v>116.6458246468769</c:v>
                </c:pt>
                <c:pt idx="78">
                  <c:v>116.98353390143755</c:v>
                </c:pt>
                <c:pt idx="79">
                  <c:v>117.16860347445252</c:v>
                </c:pt>
                <c:pt idx="80">
                  <c:v>115.6797551399966</c:v>
                </c:pt>
                <c:pt idx="81">
                  <c:v>117.01309416212402</c:v>
                </c:pt>
                <c:pt idx="82">
                  <c:v>117.25245778674278</c:v>
                </c:pt>
                <c:pt idx="83">
                  <c:v>117.50502307403582</c:v>
                </c:pt>
                <c:pt idx="84">
                  <c:v>117.64311259512397</c:v>
                </c:pt>
                <c:pt idx="85">
                  <c:v>118.12908129237987</c:v>
                </c:pt>
                <c:pt idx="86">
                  <c:v>118.29445124474239</c:v>
                </c:pt>
                <c:pt idx="87">
                  <c:v>118.92936777705117</c:v>
                </c:pt>
                <c:pt idx="88">
                  <c:v>118.49711060108733</c:v>
                </c:pt>
                <c:pt idx="89">
                  <c:v>120.47237122369266</c:v>
                </c:pt>
                <c:pt idx="90">
                  <c:v>120.37441181296805</c:v>
                </c:pt>
                <c:pt idx="91">
                  <c:v>121.76885967122952</c:v>
                </c:pt>
                <c:pt idx="92">
                  <c:v>121.08325188947957</c:v>
                </c:pt>
                <c:pt idx="93">
                  <c:v>119.15206886544847</c:v>
                </c:pt>
                <c:pt idx="94">
                  <c:v>117.04465307952417</c:v>
                </c:pt>
                <c:pt idx="95">
                  <c:v>117.69534072268166</c:v>
                </c:pt>
                <c:pt idx="96">
                  <c:v>114.69878518644585</c:v>
                </c:pt>
                <c:pt idx="97">
                  <c:v>114.8465343328334</c:v>
                </c:pt>
                <c:pt idx="98">
                  <c:v>114.66858819040509</c:v>
                </c:pt>
                <c:pt idx="99">
                  <c:v>115.70935688724603</c:v>
                </c:pt>
                <c:pt idx="100">
                  <c:v>115.25444931975035</c:v>
                </c:pt>
                <c:pt idx="101">
                  <c:v>116.55598936425953</c:v>
                </c:pt>
                <c:pt idx="102">
                  <c:v>118.13731031709291</c:v>
                </c:pt>
                <c:pt idx="103">
                  <c:v>116.13973701364628</c:v>
                </c:pt>
                <c:pt idx="104">
                  <c:v>119.71514538514691</c:v>
                </c:pt>
                <c:pt idx="105">
                  <c:v>119.46562421849113</c:v>
                </c:pt>
                <c:pt idx="106">
                  <c:v>121.01521787943157</c:v>
                </c:pt>
                <c:pt idx="107">
                  <c:v>122.49939871656252</c:v>
                </c:pt>
                <c:pt idx="108">
                  <c:v>124.25619225806065</c:v>
                </c:pt>
                <c:pt idx="109">
                  <c:v>125.10440979954221</c:v>
                </c:pt>
                <c:pt idx="110">
                  <c:v>125.32228426558265</c:v>
                </c:pt>
                <c:pt idx="111">
                  <c:v>124.92982546941107</c:v>
                </c:pt>
                <c:pt idx="112">
                  <c:v>124.402717499123</c:v>
                </c:pt>
                <c:pt idx="113">
                  <c:v>126.25559019415599</c:v>
                </c:pt>
                <c:pt idx="114">
                  <c:v>125.36237817598519</c:v>
                </c:pt>
                <c:pt idx="115">
                  <c:v>126.07677600603768</c:v>
                </c:pt>
                <c:pt idx="116">
                  <c:v>125.63651052536275</c:v>
                </c:pt>
                <c:pt idx="117">
                  <c:v>125.81921331287424</c:v>
                </c:pt>
                <c:pt idx="118">
                  <c:v>125.23589413648028</c:v>
                </c:pt>
                <c:pt idx="119">
                  <c:v>125.37391407263829</c:v>
                </c:pt>
                <c:pt idx="120">
                  <c:v>127.05696210965733</c:v>
                </c:pt>
                <c:pt idx="121">
                  <c:v>126.00381853989043</c:v>
                </c:pt>
                <c:pt idx="122">
                  <c:v>124.36730264047272</c:v>
                </c:pt>
                <c:pt idx="123">
                  <c:v>124.87359477420134</c:v>
                </c:pt>
                <c:pt idx="124">
                  <c:v>124.46734766565794</c:v>
                </c:pt>
                <c:pt idx="125">
                  <c:v>124.20178732601566</c:v>
                </c:pt>
                <c:pt idx="126">
                  <c:v>124.08388455277959</c:v>
                </c:pt>
                <c:pt idx="127">
                  <c:v>123.57614568586173</c:v>
                </c:pt>
                <c:pt idx="128">
                  <c:v>122.79870160056326</c:v>
                </c:pt>
                <c:pt idx="129">
                  <c:v>122.81604338287538</c:v>
                </c:pt>
                <c:pt idx="130">
                  <c:v>120.76311717471965</c:v>
                </c:pt>
                <c:pt idx="131">
                  <c:v>119.68297666821198</c:v>
                </c:pt>
                <c:pt idx="132">
                  <c:v>120.71246260734735</c:v>
                </c:pt>
                <c:pt idx="133">
                  <c:v>119.88315532234076</c:v>
                </c:pt>
                <c:pt idx="134">
                  <c:v>120.33054058777412</c:v>
                </c:pt>
                <c:pt idx="135">
                  <c:v>119.31609407461711</c:v>
                </c:pt>
                <c:pt idx="136">
                  <c:v>118.12658516143301</c:v>
                </c:pt>
                <c:pt idx="137">
                  <c:v>118.72654533986999</c:v>
                </c:pt>
                <c:pt idx="138">
                  <c:v>118.82990656168801</c:v>
                </c:pt>
                <c:pt idx="139">
                  <c:v>119.89691629629637</c:v>
                </c:pt>
                <c:pt idx="140">
                  <c:v>118.64271129803875</c:v>
                </c:pt>
                <c:pt idx="141">
                  <c:v>118.18922407350949</c:v>
                </c:pt>
                <c:pt idx="142">
                  <c:v>118.31242264661388</c:v>
                </c:pt>
                <c:pt idx="143">
                  <c:v>118.17041151451502</c:v>
                </c:pt>
                <c:pt idx="144">
                  <c:v>116.94713154626776</c:v>
                </c:pt>
                <c:pt idx="145">
                  <c:v>116.24964229513091</c:v>
                </c:pt>
                <c:pt idx="146">
                  <c:v>114.64702100845388</c:v>
                </c:pt>
                <c:pt idx="147">
                  <c:v>115.20213097442164</c:v>
                </c:pt>
                <c:pt idx="148">
                  <c:v>116.97231392140792</c:v>
                </c:pt>
                <c:pt idx="149">
                  <c:v>118.10384018377187</c:v>
                </c:pt>
                <c:pt idx="150">
                  <c:v>117.99850227453101</c:v>
                </c:pt>
                <c:pt idx="151">
                  <c:v>118.98016071850549</c:v>
                </c:pt>
                <c:pt idx="152">
                  <c:v>119.18633761840179</c:v>
                </c:pt>
                <c:pt idx="153">
                  <c:v>117.7676915787136</c:v>
                </c:pt>
                <c:pt idx="154">
                  <c:v>117.27749551178745</c:v>
                </c:pt>
                <c:pt idx="155">
                  <c:v>114.94665594090273</c:v>
                </c:pt>
                <c:pt idx="156">
                  <c:v>116.38430401116716</c:v>
                </c:pt>
                <c:pt idx="157">
                  <c:v>118.2418564035886</c:v>
                </c:pt>
                <c:pt idx="158">
                  <c:v>119.02672076120199</c:v>
                </c:pt>
                <c:pt idx="159">
                  <c:v>120.28015588871827</c:v>
                </c:pt>
                <c:pt idx="160">
                  <c:v>120.96078657042004</c:v>
                </c:pt>
                <c:pt idx="161">
                  <c:v>120.896247864221</c:v>
                </c:pt>
                <c:pt idx="162">
                  <c:v>123.25725529023214</c:v>
                </c:pt>
                <c:pt idx="163">
                  <c:v>122.64881209741441</c:v>
                </c:pt>
                <c:pt idx="164">
                  <c:v>122.55614089816727</c:v>
                </c:pt>
                <c:pt idx="165">
                  <c:v>125.60231867374945</c:v>
                </c:pt>
                <c:pt idx="166">
                  <c:v>121.27658060549719</c:v>
                </c:pt>
                <c:pt idx="167">
                  <c:v>122.40433096204195</c:v>
                </c:pt>
                <c:pt idx="168">
                  <c:v>122.85686318062891</c:v>
                </c:pt>
                <c:pt idx="169">
                  <c:v>123.20587622573198</c:v>
                </c:pt>
                <c:pt idx="170">
                  <c:v>122.50348147676247</c:v>
                </c:pt>
                <c:pt idx="171">
                  <c:v>122.8192159930785</c:v>
                </c:pt>
                <c:pt idx="172">
                  <c:v>120.90305583491786</c:v>
                </c:pt>
                <c:pt idx="173">
                  <c:v>121.21875272390446</c:v>
                </c:pt>
                <c:pt idx="174">
                  <c:v>119.82487367696102</c:v>
                </c:pt>
                <c:pt idx="175">
                  <c:v>120.89817444522693</c:v>
                </c:pt>
                <c:pt idx="176">
                  <c:v>121.18447647283038</c:v>
                </c:pt>
                <c:pt idx="177">
                  <c:v>120.8355869503937</c:v>
                </c:pt>
                <c:pt idx="178">
                  <c:v>119.90641481237999</c:v>
                </c:pt>
                <c:pt idx="179">
                  <c:v>116.90319201531237</c:v>
                </c:pt>
                <c:pt idx="180">
                  <c:v>116.67654075014426</c:v>
                </c:pt>
                <c:pt idx="181">
                  <c:v>114.86047517918844</c:v>
                </c:pt>
                <c:pt idx="182">
                  <c:v>115.02866895150432</c:v>
                </c:pt>
                <c:pt idx="183">
                  <c:v>114.38624960880075</c:v>
                </c:pt>
                <c:pt idx="184">
                  <c:v>113.96566387652483</c:v>
                </c:pt>
                <c:pt idx="185">
                  <c:v>116.19920079932106</c:v>
                </c:pt>
                <c:pt idx="186">
                  <c:v>115.37514053300255</c:v>
                </c:pt>
                <c:pt idx="187">
                  <c:v>115.92385870931253</c:v>
                </c:pt>
                <c:pt idx="188">
                  <c:v>113.63662508718049</c:v>
                </c:pt>
                <c:pt idx="189">
                  <c:v>112.80399259461889</c:v>
                </c:pt>
                <c:pt idx="190">
                  <c:v>112.55452478983372</c:v>
                </c:pt>
                <c:pt idx="191">
                  <c:v>115.43235917045516</c:v>
                </c:pt>
                <c:pt idx="192">
                  <c:v>112.48990651119047</c:v>
                </c:pt>
                <c:pt idx="193">
                  <c:v>113.48009666213119</c:v>
                </c:pt>
                <c:pt idx="194">
                  <c:v>111.9899622469397</c:v>
                </c:pt>
                <c:pt idx="195">
                  <c:v>112.42637194313521</c:v>
                </c:pt>
                <c:pt idx="196">
                  <c:v>114.79142949150248</c:v>
                </c:pt>
                <c:pt idx="197">
                  <c:v>115.34148286554881</c:v>
                </c:pt>
                <c:pt idx="198">
                  <c:v>116.01879665578336</c:v>
                </c:pt>
                <c:pt idx="199">
                  <c:v>116.68611245446886</c:v>
                </c:pt>
                <c:pt idx="200">
                  <c:v>114.81608036448432</c:v>
                </c:pt>
                <c:pt idx="201">
                  <c:v>114.86410255705924</c:v>
                </c:pt>
                <c:pt idx="202">
                  <c:v>114.49447279206049</c:v>
                </c:pt>
                <c:pt idx="203">
                  <c:v>115.82888117310705</c:v>
                </c:pt>
                <c:pt idx="204">
                  <c:v>119.40783042403031</c:v>
                </c:pt>
                <c:pt idx="205">
                  <c:v>117.39545480114046</c:v>
                </c:pt>
                <c:pt idx="206">
                  <c:v>115.89512143045721</c:v>
                </c:pt>
                <c:pt idx="207">
                  <c:v>115.26096934913339</c:v>
                </c:pt>
                <c:pt idx="208">
                  <c:v>114.82051660117885</c:v>
                </c:pt>
                <c:pt idx="209">
                  <c:v>114.59465085053698</c:v>
                </c:pt>
                <c:pt idx="210">
                  <c:v>116.05294282098403</c:v>
                </c:pt>
                <c:pt idx="211">
                  <c:v>115.40994926785808</c:v>
                </c:pt>
                <c:pt idx="212">
                  <c:v>115.21119463394093</c:v>
                </c:pt>
                <c:pt idx="213">
                  <c:v>114.52025576245916</c:v>
                </c:pt>
                <c:pt idx="214">
                  <c:v>113.48230798811687</c:v>
                </c:pt>
                <c:pt idx="215">
                  <c:v>112.79558450075676</c:v>
                </c:pt>
                <c:pt idx="216">
                  <c:v>111.85870292810135</c:v>
                </c:pt>
                <c:pt idx="217">
                  <c:v>113.26420449161286</c:v>
                </c:pt>
                <c:pt idx="218">
                  <c:v>110.99774541056428</c:v>
                </c:pt>
                <c:pt idx="219">
                  <c:v>113.00142892232003</c:v>
                </c:pt>
                <c:pt idx="220">
                  <c:v>112.86877078043653</c:v>
                </c:pt>
                <c:pt idx="221">
                  <c:v>112.36500901435784</c:v>
                </c:pt>
                <c:pt idx="222">
                  <c:v>111.67939490044844</c:v>
                </c:pt>
                <c:pt idx="223">
                  <c:v>113.94716688060296</c:v>
                </c:pt>
                <c:pt idx="224">
                  <c:v>113.03425283176139</c:v>
                </c:pt>
                <c:pt idx="225">
                  <c:v>113.43210735566612</c:v>
                </c:pt>
                <c:pt idx="226">
                  <c:v>115.07778106681099</c:v>
                </c:pt>
                <c:pt idx="227">
                  <c:v>115.41452961297472</c:v>
                </c:pt>
                <c:pt idx="228">
                  <c:v>115.74985243236259</c:v>
                </c:pt>
                <c:pt idx="229">
                  <c:v>113.77376475779232</c:v>
                </c:pt>
                <c:pt idx="230">
                  <c:v>113.0146038049527</c:v>
                </c:pt>
                <c:pt idx="231">
                  <c:v>107.74832135206996</c:v>
                </c:pt>
                <c:pt idx="232">
                  <c:v>108.02830189477662</c:v>
                </c:pt>
                <c:pt idx="233">
                  <c:v>108.78061308646045</c:v>
                </c:pt>
                <c:pt idx="234">
                  <c:v>110.56925565893904</c:v>
                </c:pt>
                <c:pt idx="235">
                  <c:v>107.6512783461899</c:v>
                </c:pt>
                <c:pt idx="236">
                  <c:v>106.80560713309164</c:v>
                </c:pt>
                <c:pt idx="237">
                  <c:v>107.47032604153343</c:v>
                </c:pt>
                <c:pt idx="238">
                  <c:v>105.82595121370696</c:v>
                </c:pt>
                <c:pt idx="239">
                  <c:v>104.72373081446499</c:v>
                </c:pt>
                <c:pt idx="240">
                  <c:v>104.82698419606092</c:v>
                </c:pt>
                <c:pt idx="241">
                  <c:v>105.46016284641206</c:v>
                </c:pt>
                <c:pt idx="242">
                  <c:v>102.47366522750615</c:v>
                </c:pt>
                <c:pt idx="243">
                  <c:v>100.79901387134437</c:v>
                </c:pt>
                <c:pt idx="244">
                  <c:v>100.19018090127446</c:v>
                </c:pt>
                <c:pt idx="245">
                  <c:v>99.055442287754303</c:v>
                </c:pt>
                <c:pt idx="246">
                  <c:v>97.994155793186863</c:v>
                </c:pt>
                <c:pt idx="247">
                  <c:v>98.776934321574714</c:v>
                </c:pt>
                <c:pt idx="248">
                  <c:v>96.937386583080965</c:v>
                </c:pt>
                <c:pt idx="249">
                  <c:v>95.693468731009801</c:v>
                </c:pt>
                <c:pt idx="250">
                  <c:v>96.875776371425928</c:v>
                </c:pt>
                <c:pt idx="251">
                  <c:v>96.637038470529887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75AB-A340-9667-FBFE5FA174DC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'!$E$76:$IV$76</c:f>
              <c:numCache>
                <c:formatCode>General</c:formatCode>
                <c:ptCount val="252"/>
                <c:pt idx="0">
                  <c:v>109.84787378553909</c:v>
                </c:pt>
                <c:pt idx="1">
                  <c:v>111.807598169386</c:v>
                </c:pt>
                <c:pt idx="2">
                  <c:v>108.39472311329058</c:v>
                </c:pt>
                <c:pt idx="3">
                  <c:v>109.24124637647904</c:v>
                </c:pt>
                <c:pt idx="4">
                  <c:v>108.51806183485873</c:v>
                </c:pt>
                <c:pt idx="5">
                  <c:v>107.88151229261919</c:v>
                </c:pt>
                <c:pt idx="6">
                  <c:v>107.07474239688746</c:v>
                </c:pt>
                <c:pt idx="7">
                  <c:v>108.16101457466</c:v>
                </c:pt>
                <c:pt idx="8">
                  <c:v>109.28506706190466</c:v>
                </c:pt>
                <c:pt idx="9">
                  <c:v>107.33106404011778</c:v>
                </c:pt>
                <c:pt idx="10">
                  <c:v>107.38872365035213</c:v>
                </c:pt>
                <c:pt idx="11">
                  <c:v>108.41860469192318</c:v>
                </c:pt>
                <c:pt idx="12">
                  <c:v>110.79084673066937</c:v>
                </c:pt>
                <c:pt idx="13">
                  <c:v>110.65286407152496</c:v>
                </c:pt>
                <c:pt idx="14">
                  <c:v>114.52192431268647</c:v>
                </c:pt>
                <c:pt idx="15">
                  <c:v>115.2822693870923</c:v>
                </c:pt>
                <c:pt idx="16">
                  <c:v>114.65288379716428</c:v>
                </c:pt>
                <c:pt idx="17">
                  <c:v>113.20199358802222</c:v>
                </c:pt>
                <c:pt idx="18">
                  <c:v>113.98675214407012</c:v>
                </c:pt>
                <c:pt idx="19">
                  <c:v>113.66075802156384</c:v>
                </c:pt>
                <c:pt idx="20">
                  <c:v>115.7838120407435</c:v>
                </c:pt>
                <c:pt idx="21">
                  <c:v>115.52617941728802</c:v>
                </c:pt>
                <c:pt idx="22">
                  <c:v>117.71833732457928</c:v>
                </c:pt>
                <c:pt idx="23">
                  <c:v>119.31198521188074</c:v>
                </c:pt>
                <c:pt idx="24">
                  <c:v>119.14599534553047</c:v>
                </c:pt>
                <c:pt idx="25">
                  <c:v>119.11971256345544</c:v>
                </c:pt>
                <c:pt idx="26">
                  <c:v>117.07802219730505</c:v>
                </c:pt>
                <c:pt idx="27">
                  <c:v>117.54708168248028</c:v>
                </c:pt>
                <c:pt idx="28">
                  <c:v>118.48847466484357</c:v>
                </c:pt>
                <c:pt idx="29">
                  <c:v>117.0183446135768</c:v>
                </c:pt>
                <c:pt idx="30">
                  <c:v>118.17234302127315</c:v>
                </c:pt>
                <c:pt idx="31">
                  <c:v>118.83234024337315</c:v>
                </c:pt>
                <c:pt idx="32">
                  <c:v>118.62924745749183</c:v>
                </c:pt>
                <c:pt idx="33">
                  <c:v>119.60891023600438</c:v>
                </c:pt>
                <c:pt idx="34">
                  <c:v>118.17186600991144</c:v>
                </c:pt>
                <c:pt idx="35">
                  <c:v>117.66395307634681</c:v>
                </c:pt>
                <c:pt idx="36">
                  <c:v>115.05702421496754</c:v>
                </c:pt>
                <c:pt idx="37">
                  <c:v>113.68038956292335</c:v>
                </c:pt>
                <c:pt idx="38">
                  <c:v>113.70795075616734</c:v>
                </c:pt>
                <c:pt idx="39">
                  <c:v>114.66040493437934</c:v>
                </c:pt>
                <c:pt idx="40">
                  <c:v>117.41887015118043</c:v>
                </c:pt>
                <c:pt idx="41">
                  <c:v>117.04503661787227</c:v>
                </c:pt>
                <c:pt idx="42">
                  <c:v>120.50884341291284</c:v>
                </c:pt>
                <c:pt idx="43">
                  <c:v>117.7257262763645</c:v>
                </c:pt>
                <c:pt idx="44">
                  <c:v>116.13778252567387</c:v>
                </c:pt>
                <c:pt idx="45">
                  <c:v>113.66562348578562</c:v>
                </c:pt>
                <c:pt idx="46">
                  <c:v>115.06675423717995</c:v>
                </c:pt>
                <c:pt idx="47">
                  <c:v>114.6983638032813</c:v>
                </c:pt>
                <c:pt idx="48">
                  <c:v>115.05598104045089</c:v>
                </c:pt>
                <c:pt idx="49">
                  <c:v>114.20289274735083</c:v>
                </c:pt>
                <c:pt idx="50">
                  <c:v>114.5688290211953</c:v>
                </c:pt>
                <c:pt idx="51">
                  <c:v>117.51335345343773</c:v>
                </c:pt>
                <c:pt idx="52">
                  <c:v>117.4717513897113</c:v>
                </c:pt>
                <c:pt idx="53">
                  <c:v>119.9824038680258</c:v>
                </c:pt>
                <c:pt idx="54">
                  <c:v>121.07146350136411</c:v>
                </c:pt>
                <c:pt idx="55">
                  <c:v>119.45491842469369</c:v>
                </c:pt>
                <c:pt idx="56">
                  <c:v>118.54146517430793</c:v>
                </c:pt>
                <c:pt idx="57">
                  <c:v>115.53652937792437</c:v>
                </c:pt>
                <c:pt idx="58">
                  <c:v>115.76179682801018</c:v>
                </c:pt>
                <c:pt idx="59">
                  <c:v>112.28524968825444</c:v>
                </c:pt>
                <c:pt idx="60">
                  <c:v>110.89300816941849</c:v>
                </c:pt>
                <c:pt idx="61">
                  <c:v>109.42237438118548</c:v>
                </c:pt>
                <c:pt idx="62">
                  <c:v>107.17292464964015</c:v>
                </c:pt>
                <c:pt idx="63">
                  <c:v>106.04758035102148</c:v>
                </c:pt>
                <c:pt idx="64">
                  <c:v>107.3648787977407</c:v>
                </c:pt>
                <c:pt idx="65">
                  <c:v>107.73600987276109</c:v>
                </c:pt>
                <c:pt idx="66">
                  <c:v>107.58458857580105</c:v>
                </c:pt>
                <c:pt idx="67">
                  <c:v>109.17780820516933</c:v>
                </c:pt>
                <c:pt idx="68">
                  <c:v>108.79505562599988</c:v>
                </c:pt>
                <c:pt idx="69">
                  <c:v>108.60005371942391</c:v>
                </c:pt>
                <c:pt idx="70">
                  <c:v>109.4184104647499</c:v>
                </c:pt>
                <c:pt idx="71">
                  <c:v>112.83714643759967</c:v>
                </c:pt>
                <c:pt idx="72">
                  <c:v>112.94207599996571</c:v>
                </c:pt>
                <c:pt idx="73">
                  <c:v>114.32207462771545</c:v>
                </c:pt>
                <c:pt idx="74">
                  <c:v>113.87759425169294</c:v>
                </c:pt>
                <c:pt idx="75">
                  <c:v>115.10749728027375</c:v>
                </c:pt>
                <c:pt idx="76">
                  <c:v>112.4957253477551</c:v>
                </c:pt>
                <c:pt idx="77">
                  <c:v>113.44542650068996</c:v>
                </c:pt>
                <c:pt idx="78">
                  <c:v>113.71653578987299</c:v>
                </c:pt>
                <c:pt idx="79">
                  <c:v>114.25484290714738</c:v>
                </c:pt>
                <c:pt idx="80">
                  <c:v>114.14194965923861</c:v>
                </c:pt>
                <c:pt idx="81">
                  <c:v>115.51924872557008</c:v>
                </c:pt>
                <c:pt idx="82">
                  <c:v>115.31112006315051</c:v>
                </c:pt>
                <c:pt idx="83">
                  <c:v>117.63875135975768</c:v>
                </c:pt>
                <c:pt idx="84">
                  <c:v>115.80431149098732</c:v>
                </c:pt>
                <c:pt idx="85">
                  <c:v>115.9653186730792</c:v>
                </c:pt>
                <c:pt idx="86">
                  <c:v>116.56430085075442</c:v>
                </c:pt>
                <c:pt idx="87">
                  <c:v>116.51635049620207</c:v>
                </c:pt>
                <c:pt idx="88">
                  <c:v>115.11613118513705</c:v>
                </c:pt>
                <c:pt idx="89">
                  <c:v>115.32238807360072</c:v>
                </c:pt>
                <c:pt idx="90">
                  <c:v>114.45685960620325</c:v>
                </c:pt>
                <c:pt idx="91">
                  <c:v>116.50709378262326</c:v>
                </c:pt>
                <c:pt idx="92">
                  <c:v>115.52778284345375</c:v>
                </c:pt>
                <c:pt idx="93">
                  <c:v>115.11277491944092</c:v>
                </c:pt>
                <c:pt idx="94">
                  <c:v>116.33097532345744</c:v>
                </c:pt>
                <c:pt idx="95">
                  <c:v>116.50667322995591</c:v>
                </c:pt>
                <c:pt idx="96">
                  <c:v>113.91257956803214</c:v>
                </c:pt>
                <c:pt idx="97">
                  <c:v>113.14111981704612</c:v>
                </c:pt>
                <c:pt idx="98">
                  <c:v>113.21308623599141</c:v>
                </c:pt>
                <c:pt idx="99">
                  <c:v>112.48995772993813</c:v>
                </c:pt>
                <c:pt idx="100">
                  <c:v>111.56159112112418</c:v>
                </c:pt>
                <c:pt idx="101">
                  <c:v>111.26942288321341</c:v>
                </c:pt>
                <c:pt idx="102">
                  <c:v>109.34598759153057</c:v>
                </c:pt>
                <c:pt idx="103">
                  <c:v>107.2352938602362</c:v>
                </c:pt>
                <c:pt idx="104">
                  <c:v>108.76155972512157</c:v>
                </c:pt>
                <c:pt idx="105">
                  <c:v>107.40915961068389</c:v>
                </c:pt>
                <c:pt idx="106">
                  <c:v>106.83053527380478</c:v>
                </c:pt>
                <c:pt idx="107">
                  <c:v>105.23959838827815</c:v>
                </c:pt>
                <c:pt idx="108">
                  <c:v>105.40095730548812</c:v>
                </c:pt>
                <c:pt idx="109">
                  <c:v>106.76800637476262</c:v>
                </c:pt>
                <c:pt idx="110">
                  <c:v>106.32433300848891</c:v>
                </c:pt>
                <c:pt idx="111">
                  <c:v>108.87605765291617</c:v>
                </c:pt>
                <c:pt idx="112">
                  <c:v>108.35344439105182</c:v>
                </c:pt>
                <c:pt idx="113">
                  <c:v>108.69404137920807</c:v>
                </c:pt>
                <c:pt idx="114">
                  <c:v>110.39488410333344</c:v>
                </c:pt>
                <c:pt idx="115">
                  <c:v>109.818086879029</c:v>
                </c:pt>
                <c:pt idx="116">
                  <c:v>110.53256546192057</c:v>
                </c:pt>
                <c:pt idx="117">
                  <c:v>110.4447196496068</c:v>
                </c:pt>
                <c:pt idx="118">
                  <c:v>111.49285259579256</c:v>
                </c:pt>
                <c:pt idx="119">
                  <c:v>111.19458368292067</c:v>
                </c:pt>
                <c:pt idx="120">
                  <c:v>111.3969884251842</c:v>
                </c:pt>
                <c:pt idx="121">
                  <c:v>113.00288145045654</c:v>
                </c:pt>
                <c:pt idx="122">
                  <c:v>114.72176406302813</c:v>
                </c:pt>
                <c:pt idx="123">
                  <c:v>114.34256818258919</c:v>
                </c:pt>
                <c:pt idx="124">
                  <c:v>116.2916140210498</c:v>
                </c:pt>
                <c:pt idx="125">
                  <c:v>114.87447924404114</c:v>
                </c:pt>
                <c:pt idx="126">
                  <c:v>113.56127818271639</c:v>
                </c:pt>
                <c:pt idx="127">
                  <c:v>112.53899523676023</c:v>
                </c:pt>
                <c:pt idx="128">
                  <c:v>112.38174754717438</c:v>
                </c:pt>
                <c:pt idx="129">
                  <c:v>112.69589531168619</c:v>
                </c:pt>
                <c:pt idx="130">
                  <c:v>109.76075120724292</c:v>
                </c:pt>
                <c:pt idx="131">
                  <c:v>110.38542441120802</c:v>
                </c:pt>
                <c:pt idx="132">
                  <c:v>110.54115323728826</c:v>
                </c:pt>
                <c:pt idx="133">
                  <c:v>110.09929195375651</c:v>
                </c:pt>
                <c:pt idx="134">
                  <c:v>111.01355174103611</c:v>
                </c:pt>
                <c:pt idx="135">
                  <c:v>110.96230054384215</c:v>
                </c:pt>
                <c:pt idx="136">
                  <c:v>110.62536185526443</c:v>
                </c:pt>
                <c:pt idx="137">
                  <c:v>109.26658070578672</c:v>
                </c:pt>
                <c:pt idx="138">
                  <c:v>109.31887827684191</c:v>
                </c:pt>
                <c:pt idx="139">
                  <c:v>106.00000454114408</c:v>
                </c:pt>
                <c:pt idx="140">
                  <c:v>106.28217868420361</c:v>
                </c:pt>
                <c:pt idx="141">
                  <c:v>106.71879227729639</c:v>
                </c:pt>
                <c:pt idx="142">
                  <c:v>106.30627914977305</c:v>
                </c:pt>
                <c:pt idx="143">
                  <c:v>108.09084157610839</c:v>
                </c:pt>
                <c:pt idx="144">
                  <c:v>108.62572810493025</c:v>
                </c:pt>
                <c:pt idx="145">
                  <c:v>108.13887744066623</c:v>
                </c:pt>
                <c:pt idx="146">
                  <c:v>108.51174033808338</c:v>
                </c:pt>
                <c:pt idx="147">
                  <c:v>107.31186106507195</c:v>
                </c:pt>
                <c:pt idx="148">
                  <c:v>105.97239294472931</c:v>
                </c:pt>
                <c:pt idx="149">
                  <c:v>103.4410379311222</c:v>
                </c:pt>
                <c:pt idx="150">
                  <c:v>102.63097339322492</c:v>
                </c:pt>
                <c:pt idx="151">
                  <c:v>102.51193454751211</c:v>
                </c:pt>
                <c:pt idx="152">
                  <c:v>103.78918045133052</c:v>
                </c:pt>
                <c:pt idx="153">
                  <c:v>104.70236564689793</c:v>
                </c:pt>
                <c:pt idx="154">
                  <c:v>102.53454706259357</c:v>
                </c:pt>
                <c:pt idx="155">
                  <c:v>102.40786327353484</c:v>
                </c:pt>
                <c:pt idx="156">
                  <c:v>100.2694722681257</c:v>
                </c:pt>
                <c:pt idx="157">
                  <c:v>101.18559424801867</c:v>
                </c:pt>
                <c:pt idx="158">
                  <c:v>100.71611258150865</c:v>
                </c:pt>
                <c:pt idx="159">
                  <c:v>101.80043585101721</c:v>
                </c:pt>
                <c:pt idx="160">
                  <c:v>101.77941167322197</c:v>
                </c:pt>
                <c:pt idx="161">
                  <c:v>100.97722660424272</c:v>
                </c:pt>
                <c:pt idx="162">
                  <c:v>101.34181933292119</c:v>
                </c:pt>
                <c:pt idx="163">
                  <c:v>98.580446520900907</c:v>
                </c:pt>
                <c:pt idx="164">
                  <c:v>97.34835259107615</c:v>
                </c:pt>
                <c:pt idx="165">
                  <c:v>97.653755667812774</c:v>
                </c:pt>
                <c:pt idx="166">
                  <c:v>98.980906865311866</c:v>
                </c:pt>
                <c:pt idx="167">
                  <c:v>99.990182892053596</c:v>
                </c:pt>
                <c:pt idx="168">
                  <c:v>100.1047173285351</c:v>
                </c:pt>
                <c:pt idx="169">
                  <c:v>100.50485144825285</c:v>
                </c:pt>
                <c:pt idx="170">
                  <c:v>100.75014050578011</c:v>
                </c:pt>
                <c:pt idx="171">
                  <c:v>100.76859523286944</c:v>
                </c:pt>
                <c:pt idx="172">
                  <c:v>98.654600247590821</c:v>
                </c:pt>
                <c:pt idx="173">
                  <c:v>98.232257742382473</c:v>
                </c:pt>
                <c:pt idx="174">
                  <c:v>99.096022991276087</c:v>
                </c:pt>
                <c:pt idx="175">
                  <c:v>101.86795628830237</c:v>
                </c:pt>
                <c:pt idx="176">
                  <c:v>102.85100591012214</c:v>
                </c:pt>
                <c:pt idx="177">
                  <c:v>104.50832633839316</c:v>
                </c:pt>
                <c:pt idx="178">
                  <c:v>103.58718418527519</c:v>
                </c:pt>
                <c:pt idx="179">
                  <c:v>103.68917560438875</c:v>
                </c:pt>
                <c:pt idx="180">
                  <c:v>103.38144601024777</c:v>
                </c:pt>
                <c:pt idx="181">
                  <c:v>103.35116528921772</c:v>
                </c:pt>
                <c:pt idx="182">
                  <c:v>102.64302490829031</c:v>
                </c:pt>
                <c:pt idx="183">
                  <c:v>101.35635607841701</c:v>
                </c:pt>
                <c:pt idx="184">
                  <c:v>101.10450769478524</c:v>
                </c:pt>
                <c:pt idx="185">
                  <c:v>103.94108131091888</c:v>
                </c:pt>
                <c:pt idx="186">
                  <c:v>103.69134271104762</c:v>
                </c:pt>
                <c:pt idx="187">
                  <c:v>102.32103916035879</c:v>
                </c:pt>
                <c:pt idx="188">
                  <c:v>102.54722408502987</c:v>
                </c:pt>
                <c:pt idx="189">
                  <c:v>102.43661901348997</c:v>
                </c:pt>
                <c:pt idx="190">
                  <c:v>102.36479379581954</c:v>
                </c:pt>
                <c:pt idx="191">
                  <c:v>103.34927123538378</c:v>
                </c:pt>
                <c:pt idx="192">
                  <c:v>103.54136534664454</c:v>
                </c:pt>
                <c:pt idx="193">
                  <c:v>101.94680399802962</c:v>
                </c:pt>
                <c:pt idx="194">
                  <c:v>104.09193305523429</c:v>
                </c:pt>
                <c:pt idx="195">
                  <c:v>103.63407078569159</c:v>
                </c:pt>
                <c:pt idx="196">
                  <c:v>100.64499405466921</c:v>
                </c:pt>
                <c:pt idx="197">
                  <c:v>100.21482977801543</c:v>
                </c:pt>
                <c:pt idx="198">
                  <c:v>100.49108812300628</c:v>
                </c:pt>
                <c:pt idx="199">
                  <c:v>100.53004902558945</c:v>
                </c:pt>
                <c:pt idx="200">
                  <c:v>101.09309717592099</c:v>
                </c:pt>
                <c:pt idx="201">
                  <c:v>100.50175316790671</c:v>
                </c:pt>
                <c:pt idx="202">
                  <c:v>99.32034807538065</c:v>
                </c:pt>
                <c:pt idx="203">
                  <c:v>99.769869099194281</c:v>
                </c:pt>
                <c:pt idx="204">
                  <c:v>101.0712294902326</c:v>
                </c:pt>
                <c:pt idx="205">
                  <c:v>100.57243591310403</c:v>
                </c:pt>
                <c:pt idx="206">
                  <c:v>101.09955892423876</c:v>
                </c:pt>
                <c:pt idx="207">
                  <c:v>101.91657736088854</c:v>
                </c:pt>
                <c:pt idx="208">
                  <c:v>100.49562487640472</c:v>
                </c:pt>
                <c:pt idx="209">
                  <c:v>103.85873544084941</c:v>
                </c:pt>
                <c:pt idx="210">
                  <c:v>103.7050688815489</c:v>
                </c:pt>
                <c:pt idx="211">
                  <c:v>103.34876210806142</c:v>
                </c:pt>
                <c:pt idx="212">
                  <c:v>102.81200895029075</c:v>
                </c:pt>
                <c:pt idx="213">
                  <c:v>101.39875572478171</c:v>
                </c:pt>
                <c:pt idx="214">
                  <c:v>98.325738285304539</c:v>
                </c:pt>
                <c:pt idx="215">
                  <c:v>96.117305759574847</c:v>
                </c:pt>
                <c:pt idx="216">
                  <c:v>96.793308793343414</c:v>
                </c:pt>
                <c:pt idx="217">
                  <c:v>96.312305917007151</c:v>
                </c:pt>
                <c:pt idx="218">
                  <c:v>96.823044304070976</c:v>
                </c:pt>
                <c:pt idx="219">
                  <c:v>96.786028304167417</c:v>
                </c:pt>
                <c:pt idx="220">
                  <c:v>96.410018567240925</c:v>
                </c:pt>
                <c:pt idx="221">
                  <c:v>96.55570348253184</c:v>
                </c:pt>
                <c:pt idx="222">
                  <c:v>97.203443301572918</c:v>
                </c:pt>
                <c:pt idx="223">
                  <c:v>97.810606712981937</c:v>
                </c:pt>
                <c:pt idx="224">
                  <c:v>95.86074544303537</c:v>
                </c:pt>
                <c:pt idx="225">
                  <c:v>97.441033626230009</c:v>
                </c:pt>
                <c:pt idx="226">
                  <c:v>98.079667954735825</c:v>
                </c:pt>
                <c:pt idx="227">
                  <c:v>98.900934296855382</c:v>
                </c:pt>
                <c:pt idx="228">
                  <c:v>95.470411482250682</c:v>
                </c:pt>
                <c:pt idx="229">
                  <c:v>97.61345631131968</c:v>
                </c:pt>
                <c:pt idx="230">
                  <c:v>95.88627094289464</c:v>
                </c:pt>
                <c:pt idx="231">
                  <c:v>94.777982677932783</c:v>
                </c:pt>
                <c:pt idx="232">
                  <c:v>93.84552430150282</c:v>
                </c:pt>
                <c:pt idx="233">
                  <c:v>91.717594561664697</c:v>
                </c:pt>
                <c:pt idx="234">
                  <c:v>93.849020521676266</c:v>
                </c:pt>
                <c:pt idx="235">
                  <c:v>93.682843671623843</c:v>
                </c:pt>
                <c:pt idx="236">
                  <c:v>95.151979300479596</c:v>
                </c:pt>
                <c:pt idx="237">
                  <c:v>96.397372532918041</c:v>
                </c:pt>
                <c:pt idx="238">
                  <c:v>95.565802523179642</c:v>
                </c:pt>
                <c:pt idx="239">
                  <c:v>96.181556340768367</c:v>
                </c:pt>
                <c:pt idx="240">
                  <c:v>94.802193347327403</c:v>
                </c:pt>
                <c:pt idx="241">
                  <c:v>94.601800577142512</c:v>
                </c:pt>
                <c:pt idx="242">
                  <c:v>96.103427446418706</c:v>
                </c:pt>
                <c:pt idx="243">
                  <c:v>97.147039597530267</c:v>
                </c:pt>
                <c:pt idx="244">
                  <c:v>98.507724135373394</c:v>
                </c:pt>
                <c:pt idx="245">
                  <c:v>97.683937621788758</c:v>
                </c:pt>
                <c:pt idx="246">
                  <c:v>97.904151149594441</c:v>
                </c:pt>
                <c:pt idx="247">
                  <c:v>98.308115667694594</c:v>
                </c:pt>
                <c:pt idx="248">
                  <c:v>96.819501712657058</c:v>
                </c:pt>
                <c:pt idx="249">
                  <c:v>97.175029411483351</c:v>
                </c:pt>
                <c:pt idx="250">
                  <c:v>96.939411954505943</c:v>
                </c:pt>
                <c:pt idx="251">
                  <c:v>96.979119979944173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75AB-A340-9667-FBFE5FA174DC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'!$E$77:$IV$77</c:f>
              <c:numCache>
                <c:formatCode>General</c:formatCode>
                <c:ptCount val="252"/>
                <c:pt idx="0">
                  <c:v>109.59034875464053</c:v>
                </c:pt>
                <c:pt idx="1">
                  <c:v>108.83734893667719</c:v>
                </c:pt>
                <c:pt idx="2">
                  <c:v>107.62198121020761</c:v>
                </c:pt>
                <c:pt idx="3">
                  <c:v>105.63792561188028</c:v>
                </c:pt>
                <c:pt idx="4">
                  <c:v>105.289593498394</c:v>
                </c:pt>
                <c:pt idx="5">
                  <c:v>105.05224549784604</c:v>
                </c:pt>
                <c:pt idx="6">
                  <c:v>105.06781970656519</c:v>
                </c:pt>
                <c:pt idx="7">
                  <c:v>103.94367979089014</c:v>
                </c:pt>
                <c:pt idx="8">
                  <c:v>101.68533079028875</c:v>
                </c:pt>
                <c:pt idx="9">
                  <c:v>102.24341140828562</c:v>
                </c:pt>
                <c:pt idx="10">
                  <c:v>102.2408729428401</c:v>
                </c:pt>
                <c:pt idx="11">
                  <c:v>101.65699975191588</c:v>
                </c:pt>
                <c:pt idx="12">
                  <c:v>101.9167491650373</c:v>
                </c:pt>
                <c:pt idx="13">
                  <c:v>102.08655556683013</c:v>
                </c:pt>
                <c:pt idx="14">
                  <c:v>102.44884803742598</c:v>
                </c:pt>
                <c:pt idx="15">
                  <c:v>104.54013282851597</c:v>
                </c:pt>
                <c:pt idx="16">
                  <c:v>102.73939886545459</c:v>
                </c:pt>
                <c:pt idx="17">
                  <c:v>101.44098395033154</c:v>
                </c:pt>
                <c:pt idx="18">
                  <c:v>102.00558787476163</c:v>
                </c:pt>
                <c:pt idx="19">
                  <c:v>101.63716183124485</c:v>
                </c:pt>
                <c:pt idx="20">
                  <c:v>100.38529430863727</c:v>
                </c:pt>
                <c:pt idx="21">
                  <c:v>103.27007878717126</c:v>
                </c:pt>
                <c:pt idx="22">
                  <c:v>102.30454335640972</c:v>
                </c:pt>
                <c:pt idx="23">
                  <c:v>103.40011444728896</c:v>
                </c:pt>
                <c:pt idx="24">
                  <c:v>105.02798606005484</c:v>
                </c:pt>
                <c:pt idx="25">
                  <c:v>103.45844075114974</c:v>
                </c:pt>
                <c:pt idx="26">
                  <c:v>102.01708871126654</c:v>
                </c:pt>
                <c:pt idx="27">
                  <c:v>101.89424254496832</c:v>
                </c:pt>
                <c:pt idx="28">
                  <c:v>99.610785245913249</c:v>
                </c:pt>
                <c:pt idx="29">
                  <c:v>99.842785294661795</c:v>
                </c:pt>
                <c:pt idx="30">
                  <c:v>99.3990754581679</c:v>
                </c:pt>
                <c:pt idx="31">
                  <c:v>98.569542468874715</c:v>
                </c:pt>
                <c:pt idx="32">
                  <c:v>98.539946739282101</c:v>
                </c:pt>
                <c:pt idx="33">
                  <c:v>101.131310600814</c:v>
                </c:pt>
                <c:pt idx="34">
                  <c:v>99.413529609322268</c:v>
                </c:pt>
                <c:pt idx="35">
                  <c:v>99.275549371352838</c:v>
                </c:pt>
                <c:pt idx="36">
                  <c:v>101.87494760637999</c:v>
                </c:pt>
                <c:pt idx="37">
                  <c:v>101.75784626204123</c:v>
                </c:pt>
                <c:pt idx="38">
                  <c:v>99.280693674887885</c:v>
                </c:pt>
                <c:pt idx="39">
                  <c:v>100.11668160834523</c:v>
                </c:pt>
                <c:pt idx="40">
                  <c:v>97.826941538191576</c:v>
                </c:pt>
                <c:pt idx="41">
                  <c:v>98.70989344574987</c:v>
                </c:pt>
                <c:pt idx="42">
                  <c:v>102.08073752538694</c:v>
                </c:pt>
                <c:pt idx="43">
                  <c:v>102.01537109101724</c:v>
                </c:pt>
                <c:pt idx="44">
                  <c:v>100.76558470747418</c:v>
                </c:pt>
                <c:pt idx="45">
                  <c:v>101.25298810764909</c:v>
                </c:pt>
                <c:pt idx="46">
                  <c:v>102.15098127812855</c:v>
                </c:pt>
                <c:pt idx="47">
                  <c:v>100.99140580483729</c:v>
                </c:pt>
                <c:pt idx="48">
                  <c:v>100.44515824632468</c:v>
                </c:pt>
                <c:pt idx="49">
                  <c:v>100.6070973850846</c:v>
                </c:pt>
                <c:pt idx="50">
                  <c:v>98.893352771484643</c:v>
                </c:pt>
                <c:pt idx="51">
                  <c:v>98.398385202963425</c:v>
                </c:pt>
                <c:pt idx="52">
                  <c:v>98.877701979923231</c:v>
                </c:pt>
                <c:pt idx="53">
                  <c:v>98.714792057897299</c:v>
                </c:pt>
                <c:pt idx="54">
                  <c:v>97.164499963728431</c:v>
                </c:pt>
                <c:pt idx="55">
                  <c:v>96.898148772397974</c:v>
                </c:pt>
                <c:pt idx="56">
                  <c:v>96.357181556545214</c:v>
                </c:pt>
                <c:pt idx="57">
                  <c:v>93.637217160619656</c:v>
                </c:pt>
                <c:pt idx="58">
                  <c:v>94.89510066488495</c:v>
                </c:pt>
                <c:pt idx="59">
                  <c:v>93.124143016140067</c:v>
                </c:pt>
                <c:pt idx="60">
                  <c:v>94.546475989206698</c:v>
                </c:pt>
                <c:pt idx="61">
                  <c:v>91.23201451170597</c:v>
                </c:pt>
                <c:pt idx="62">
                  <c:v>89.96081061608065</c:v>
                </c:pt>
                <c:pt idx="63">
                  <c:v>90.698095851361742</c:v>
                </c:pt>
                <c:pt idx="64">
                  <c:v>91.002926798540884</c:v>
                </c:pt>
                <c:pt idx="65">
                  <c:v>92.456596902557493</c:v>
                </c:pt>
                <c:pt idx="66">
                  <c:v>92.642695035573553</c:v>
                </c:pt>
                <c:pt idx="67">
                  <c:v>92.262078271054023</c:v>
                </c:pt>
                <c:pt idx="68">
                  <c:v>91.36444763580046</c:v>
                </c:pt>
                <c:pt idx="69">
                  <c:v>92.293447690642282</c:v>
                </c:pt>
                <c:pt idx="70">
                  <c:v>93.953098553933174</c:v>
                </c:pt>
                <c:pt idx="71">
                  <c:v>93.739615674498665</c:v>
                </c:pt>
                <c:pt idx="72">
                  <c:v>95.170679304866894</c:v>
                </c:pt>
                <c:pt idx="73">
                  <c:v>95.259114908386408</c:v>
                </c:pt>
                <c:pt idx="74">
                  <c:v>96.005026849982883</c:v>
                </c:pt>
                <c:pt idx="75">
                  <c:v>94.869915452790991</c:v>
                </c:pt>
                <c:pt idx="76">
                  <c:v>94.506408480803145</c:v>
                </c:pt>
                <c:pt idx="77">
                  <c:v>93.035867435277495</c:v>
                </c:pt>
                <c:pt idx="78">
                  <c:v>91.302891759696507</c:v>
                </c:pt>
                <c:pt idx="79">
                  <c:v>90.261358966561275</c:v>
                </c:pt>
                <c:pt idx="80">
                  <c:v>90.382875567369354</c:v>
                </c:pt>
                <c:pt idx="81">
                  <c:v>89.817433049126194</c:v>
                </c:pt>
                <c:pt idx="82">
                  <c:v>90.276827698446681</c:v>
                </c:pt>
                <c:pt idx="83">
                  <c:v>88.829085075014603</c:v>
                </c:pt>
                <c:pt idx="84">
                  <c:v>91.480328819291003</c:v>
                </c:pt>
                <c:pt idx="85">
                  <c:v>91.739383213325354</c:v>
                </c:pt>
                <c:pt idx="86">
                  <c:v>90.705894947878804</c:v>
                </c:pt>
                <c:pt idx="87">
                  <c:v>91.210948201683678</c:v>
                </c:pt>
                <c:pt idx="88">
                  <c:v>89.555801771526603</c:v>
                </c:pt>
                <c:pt idx="89">
                  <c:v>88.686032654266654</c:v>
                </c:pt>
                <c:pt idx="90">
                  <c:v>90.079442437384969</c:v>
                </c:pt>
                <c:pt idx="91">
                  <c:v>92.487147034355431</c:v>
                </c:pt>
                <c:pt idx="92">
                  <c:v>90.756167356284294</c:v>
                </c:pt>
                <c:pt idx="93">
                  <c:v>91.315157252565655</c:v>
                </c:pt>
                <c:pt idx="94">
                  <c:v>91.018075087153179</c:v>
                </c:pt>
                <c:pt idx="95">
                  <c:v>88.275552709835083</c:v>
                </c:pt>
                <c:pt idx="96">
                  <c:v>88.656963374528644</c:v>
                </c:pt>
                <c:pt idx="97">
                  <c:v>88.137099123897997</c:v>
                </c:pt>
                <c:pt idx="98">
                  <c:v>88.942553991737</c:v>
                </c:pt>
                <c:pt idx="99">
                  <c:v>88.516721046491881</c:v>
                </c:pt>
                <c:pt idx="100">
                  <c:v>88.564813291851863</c:v>
                </c:pt>
                <c:pt idx="101">
                  <c:v>87.587276376823525</c:v>
                </c:pt>
                <c:pt idx="102">
                  <c:v>88.728157221179757</c:v>
                </c:pt>
                <c:pt idx="103">
                  <c:v>88.042372852691557</c:v>
                </c:pt>
                <c:pt idx="104">
                  <c:v>88.058512287413222</c:v>
                </c:pt>
                <c:pt idx="105">
                  <c:v>87.301545615957522</c:v>
                </c:pt>
                <c:pt idx="106">
                  <c:v>88.492649239896053</c:v>
                </c:pt>
                <c:pt idx="107">
                  <c:v>90.224446320834204</c:v>
                </c:pt>
                <c:pt idx="108">
                  <c:v>90.603406604399225</c:v>
                </c:pt>
                <c:pt idx="109">
                  <c:v>91.242440090407356</c:v>
                </c:pt>
                <c:pt idx="110">
                  <c:v>90.273486068125337</c:v>
                </c:pt>
                <c:pt idx="111">
                  <c:v>92.502339591709514</c:v>
                </c:pt>
                <c:pt idx="112">
                  <c:v>92.853854252637433</c:v>
                </c:pt>
                <c:pt idx="113">
                  <c:v>93.52317116790887</c:v>
                </c:pt>
                <c:pt idx="114">
                  <c:v>93.621869774737789</c:v>
                </c:pt>
                <c:pt idx="115">
                  <c:v>92.576397829309116</c:v>
                </c:pt>
                <c:pt idx="116">
                  <c:v>92.859448476445195</c:v>
                </c:pt>
                <c:pt idx="117">
                  <c:v>91.847947253957855</c:v>
                </c:pt>
                <c:pt idx="118">
                  <c:v>90.50059725321492</c:v>
                </c:pt>
                <c:pt idx="119">
                  <c:v>90.803523785801801</c:v>
                </c:pt>
                <c:pt idx="120">
                  <c:v>88.806725143073095</c:v>
                </c:pt>
                <c:pt idx="121">
                  <c:v>86.500964808558436</c:v>
                </c:pt>
                <c:pt idx="122">
                  <c:v>86.231929223507635</c:v>
                </c:pt>
                <c:pt idx="123">
                  <c:v>86.914865954495838</c:v>
                </c:pt>
                <c:pt idx="124">
                  <c:v>89.404180223382866</c:v>
                </c:pt>
                <c:pt idx="125">
                  <c:v>89.135727092811479</c:v>
                </c:pt>
                <c:pt idx="126">
                  <c:v>90.11212398611022</c:v>
                </c:pt>
                <c:pt idx="127">
                  <c:v>88.558887522519115</c:v>
                </c:pt>
                <c:pt idx="128">
                  <c:v>88.513674117837994</c:v>
                </c:pt>
                <c:pt idx="129">
                  <c:v>88.603054289918219</c:v>
                </c:pt>
                <c:pt idx="130">
                  <c:v>89.77614581525647</c:v>
                </c:pt>
                <c:pt idx="131">
                  <c:v>91.412606528888134</c:v>
                </c:pt>
                <c:pt idx="132">
                  <c:v>90.737836818799423</c:v>
                </c:pt>
                <c:pt idx="133">
                  <c:v>90.582570321876759</c:v>
                </c:pt>
                <c:pt idx="134">
                  <c:v>90.472478390758511</c:v>
                </c:pt>
                <c:pt idx="135">
                  <c:v>89.887844340419846</c:v>
                </c:pt>
                <c:pt idx="136">
                  <c:v>90.822969299444622</c:v>
                </c:pt>
                <c:pt idx="137">
                  <c:v>89.857632588971342</c:v>
                </c:pt>
                <c:pt idx="138">
                  <c:v>89.966337386478443</c:v>
                </c:pt>
                <c:pt idx="139">
                  <c:v>89.403003770482272</c:v>
                </c:pt>
                <c:pt idx="140">
                  <c:v>88.883236187007597</c:v>
                </c:pt>
                <c:pt idx="141">
                  <c:v>88.09394329267954</c:v>
                </c:pt>
                <c:pt idx="142">
                  <c:v>89.044113355132581</c:v>
                </c:pt>
                <c:pt idx="143">
                  <c:v>89.312324229378575</c:v>
                </c:pt>
                <c:pt idx="144">
                  <c:v>89.222793574961955</c:v>
                </c:pt>
                <c:pt idx="145">
                  <c:v>87.387658426547048</c:v>
                </c:pt>
                <c:pt idx="146">
                  <c:v>88.636095011096472</c:v>
                </c:pt>
                <c:pt idx="147">
                  <c:v>87.399323268574278</c:v>
                </c:pt>
                <c:pt idx="148">
                  <c:v>88.62510726340119</c:v>
                </c:pt>
                <c:pt idx="149">
                  <c:v>86.714079952654558</c:v>
                </c:pt>
                <c:pt idx="150">
                  <c:v>86.916199879653661</c:v>
                </c:pt>
                <c:pt idx="151">
                  <c:v>86.166313511107973</c:v>
                </c:pt>
                <c:pt idx="152">
                  <c:v>84.952887350814166</c:v>
                </c:pt>
                <c:pt idx="153">
                  <c:v>85.498617835781346</c:v>
                </c:pt>
                <c:pt idx="154">
                  <c:v>85.600800300377571</c:v>
                </c:pt>
                <c:pt idx="155">
                  <c:v>86.739743362114055</c:v>
                </c:pt>
                <c:pt idx="156">
                  <c:v>84.979647412785866</c:v>
                </c:pt>
                <c:pt idx="157">
                  <c:v>86.633721068110731</c:v>
                </c:pt>
                <c:pt idx="158">
                  <c:v>84.38992632260873</c:v>
                </c:pt>
                <c:pt idx="159">
                  <c:v>81.476372411469356</c:v>
                </c:pt>
                <c:pt idx="160">
                  <c:v>79.874751351862386</c:v>
                </c:pt>
                <c:pt idx="161">
                  <c:v>80.76608645391218</c:v>
                </c:pt>
                <c:pt idx="162">
                  <c:v>82.89348229906733</c:v>
                </c:pt>
                <c:pt idx="163">
                  <c:v>83.233928567805734</c:v>
                </c:pt>
                <c:pt idx="164">
                  <c:v>84.6511700686045</c:v>
                </c:pt>
                <c:pt idx="165">
                  <c:v>84.202446328722587</c:v>
                </c:pt>
                <c:pt idx="166">
                  <c:v>83.975362607635589</c:v>
                </c:pt>
                <c:pt idx="167">
                  <c:v>84.140970299902605</c:v>
                </c:pt>
                <c:pt idx="168">
                  <c:v>84.590464802477555</c:v>
                </c:pt>
                <c:pt idx="169">
                  <c:v>85.049386224605669</c:v>
                </c:pt>
                <c:pt idx="170">
                  <c:v>86.554281898380751</c:v>
                </c:pt>
                <c:pt idx="171">
                  <c:v>87.521306570821494</c:v>
                </c:pt>
                <c:pt idx="172">
                  <c:v>88.719629679334929</c:v>
                </c:pt>
                <c:pt idx="173">
                  <c:v>88.650611894906802</c:v>
                </c:pt>
                <c:pt idx="174">
                  <c:v>88.762521185671815</c:v>
                </c:pt>
                <c:pt idx="175">
                  <c:v>87.102230722547461</c:v>
                </c:pt>
                <c:pt idx="176">
                  <c:v>90.084480799713532</c:v>
                </c:pt>
                <c:pt idx="177">
                  <c:v>90.366179799247774</c:v>
                </c:pt>
                <c:pt idx="178">
                  <c:v>91.452099289571279</c:v>
                </c:pt>
                <c:pt idx="179">
                  <c:v>91.373901934882383</c:v>
                </c:pt>
                <c:pt idx="180">
                  <c:v>90.46045693445069</c:v>
                </c:pt>
                <c:pt idx="181">
                  <c:v>92.067318396955869</c:v>
                </c:pt>
                <c:pt idx="182">
                  <c:v>91.065284595422739</c:v>
                </c:pt>
                <c:pt idx="183">
                  <c:v>91.441874602597466</c:v>
                </c:pt>
                <c:pt idx="184">
                  <c:v>90.681600817750549</c:v>
                </c:pt>
                <c:pt idx="185">
                  <c:v>90.753009833436607</c:v>
                </c:pt>
                <c:pt idx="186">
                  <c:v>90.628033454442246</c:v>
                </c:pt>
                <c:pt idx="187">
                  <c:v>91.934712735789702</c:v>
                </c:pt>
                <c:pt idx="188">
                  <c:v>92.445359761223941</c:v>
                </c:pt>
                <c:pt idx="189">
                  <c:v>90.723260885142508</c:v>
                </c:pt>
                <c:pt idx="190">
                  <c:v>91.299774181150738</c:v>
                </c:pt>
                <c:pt idx="191">
                  <c:v>92.244023213194268</c:v>
                </c:pt>
                <c:pt idx="192">
                  <c:v>91.529964490968368</c:v>
                </c:pt>
                <c:pt idx="193">
                  <c:v>91.367333051109597</c:v>
                </c:pt>
                <c:pt idx="194">
                  <c:v>90.793809406037923</c:v>
                </c:pt>
                <c:pt idx="195">
                  <c:v>93.281791082878755</c:v>
                </c:pt>
                <c:pt idx="196">
                  <c:v>94.370815843389195</c:v>
                </c:pt>
                <c:pt idx="197">
                  <c:v>94.813947873677876</c:v>
                </c:pt>
                <c:pt idx="198">
                  <c:v>94.408661832279009</c:v>
                </c:pt>
                <c:pt idx="199">
                  <c:v>92.692758569998858</c:v>
                </c:pt>
                <c:pt idx="200">
                  <c:v>90.196303390179878</c:v>
                </c:pt>
                <c:pt idx="201">
                  <c:v>91.864684296039727</c:v>
                </c:pt>
                <c:pt idx="202">
                  <c:v>90.733656150091278</c:v>
                </c:pt>
                <c:pt idx="203">
                  <c:v>93.082759308747868</c:v>
                </c:pt>
                <c:pt idx="204">
                  <c:v>93.552615948796415</c:v>
                </c:pt>
                <c:pt idx="205">
                  <c:v>92.548807196101706</c:v>
                </c:pt>
                <c:pt idx="206">
                  <c:v>90.754218505997301</c:v>
                </c:pt>
                <c:pt idx="207">
                  <c:v>90.56047978338529</c:v>
                </c:pt>
                <c:pt idx="208">
                  <c:v>89.179734193222941</c:v>
                </c:pt>
                <c:pt idx="209">
                  <c:v>89.568312487155637</c:v>
                </c:pt>
                <c:pt idx="210">
                  <c:v>89.750620890807554</c:v>
                </c:pt>
                <c:pt idx="211">
                  <c:v>90.457830733988771</c:v>
                </c:pt>
                <c:pt idx="212">
                  <c:v>88.464534009660341</c:v>
                </c:pt>
                <c:pt idx="213">
                  <c:v>88.76531785547256</c:v>
                </c:pt>
                <c:pt idx="214">
                  <c:v>89.170303295966946</c:v>
                </c:pt>
                <c:pt idx="215">
                  <c:v>90.040954825971511</c:v>
                </c:pt>
                <c:pt idx="216">
                  <c:v>89.494414848628679</c:v>
                </c:pt>
                <c:pt idx="217">
                  <c:v>90.408275304357801</c:v>
                </c:pt>
                <c:pt idx="218">
                  <c:v>89.85874339487539</c:v>
                </c:pt>
                <c:pt idx="219">
                  <c:v>89.343337007820693</c:v>
                </c:pt>
                <c:pt idx="220">
                  <c:v>88.560507912556361</c:v>
                </c:pt>
                <c:pt idx="221">
                  <c:v>88.784009412825526</c:v>
                </c:pt>
                <c:pt idx="222">
                  <c:v>88.730082264314774</c:v>
                </c:pt>
                <c:pt idx="223">
                  <c:v>88.697229765908531</c:v>
                </c:pt>
                <c:pt idx="224">
                  <c:v>86.33655918963548</c:v>
                </c:pt>
                <c:pt idx="225">
                  <c:v>86.929789632838236</c:v>
                </c:pt>
                <c:pt idx="226">
                  <c:v>89.415292280028552</c:v>
                </c:pt>
                <c:pt idx="227">
                  <c:v>89.510047272161003</c:v>
                </c:pt>
                <c:pt idx="228">
                  <c:v>89.276854356042492</c:v>
                </c:pt>
                <c:pt idx="229">
                  <c:v>88.119210714921792</c:v>
                </c:pt>
                <c:pt idx="230">
                  <c:v>90.25382041640259</c:v>
                </c:pt>
                <c:pt idx="231">
                  <c:v>91.558126020586684</c:v>
                </c:pt>
                <c:pt idx="232">
                  <c:v>92.37679057654077</c:v>
                </c:pt>
                <c:pt idx="233">
                  <c:v>91.663712729926289</c:v>
                </c:pt>
                <c:pt idx="234">
                  <c:v>91.449786983935113</c:v>
                </c:pt>
                <c:pt idx="235">
                  <c:v>90.993219126490672</c:v>
                </c:pt>
                <c:pt idx="236">
                  <c:v>89.582605794849371</c:v>
                </c:pt>
                <c:pt idx="237">
                  <c:v>88.584174715598508</c:v>
                </c:pt>
                <c:pt idx="238">
                  <c:v>86.454224378215571</c:v>
                </c:pt>
                <c:pt idx="239">
                  <c:v>87.072416417367577</c:v>
                </c:pt>
                <c:pt idx="240">
                  <c:v>87.717731990721788</c:v>
                </c:pt>
                <c:pt idx="241">
                  <c:v>87.565810597482809</c:v>
                </c:pt>
                <c:pt idx="242">
                  <c:v>86.749207923545143</c:v>
                </c:pt>
                <c:pt idx="243">
                  <c:v>86.61226907665629</c:v>
                </c:pt>
                <c:pt idx="244">
                  <c:v>87.365064096599681</c:v>
                </c:pt>
                <c:pt idx="245">
                  <c:v>88.657318247697361</c:v>
                </c:pt>
                <c:pt idx="246">
                  <c:v>88.85810130006621</c:v>
                </c:pt>
                <c:pt idx="247">
                  <c:v>89.562460832425586</c:v>
                </c:pt>
                <c:pt idx="248">
                  <c:v>88.687338599190014</c:v>
                </c:pt>
                <c:pt idx="249">
                  <c:v>89.534512846135954</c:v>
                </c:pt>
                <c:pt idx="250">
                  <c:v>88.839837336575698</c:v>
                </c:pt>
                <c:pt idx="251">
                  <c:v>89.548667706131653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75AB-A340-9667-FBFE5FA174DC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'!$E$78:$IV$78</c:f>
              <c:numCache>
                <c:formatCode>General</c:formatCode>
                <c:ptCount val="252"/>
                <c:pt idx="0">
                  <c:v>108.7310942830688</c:v>
                </c:pt>
                <c:pt idx="1">
                  <c:v>107.79636960131667</c:v>
                </c:pt>
                <c:pt idx="2">
                  <c:v>105.40501440230322</c:v>
                </c:pt>
                <c:pt idx="3">
                  <c:v>103.81930807065936</c:v>
                </c:pt>
                <c:pt idx="4">
                  <c:v>102.77543341512562</c:v>
                </c:pt>
                <c:pt idx="5">
                  <c:v>104.32047349985737</c:v>
                </c:pt>
                <c:pt idx="6">
                  <c:v>103.11412149129681</c:v>
                </c:pt>
                <c:pt idx="7">
                  <c:v>104.20894460474271</c:v>
                </c:pt>
                <c:pt idx="8">
                  <c:v>102.54304235347669</c:v>
                </c:pt>
                <c:pt idx="9">
                  <c:v>103.00156910969817</c:v>
                </c:pt>
                <c:pt idx="10">
                  <c:v>104.59639941455647</c:v>
                </c:pt>
                <c:pt idx="11">
                  <c:v>107.709469863173</c:v>
                </c:pt>
                <c:pt idx="12">
                  <c:v>108.86134489781887</c:v>
                </c:pt>
                <c:pt idx="13">
                  <c:v>111.40783158456941</c:v>
                </c:pt>
                <c:pt idx="14">
                  <c:v>112.93613970384615</c:v>
                </c:pt>
                <c:pt idx="15">
                  <c:v>112.71664532462376</c:v>
                </c:pt>
                <c:pt idx="16">
                  <c:v>113.19048594228538</c:v>
                </c:pt>
                <c:pt idx="17">
                  <c:v>112.13369117477865</c:v>
                </c:pt>
                <c:pt idx="18">
                  <c:v>110.28051538634055</c:v>
                </c:pt>
                <c:pt idx="19">
                  <c:v>112.52403984590778</c:v>
                </c:pt>
                <c:pt idx="20">
                  <c:v>113.38741739625242</c:v>
                </c:pt>
                <c:pt idx="21">
                  <c:v>112.67562579772211</c:v>
                </c:pt>
                <c:pt idx="22">
                  <c:v>115.67228542612968</c:v>
                </c:pt>
                <c:pt idx="23">
                  <c:v>114.16813862796896</c:v>
                </c:pt>
                <c:pt idx="24">
                  <c:v>115.19361707570022</c:v>
                </c:pt>
                <c:pt idx="25">
                  <c:v>115.28393844416392</c:v>
                </c:pt>
                <c:pt idx="26">
                  <c:v>115.80489482783625</c:v>
                </c:pt>
                <c:pt idx="27">
                  <c:v>115.89019195918161</c:v>
                </c:pt>
                <c:pt idx="28">
                  <c:v>117.55703162241376</c:v>
                </c:pt>
                <c:pt idx="29">
                  <c:v>118.60197276609701</c:v>
                </c:pt>
                <c:pt idx="30">
                  <c:v>118.51110968950562</c:v>
                </c:pt>
                <c:pt idx="31">
                  <c:v>119.05693223593346</c:v>
                </c:pt>
                <c:pt idx="32">
                  <c:v>120.86684358135504</c:v>
                </c:pt>
                <c:pt idx="33">
                  <c:v>122.48666491279114</c:v>
                </c:pt>
                <c:pt idx="34">
                  <c:v>119.49799154617706</c:v>
                </c:pt>
                <c:pt idx="35">
                  <c:v>120.33702333455668</c:v>
                </c:pt>
                <c:pt idx="36">
                  <c:v>121.40107066830811</c:v>
                </c:pt>
                <c:pt idx="37">
                  <c:v>120.39528953868098</c:v>
                </c:pt>
                <c:pt idx="38">
                  <c:v>117.65216746162605</c:v>
                </c:pt>
                <c:pt idx="39">
                  <c:v>116.95453188668542</c:v>
                </c:pt>
                <c:pt idx="40">
                  <c:v>116.11279053008228</c:v>
                </c:pt>
                <c:pt idx="41">
                  <c:v>117.87356586034809</c:v>
                </c:pt>
                <c:pt idx="42">
                  <c:v>118.99627560324134</c:v>
                </c:pt>
                <c:pt idx="43">
                  <c:v>118.83868902643199</c:v>
                </c:pt>
                <c:pt idx="44">
                  <c:v>116.3138089388688</c:v>
                </c:pt>
                <c:pt idx="45">
                  <c:v>115.57967779679956</c:v>
                </c:pt>
                <c:pt idx="46">
                  <c:v>116.05756833702057</c:v>
                </c:pt>
                <c:pt idx="47">
                  <c:v>117.23706497603338</c:v>
                </c:pt>
                <c:pt idx="48">
                  <c:v>117.70542960332493</c:v>
                </c:pt>
                <c:pt idx="49">
                  <c:v>115.81571729472782</c:v>
                </c:pt>
                <c:pt idx="50">
                  <c:v>117.83846568390935</c:v>
                </c:pt>
                <c:pt idx="51">
                  <c:v>116.37208916462387</c:v>
                </c:pt>
                <c:pt idx="52">
                  <c:v>113.80251250208939</c:v>
                </c:pt>
                <c:pt idx="53">
                  <c:v>113.83290672677445</c:v>
                </c:pt>
                <c:pt idx="54">
                  <c:v>116.80387940634782</c:v>
                </c:pt>
                <c:pt idx="55">
                  <c:v>116.31426829150743</c:v>
                </c:pt>
                <c:pt idx="56">
                  <c:v>116.20031724228274</c:v>
                </c:pt>
                <c:pt idx="57">
                  <c:v>115.51837962700174</c:v>
                </c:pt>
                <c:pt idx="58">
                  <c:v>115.53347010550409</c:v>
                </c:pt>
                <c:pt idx="59">
                  <c:v>114.17351754655665</c:v>
                </c:pt>
                <c:pt idx="60">
                  <c:v>112.88035060237956</c:v>
                </c:pt>
                <c:pt idx="61">
                  <c:v>110.05185480609025</c:v>
                </c:pt>
                <c:pt idx="62">
                  <c:v>108.19283777274667</c:v>
                </c:pt>
                <c:pt idx="63">
                  <c:v>108.44419783076407</c:v>
                </c:pt>
                <c:pt idx="64">
                  <c:v>109.44952870757433</c:v>
                </c:pt>
                <c:pt idx="65">
                  <c:v>108.22554692632974</c:v>
                </c:pt>
                <c:pt idx="66">
                  <c:v>106.46486196561962</c:v>
                </c:pt>
                <c:pt idx="67">
                  <c:v>105.77427366343829</c:v>
                </c:pt>
                <c:pt idx="68">
                  <c:v>105.98574888577163</c:v>
                </c:pt>
                <c:pt idx="69">
                  <c:v>104.29097763615282</c:v>
                </c:pt>
                <c:pt idx="70">
                  <c:v>105.0377701122607</c:v>
                </c:pt>
                <c:pt idx="71">
                  <c:v>105.44161303250068</c:v>
                </c:pt>
                <c:pt idx="72">
                  <c:v>104.99295512190056</c:v>
                </c:pt>
                <c:pt idx="73">
                  <c:v>105.59658232542581</c:v>
                </c:pt>
                <c:pt idx="74">
                  <c:v>104.83279891571975</c:v>
                </c:pt>
                <c:pt idx="75">
                  <c:v>104.1559886610106</c:v>
                </c:pt>
                <c:pt idx="76">
                  <c:v>103.82632314452236</c:v>
                </c:pt>
                <c:pt idx="77">
                  <c:v>104.05191043042154</c:v>
                </c:pt>
                <c:pt idx="78">
                  <c:v>105.59783670711347</c:v>
                </c:pt>
                <c:pt idx="79">
                  <c:v>107.57686459376211</c:v>
                </c:pt>
                <c:pt idx="80">
                  <c:v>107.56785658721307</c:v>
                </c:pt>
                <c:pt idx="81">
                  <c:v>107.86524547826127</c:v>
                </c:pt>
                <c:pt idx="82">
                  <c:v>106.46946639489312</c:v>
                </c:pt>
                <c:pt idx="83">
                  <c:v>106.09278893898123</c:v>
                </c:pt>
                <c:pt idx="84">
                  <c:v>106.30766013859322</c:v>
                </c:pt>
                <c:pt idx="85">
                  <c:v>105.69598904604982</c:v>
                </c:pt>
                <c:pt idx="86">
                  <c:v>105.29184931685977</c:v>
                </c:pt>
                <c:pt idx="87">
                  <c:v>105.75315722192983</c:v>
                </c:pt>
                <c:pt idx="88">
                  <c:v>104.98136785821799</c:v>
                </c:pt>
                <c:pt idx="89">
                  <c:v>102.78923526934759</c:v>
                </c:pt>
                <c:pt idx="90">
                  <c:v>103.97023675987893</c:v>
                </c:pt>
                <c:pt idx="91">
                  <c:v>104.74649874132821</c:v>
                </c:pt>
                <c:pt idx="92">
                  <c:v>102.6670852662011</c:v>
                </c:pt>
                <c:pt idx="93">
                  <c:v>104.00821231330316</c:v>
                </c:pt>
                <c:pt idx="94">
                  <c:v>103.20602154398148</c:v>
                </c:pt>
                <c:pt idx="95">
                  <c:v>101.16928366362154</c:v>
                </c:pt>
                <c:pt idx="96">
                  <c:v>100.24374006727068</c:v>
                </c:pt>
                <c:pt idx="97">
                  <c:v>97.670984097316037</c:v>
                </c:pt>
                <c:pt idx="98">
                  <c:v>99.323152410977229</c:v>
                </c:pt>
                <c:pt idx="99">
                  <c:v>101.10887102106263</c:v>
                </c:pt>
                <c:pt idx="100">
                  <c:v>101.20968564215315</c:v>
                </c:pt>
                <c:pt idx="101">
                  <c:v>101.90423589349112</c:v>
                </c:pt>
                <c:pt idx="102">
                  <c:v>101.48835431409772</c:v>
                </c:pt>
                <c:pt idx="103">
                  <c:v>100.56134389622527</c:v>
                </c:pt>
                <c:pt idx="104">
                  <c:v>101.45686298089696</c:v>
                </c:pt>
                <c:pt idx="105">
                  <c:v>102.48303048678528</c:v>
                </c:pt>
                <c:pt idx="106">
                  <c:v>100.57270811072085</c:v>
                </c:pt>
                <c:pt idx="107">
                  <c:v>100.77000542279258</c:v>
                </c:pt>
                <c:pt idx="108">
                  <c:v>101.71001266966104</c:v>
                </c:pt>
                <c:pt idx="109">
                  <c:v>99.299195071580215</c:v>
                </c:pt>
                <c:pt idx="110">
                  <c:v>100.25174219631053</c:v>
                </c:pt>
                <c:pt idx="111">
                  <c:v>99.918256162878848</c:v>
                </c:pt>
                <c:pt idx="112">
                  <c:v>100.42215413050337</c:v>
                </c:pt>
                <c:pt idx="113">
                  <c:v>100.31281097196258</c:v>
                </c:pt>
                <c:pt idx="114">
                  <c:v>100.17335700397754</c:v>
                </c:pt>
                <c:pt idx="115">
                  <c:v>100.69703404890137</c:v>
                </c:pt>
                <c:pt idx="116">
                  <c:v>99.647268924716599</c:v>
                </c:pt>
                <c:pt idx="117">
                  <c:v>97.394676407410486</c:v>
                </c:pt>
                <c:pt idx="118">
                  <c:v>96.876653121429584</c:v>
                </c:pt>
                <c:pt idx="119">
                  <c:v>96.820697380339396</c:v>
                </c:pt>
                <c:pt idx="120">
                  <c:v>97.147791753275897</c:v>
                </c:pt>
                <c:pt idx="121">
                  <c:v>97.125160290842217</c:v>
                </c:pt>
                <c:pt idx="122">
                  <c:v>96.269977239342879</c:v>
                </c:pt>
                <c:pt idx="123">
                  <c:v>95.240763194547583</c:v>
                </c:pt>
                <c:pt idx="124">
                  <c:v>94.940165606969941</c:v>
                </c:pt>
                <c:pt idx="125">
                  <c:v>94.999568867030916</c:v>
                </c:pt>
                <c:pt idx="126">
                  <c:v>93.860354918401015</c:v>
                </c:pt>
                <c:pt idx="127">
                  <c:v>94.262036216223677</c:v>
                </c:pt>
                <c:pt idx="128">
                  <c:v>94.841989023097625</c:v>
                </c:pt>
                <c:pt idx="129">
                  <c:v>93.550717354376374</c:v>
                </c:pt>
                <c:pt idx="130">
                  <c:v>92.161031626527901</c:v>
                </c:pt>
                <c:pt idx="131">
                  <c:v>92.468196079621521</c:v>
                </c:pt>
                <c:pt idx="132">
                  <c:v>92.675348866837268</c:v>
                </c:pt>
                <c:pt idx="133">
                  <c:v>92.224629565426795</c:v>
                </c:pt>
                <c:pt idx="134">
                  <c:v>91.094500261721848</c:v>
                </c:pt>
                <c:pt idx="135">
                  <c:v>91.67635840339706</c:v>
                </c:pt>
                <c:pt idx="136">
                  <c:v>92.963985807020578</c:v>
                </c:pt>
                <c:pt idx="137">
                  <c:v>90.02756725827426</c:v>
                </c:pt>
                <c:pt idx="138">
                  <c:v>90.953967980002773</c:v>
                </c:pt>
                <c:pt idx="139">
                  <c:v>90.223214559195853</c:v>
                </c:pt>
                <c:pt idx="140">
                  <c:v>88.47411006667673</c:v>
                </c:pt>
                <c:pt idx="141">
                  <c:v>90.680100803814057</c:v>
                </c:pt>
                <c:pt idx="142">
                  <c:v>90.599270990794025</c:v>
                </c:pt>
                <c:pt idx="143">
                  <c:v>91.237747708001422</c:v>
                </c:pt>
                <c:pt idx="144">
                  <c:v>91.253728872709701</c:v>
                </c:pt>
                <c:pt idx="145">
                  <c:v>91.309403859452857</c:v>
                </c:pt>
                <c:pt idx="146">
                  <c:v>91.264115336901995</c:v>
                </c:pt>
                <c:pt idx="147">
                  <c:v>88.425729033666698</c:v>
                </c:pt>
                <c:pt idx="148">
                  <c:v>89.669785901871947</c:v>
                </c:pt>
                <c:pt idx="149">
                  <c:v>91.327326689130842</c:v>
                </c:pt>
                <c:pt idx="150">
                  <c:v>88.296710917987156</c:v>
                </c:pt>
                <c:pt idx="151">
                  <c:v>88.123004856930223</c:v>
                </c:pt>
                <c:pt idx="152">
                  <c:v>89.263278662115837</c:v>
                </c:pt>
                <c:pt idx="153">
                  <c:v>89.067590346242326</c:v>
                </c:pt>
                <c:pt idx="154">
                  <c:v>88.868372344091924</c:v>
                </c:pt>
                <c:pt idx="155">
                  <c:v>89.244641508413494</c:v>
                </c:pt>
                <c:pt idx="156">
                  <c:v>87.914682906442707</c:v>
                </c:pt>
                <c:pt idx="157">
                  <c:v>87.375253615395707</c:v>
                </c:pt>
                <c:pt idx="158">
                  <c:v>89.164515559810567</c:v>
                </c:pt>
                <c:pt idx="159">
                  <c:v>90.212185237417444</c:v>
                </c:pt>
                <c:pt idx="160">
                  <c:v>90.313673043233663</c:v>
                </c:pt>
                <c:pt idx="161">
                  <c:v>89.796079121532117</c:v>
                </c:pt>
                <c:pt idx="162">
                  <c:v>89.454944004896163</c:v>
                </c:pt>
                <c:pt idx="163">
                  <c:v>89.097936512965362</c:v>
                </c:pt>
                <c:pt idx="164">
                  <c:v>89.342990113832357</c:v>
                </c:pt>
                <c:pt idx="165">
                  <c:v>88.790935664909938</c:v>
                </c:pt>
                <c:pt idx="166">
                  <c:v>88.035084336415508</c:v>
                </c:pt>
                <c:pt idx="167">
                  <c:v>88.11811238829506</c:v>
                </c:pt>
                <c:pt idx="168">
                  <c:v>86.672337555416036</c:v>
                </c:pt>
                <c:pt idx="169">
                  <c:v>85.336489481850762</c:v>
                </c:pt>
                <c:pt idx="170">
                  <c:v>84.004404350124375</c:v>
                </c:pt>
                <c:pt idx="171">
                  <c:v>83.834172980152616</c:v>
                </c:pt>
                <c:pt idx="172">
                  <c:v>82.878505446462327</c:v>
                </c:pt>
                <c:pt idx="173">
                  <c:v>83.390623446763456</c:v>
                </c:pt>
                <c:pt idx="174">
                  <c:v>82.162419328249115</c:v>
                </c:pt>
                <c:pt idx="175">
                  <c:v>81.933598808901294</c:v>
                </c:pt>
                <c:pt idx="176">
                  <c:v>81.81264643409375</c:v>
                </c:pt>
                <c:pt idx="177">
                  <c:v>81.888551382210082</c:v>
                </c:pt>
                <c:pt idx="178">
                  <c:v>83.170311521218323</c:v>
                </c:pt>
                <c:pt idx="179">
                  <c:v>83.06938796851361</c:v>
                </c:pt>
                <c:pt idx="180">
                  <c:v>82.971149068383014</c:v>
                </c:pt>
                <c:pt idx="181">
                  <c:v>82.367934834874177</c:v>
                </c:pt>
                <c:pt idx="182">
                  <c:v>82.481820892345468</c:v>
                </c:pt>
                <c:pt idx="183">
                  <c:v>80.599741414941832</c:v>
                </c:pt>
                <c:pt idx="184">
                  <c:v>80.382532502245525</c:v>
                </c:pt>
                <c:pt idx="185">
                  <c:v>80.761305333343159</c:v>
                </c:pt>
                <c:pt idx="186">
                  <c:v>78.92678886817724</c:v>
                </c:pt>
                <c:pt idx="187">
                  <c:v>77.323634295740135</c:v>
                </c:pt>
                <c:pt idx="188">
                  <c:v>76.168508750560193</c:v>
                </c:pt>
                <c:pt idx="189">
                  <c:v>76.197957911058282</c:v>
                </c:pt>
                <c:pt idx="190">
                  <c:v>76.875632693358241</c:v>
                </c:pt>
                <c:pt idx="191">
                  <c:v>75.936172580795059</c:v>
                </c:pt>
                <c:pt idx="192">
                  <c:v>75.0759269291663</c:v>
                </c:pt>
                <c:pt idx="193">
                  <c:v>74.726220118536816</c:v>
                </c:pt>
                <c:pt idx="194">
                  <c:v>74.369658967823227</c:v>
                </c:pt>
                <c:pt idx="195">
                  <c:v>73.793425286259065</c:v>
                </c:pt>
                <c:pt idx="196">
                  <c:v>73.759247121872619</c:v>
                </c:pt>
                <c:pt idx="197">
                  <c:v>74.82598100068455</c:v>
                </c:pt>
                <c:pt idx="198">
                  <c:v>75.557464907462716</c:v>
                </c:pt>
                <c:pt idx="199">
                  <c:v>74.982351611312225</c:v>
                </c:pt>
                <c:pt idx="200">
                  <c:v>75.974513418885707</c:v>
                </c:pt>
                <c:pt idx="201">
                  <c:v>77.108066638911922</c:v>
                </c:pt>
                <c:pt idx="202">
                  <c:v>77.539591674585637</c:v>
                </c:pt>
                <c:pt idx="203">
                  <c:v>76.365251875068438</c:v>
                </c:pt>
                <c:pt idx="204">
                  <c:v>74.649015806966247</c:v>
                </c:pt>
                <c:pt idx="205">
                  <c:v>74.519959038472578</c:v>
                </c:pt>
                <c:pt idx="206">
                  <c:v>75.636244780839931</c:v>
                </c:pt>
                <c:pt idx="207">
                  <c:v>73.801862497041412</c:v>
                </c:pt>
                <c:pt idx="208">
                  <c:v>75.018395432970138</c:v>
                </c:pt>
                <c:pt idx="209">
                  <c:v>74.458356054762561</c:v>
                </c:pt>
                <c:pt idx="210">
                  <c:v>74.071949973790069</c:v>
                </c:pt>
                <c:pt idx="211">
                  <c:v>72.557564949825235</c:v>
                </c:pt>
                <c:pt idx="212">
                  <c:v>73.689645660445493</c:v>
                </c:pt>
                <c:pt idx="213">
                  <c:v>73.396314393779392</c:v>
                </c:pt>
                <c:pt idx="214">
                  <c:v>72.246844237863073</c:v>
                </c:pt>
                <c:pt idx="215">
                  <c:v>73.035507666504287</c:v>
                </c:pt>
                <c:pt idx="216">
                  <c:v>73.552517067679659</c:v>
                </c:pt>
                <c:pt idx="217">
                  <c:v>74.841645645889443</c:v>
                </c:pt>
                <c:pt idx="218">
                  <c:v>75.391407963123598</c:v>
                </c:pt>
                <c:pt idx="219">
                  <c:v>75.386267981981291</c:v>
                </c:pt>
                <c:pt idx="220">
                  <c:v>74.903220539551938</c:v>
                </c:pt>
                <c:pt idx="221">
                  <c:v>74.659112456305792</c:v>
                </c:pt>
                <c:pt idx="222">
                  <c:v>75.326034736546944</c:v>
                </c:pt>
                <c:pt idx="223">
                  <c:v>74.487894974480156</c:v>
                </c:pt>
                <c:pt idx="224">
                  <c:v>72.84611547193478</c:v>
                </c:pt>
                <c:pt idx="225">
                  <c:v>70.831276222945817</c:v>
                </c:pt>
                <c:pt idx="226">
                  <c:v>71.270834434112558</c:v>
                </c:pt>
                <c:pt idx="227">
                  <c:v>70.842441091233042</c:v>
                </c:pt>
                <c:pt idx="228">
                  <c:v>70.001683662194779</c:v>
                </c:pt>
                <c:pt idx="229">
                  <c:v>69.589458345211412</c:v>
                </c:pt>
                <c:pt idx="230">
                  <c:v>70.798019840642851</c:v>
                </c:pt>
                <c:pt idx="231">
                  <c:v>70.697275111300371</c:v>
                </c:pt>
                <c:pt idx="232">
                  <c:v>70.796076468522202</c:v>
                </c:pt>
                <c:pt idx="233">
                  <c:v>69.660455038798332</c:v>
                </c:pt>
                <c:pt idx="234">
                  <c:v>68.708239079950815</c:v>
                </c:pt>
                <c:pt idx="235">
                  <c:v>68.32924073796508</c:v>
                </c:pt>
                <c:pt idx="236">
                  <c:v>68.402941860572284</c:v>
                </c:pt>
                <c:pt idx="237">
                  <c:v>68.467879584906157</c:v>
                </c:pt>
                <c:pt idx="238">
                  <c:v>69.635533224137461</c:v>
                </c:pt>
                <c:pt idx="239">
                  <c:v>68.456971040835086</c:v>
                </c:pt>
                <c:pt idx="240">
                  <c:v>67.921897642046773</c:v>
                </c:pt>
                <c:pt idx="241">
                  <c:v>68.015022103091439</c:v>
                </c:pt>
                <c:pt idx="242">
                  <c:v>67.973309997892088</c:v>
                </c:pt>
                <c:pt idx="243">
                  <c:v>68.736619804450868</c:v>
                </c:pt>
                <c:pt idx="244">
                  <c:v>67.423623049340804</c:v>
                </c:pt>
                <c:pt idx="245">
                  <c:v>67.408122767525967</c:v>
                </c:pt>
                <c:pt idx="246">
                  <c:v>68.298781358149014</c:v>
                </c:pt>
                <c:pt idx="247">
                  <c:v>67.803937234125314</c:v>
                </c:pt>
                <c:pt idx="248">
                  <c:v>66.908424091112749</c:v>
                </c:pt>
                <c:pt idx="249">
                  <c:v>65.317366906292463</c:v>
                </c:pt>
                <c:pt idx="250">
                  <c:v>64.413099416160918</c:v>
                </c:pt>
                <c:pt idx="251">
                  <c:v>66.372591072666054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75AB-A340-9667-FBFE5FA174DC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'!$E$79:$IV$79</c:f>
              <c:numCache>
                <c:formatCode>General</c:formatCode>
                <c:ptCount val="252"/>
                <c:pt idx="0">
                  <c:v>110.30399192121786</c:v>
                </c:pt>
                <c:pt idx="1">
                  <c:v>109.37317501902584</c:v>
                </c:pt>
                <c:pt idx="2">
                  <c:v>107.66358738900587</c:v>
                </c:pt>
                <c:pt idx="3">
                  <c:v>107.40219054493498</c:v>
                </c:pt>
                <c:pt idx="4">
                  <c:v>107.43954410205011</c:v>
                </c:pt>
                <c:pt idx="5">
                  <c:v>105.56629400131058</c:v>
                </c:pt>
                <c:pt idx="6">
                  <c:v>103.32817635415364</c:v>
                </c:pt>
                <c:pt idx="7">
                  <c:v>103.48807703976468</c:v>
                </c:pt>
                <c:pt idx="8">
                  <c:v>103.67601073585168</c:v>
                </c:pt>
                <c:pt idx="9">
                  <c:v>105.58322972437119</c:v>
                </c:pt>
                <c:pt idx="10">
                  <c:v>106.75915465834778</c:v>
                </c:pt>
                <c:pt idx="11">
                  <c:v>107.12411183140576</c:v>
                </c:pt>
                <c:pt idx="12">
                  <c:v>107.37823411853277</c:v>
                </c:pt>
                <c:pt idx="13">
                  <c:v>107.55369533973071</c:v>
                </c:pt>
                <c:pt idx="14">
                  <c:v>106.24843541151255</c:v>
                </c:pt>
                <c:pt idx="15">
                  <c:v>104.63061189044986</c:v>
                </c:pt>
                <c:pt idx="16">
                  <c:v>104.88698947317341</c:v>
                </c:pt>
                <c:pt idx="17">
                  <c:v>103.87972085300768</c:v>
                </c:pt>
                <c:pt idx="18">
                  <c:v>103.43234142711017</c:v>
                </c:pt>
                <c:pt idx="19">
                  <c:v>101.96246274316168</c:v>
                </c:pt>
                <c:pt idx="20">
                  <c:v>104.02523703431584</c:v>
                </c:pt>
                <c:pt idx="21">
                  <c:v>102.41150556090906</c:v>
                </c:pt>
                <c:pt idx="22">
                  <c:v>104.83231777459267</c:v>
                </c:pt>
                <c:pt idx="23">
                  <c:v>105.82982229038596</c:v>
                </c:pt>
                <c:pt idx="24">
                  <c:v>107.43953736135155</c:v>
                </c:pt>
                <c:pt idx="25">
                  <c:v>109.27597802484846</c:v>
                </c:pt>
                <c:pt idx="26">
                  <c:v>111.37625081810785</c:v>
                </c:pt>
                <c:pt idx="27">
                  <c:v>114.80706366166984</c:v>
                </c:pt>
                <c:pt idx="28">
                  <c:v>113.14377437945704</c:v>
                </c:pt>
                <c:pt idx="29">
                  <c:v>114.1624794241951</c:v>
                </c:pt>
                <c:pt idx="30">
                  <c:v>116.40774216751574</c:v>
                </c:pt>
                <c:pt idx="31">
                  <c:v>116.67393240933045</c:v>
                </c:pt>
                <c:pt idx="32">
                  <c:v>118.31360034565093</c:v>
                </c:pt>
                <c:pt idx="33">
                  <c:v>117.75807150691132</c:v>
                </c:pt>
                <c:pt idx="34">
                  <c:v>120.29227815628363</c:v>
                </c:pt>
                <c:pt idx="35">
                  <c:v>119.91468217203177</c:v>
                </c:pt>
                <c:pt idx="36">
                  <c:v>124.84998575291013</c:v>
                </c:pt>
                <c:pt idx="37">
                  <c:v>124.21535501109224</c:v>
                </c:pt>
                <c:pt idx="38">
                  <c:v>122.04289307673741</c:v>
                </c:pt>
                <c:pt idx="39">
                  <c:v>126.10006692339526</c:v>
                </c:pt>
                <c:pt idx="40">
                  <c:v>126.27118019757626</c:v>
                </c:pt>
                <c:pt idx="41">
                  <c:v>129.5594018376479</c:v>
                </c:pt>
                <c:pt idx="42">
                  <c:v>130.0733941199679</c:v>
                </c:pt>
                <c:pt idx="43">
                  <c:v>129.01857671503103</c:v>
                </c:pt>
                <c:pt idx="44">
                  <c:v>128.39870470089116</c:v>
                </c:pt>
                <c:pt idx="45">
                  <c:v>124.68587733924599</c:v>
                </c:pt>
                <c:pt idx="46">
                  <c:v>124.34392208328214</c:v>
                </c:pt>
                <c:pt idx="47">
                  <c:v>124.32872210371409</c:v>
                </c:pt>
                <c:pt idx="48">
                  <c:v>122.04788628230402</c:v>
                </c:pt>
                <c:pt idx="49">
                  <c:v>123.37536662274583</c:v>
                </c:pt>
                <c:pt idx="50">
                  <c:v>122.98187958211804</c:v>
                </c:pt>
                <c:pt idx="51">
                  <c:v>123.70264454305453</c:v>
                </c:pt>
                <c:pt idx="52">
                  <c:v>123.09614195624734</c:v>
                </c:pt>
                <c:pt idx="53">
                  <c:v>124.17780652866642</c:v>
                </c:pt>
                <c:pt idx="54">
                  <c:v>124.04810013463724</c:v>
                </c:pt>
                <c:pt idx="55">
                  <c:v>126.92458687183753</c:v>
                </c:pt>
                <c:pt idx="56">
                  <c:v>125.91095538103419</c:v>
                </c:pt>
                <c:pt idx="57">
                  <c:v>128.12224901592367</c:v>
                </c:pt>
                <c:pt idx="58">
                  <c:v>128.18539092220126</c:v>
                </c:pt>
                <c:pt idx="59">
                  <c:v>128.07166580905354</c:v>
                </c:pt>
                <c:pt idx="60">
                  <c:v>125.45072550407022</c:v>
                </c:pt>
                <c:pt idx="61">
                  <c:v>127.44129186179157</c:v>
                </c:pt>
                <c:pt idx="62">
                  <c:v>128.74491587033816</c:v>
                </c:pt>
                <c:pt idx="63">
                  <c:v>127.72642438612803</c:v>
                </c:pt>
                <c:pt idx="64">
                  <c:v>125.15827320949816</c:v>
                </c:pt>
                <c:pt idx="65">
                  <c:v>128.67677839389921</c:v>
                </c:pt>
                <c:pt idx="66">
                  <c:v>128.53320509022879</c:v>
                </c:pt>
                <c:pt idx="67">
                  <c:v>129.17588917404086</c:v>
                </c:pt>
                <c:pt idx="68">
                  <c:v>131.41600465128917</c:v>
                </c:pt>
                <c:pt idx="69">
                  <c:v>131.72801419112128</c:v>
                </c:pt>
                <c:pt idx="70">
                  <c:v>131.53495316771054</c:v>
                </c:pt>
                <c:pt idx="71">
                  <c:v>132.36791371619501</c:v>
                </c:pt>
                <c:pt idx="72">
                  <c:v>129.35723196846658</c:v>
                </c:pt>
                <c:pt idx="73">
                  <c:v>130.51006865676376</c:v>
                </c:pt>
                <c:pt idx="74">
                  <c:v>130.54191256893935</c:v>
                </c:pt>
                <c:pt idx="75">
                  <c:v>133.16825333329825</c:v>
                </c:pt>
                <c:pt idx="76">
                  <c:v>132.19446265703388</c:v>
                </c:pt>
                <c:pt idx="77">
                  <c:v>131.14576712961789</c:v>
                </c:pt>
                <c:pt idx="78">
                  <c:v>131.28196026487203</c:v>
                </c:pt>
                <c:pt idx="79">
                  <c:v>131.31646874967379</c:v>
                </c:pt>
                <c:pt idx="80">
                  <c:v>133.74185039703113</c:v>
                </c:pt>
                <c:pt idx="81">
                  <c:v>133.9990818786325</c:v>
                </c:pt>
                <c:pt idx="82">
                  <c:v>132.38847832960712</c:v>
                </c:pt>
                <c:pt idx="83">
                  <c:v>131.3575449916589</c:v>
                </c:pt>
                <c:pt idx="84">
                  <c:v>133.2948848060928</c:v>
                </c:pt>
                <c:pt idx="85">
                  <c:v>132.25342234257968</c:v>
                </c:pt>
                <c:pt idx="86">
                  <c:v>132.78654630194501</c:v>
                </c:pt>
                <c:pt idx="87">
                  <c:v>132.46595196184694</c:v>
                </c:pt>
                <c:pt idx="88">
                  <c:v>130.32819270992749</c:v>
                </c:pt>
                <c:pt idx="89">
                  <c:v>131.65814939153535</c:v>
                </c:pt>
                <c:pt idx="90">
                  <c:v>132.74735762351713</c:v>
                </c:pt>
                <c:pt idx="91">
                  <c:v>131.60743645478914</c:v>
                </c:pt>
                <c:pt idx="92">
                  <c:v>130.90564599021857</c:v>
                </c:pt>
                <c:pt idx="93">
                  <c:v>129.59360442520639</c:v>
                </c:pt>
                <c:pt idx="94">
                  <c:v>128.93597677941773</c:v>
                </c:pt>
                <c:pt idx="95">
                  <c:v>126.88654650395874</c:v>
                </c:pt>
                <c:pt idx="96">
                  <c:v>124.344598797754</c:v>
                </c:pt>
                <c:pt idx="97">
                  <c:v>124.08271783999695</c:v>
                </c:pt>
                <c:pt idx="98">
                  <c:v>125.32525738641867</c:v>
                </c:pt>
                <c:pt idx="99">
                  <c:v>126.21193560284591</c:v>
                </c:pt>
                <c:pt idx="100">
                  <c:v>126.88657138218559</c:v>
                </c:pt>
                <c:pt idx="101">
                  <c:v>127.12497426954407</c:v>
                </c:pt>
                <c:pt idx="102">
                  <c:v>128.55573746211155</c:v>
                </c:pt>
                <c:pt idx="103">
                  <c:v>129.2525091861761</c:v>
                </c:pt>
                <c:pt idx="104">
                  <c:v>131.83424147967514</c:v>
                </c:pt>
                <c:pt idx="105">
                  <c:v>132.02849955384397</c:v>
                </c:pt>
                <c:pt idx="106">
                  <c:v>132.53889594236767</c:v>
                </c:pt>
                <c:pt idx="107">
                  <c:v>131.1017432022569</c:v>
                </c:pt>
                <c:pt idx="108">
                  <c:v>132.31673077610785</c:v>
                </c:pt>
                <c:pt idx="109">
                  <c:v>130.08249634743464</c:v>
                </c:pt>
                <c:pt idx="110">
                  <c:v>128.58821314552884</c:v>
                </c:pt>
                <c:pt idx="111">
                  <c:v>127.1142994428061</c:v>
                </c:pt>
                <c:pt idx="112">
                  <c:v>124.4868459407778</c:v>
                </c:pt>
                <c:pt idx="113">
                  <c:v>125.63049148289942</c:v>
                </c:pt>
                <c:pt idx="114">
                  <c:v>127.16107857818295</c:v>
                </c:pt>
                <c:pt idx="115">
                  <c:v>126.87541937778941</c:v>
                </c:pt>
                <c:pt idx="116">
                  <c:v>129.43469370268315</c:v>
                </c:pt>
                <c:pt idx="117">
                  <c:v>129.11321375653836</c:v>
                </c:pt>
                <c:pt idx="118">
                  <c:v>127.0475240114734</c:v>
                </c:pt>
                <c:pt idx="119">
                  <c:v>125.54308196817612</c:v>
                </c:pt>
                <c:pt idx="120">
                  <c:v>124.73899076016454</c:v>
                </c:pt>
                <c:pt idx="121">
                  <c:v>126.12404866309153</c:v>
                </c:pt>
                <c:pt idx="122">
                  <c:v>127.35128039914754</c:v>
                </c:pt>
                <c:pt idx="123">
                  <c:v>129.03434745927385</c:v>
                </c:pt>
                <c:pt idx="124">
                  <c:v>128.54269021179348</c:v>
                </c:pt>
                <c:pt idx="125">
                  <c:v>128.51974583189323</c:v>
                </c:pt>
                <c:pt idx="126">
                  <c:v>127.44179295471537</c:v>
                </c:pt>
                <c:pt idx="127">
                  <c:v>125.55185474897372</c:v>
                </c:pt>
                <c:pt idx="128">
                  <c:v>126.7528001457448</c:v>
                </c:pt>
                <c:pt idx="129">
                  <c:v>129.7782373848743</c:v>
                </c:pt>
                <c:pt idx="130">
                  <c:v>127.47420424255783</c:v>
                </c:pt>
                <c:pt idx="131">
                  <c:v>125.48779280393919</c:v>
                </c:pt>
                <c:pt idx="132">
                  <c:v>126.10062332096253</c:v>
                </c:pt>
                <c:pt idx="133">
                  <c:v>123.84067409455564</c:v>
                </c:pt>
                <c:pt idx="134">
                  <c:v>125.27917854702559</c:v>
                </c:pt>
                <c:pt idx="135">
                  <c:v>127.86801086525048</c:v>
                </c:pt>
                <c:pt idx="136">
                  <c:v>126.34672627749421</c:v>
                </c:pt>
                <c:pt idx="137">
                  <c:v>126.83627914491755</c:v>
                </c:pt>
                <c:pt idx="138">
                  <c:v>124.94094690415548</c:v>
                </c:pt>
                <c:pt idx="139">
                  <c:v>125.09671778264723</c:v>
                </c:pt>
                <c:pt idx="140">
                  <c:v>123.89223595723523</c:v>
                </c:pt>
                <c:pt idx="141">
                  <c:v>122.94274660963775</c:v>
                </c:pt>
                <c:pt idx="142">
                  <c:v>119.56267203836133</c:v>
                </c:pt>
                <c:pt idx="143">
                  <c:v>119.74466581566433</c:v>
                </c:pt>
                <c:pt idx="144">
                  <c:v>119.14398558465621</c:v>
                </c:pt>
                <c:pt idx="145">
                  <c:v>119.96364854774387</c:v>
                </c:pt>
                <c:pt idx="146">
                  <c:v>120.13817970510432</c:v>
                </c:pt>
                <c:pt idx="147">
                  <c:v>120.90021826901783</c:v>
                </c:pt>
                <c:pt idx="148">
                  <c:v>123.4573645366397</c:v>
                </c:pt>
                <c:pt idx="149">
                  <c:v>128.89539822976312</c:v>
                </c:pt>
                <c:pt idx="150">
                  <c:v>129.11916775288591</c:v>
                </c:pt>
                <c:pt idx="151">
                  <c:v>128.01843037613926</c:v>
                </c:pt>
                <c:pt idx="152">
                  <c:v>129.28597133419959</c:v>
                </c:pt>
                <c:pt idx="153">
                  <c:v>128.2381171605017</c:v>
                </c:pt>
                <c:pt idx="154">
                  <c:v>129.48024749836986</c:v>
                </c:pt>
                <c:pt idx="155">
                  <c:v>130.96747276428408</c:v>
                </c:pt>
                <c:pt idx="156">
                  <c:v>131.36184161068928</c:v>
                </c:pt>
                <c:pt idx="157">
                  <c:v>131.447185378764</c:v>
                </c:pt>
                <c:pt idx="158">
                  <c:v>129.90521774371257</c:v>
                </c:pt>
                <c:pt idx="159">
                  <c:v>129.24951196568105</c:v>
                </c:pt>
                <c:pt idx="160">
                  <c:v>127.34200810015443</c:v>
                </c:pt>
                <c:pt idx="161">
                  <c:v>129.25899200088307</c:v>
                </c:pt>
                <c:pt idx="162">
                  <c:v>129.26140817133867</c:v>
                </c:pt>
                <c:pt idx="163">
                  <c:v>128.73327722128118</c:v>
                </c:pt>
                <c:pt idx="164">
                  <c:v>127.79781102562023</c:v>
                </c:pt>
                <c:pt idx="165">
                  <c:v>129.97772557122659</c:v>
                </c:pt>
                <c:pt idx="166">
                  <c:v>128.14973806770195</c:v>
                </c:pt>
                <c:pt idx="167">
                  <c:v>128.456516357916</c:v>
                </c:pt>
                <c:pt idx="168">
                  <c:v>128.98584821391589</c:v>
                </c:pt>
                <c:pt idx="169">
                  <c:v>127.9627002782653</c:v>
                </c:pt>
                <c:pt idx="170">
                  <c:v>126.33978614217473</c:v>
                </c:pt>
                <c:pt idx="171">
                  <c:v>126.37951771332344</c:v>
                </c:pt>
                <c:pt idx="172">
                  <c:v>123.70409237080605</c:v>
                </c:pt>
                <c:pt idx="173">
                  <c:v>124.05289009599709</c:v>
                </c:pt>
                <c:pt idx="174">
                  <c:v>124.83627605730783</c:v>
                </c:pt>
                <c:pt idx="175">
                  <c:v>125.39203555058879</c:v>
                </c:pt>
                <c:pt idx="176">
                  <c:v>126.30117257908734</c:v>
                </c:pt>
                <c:pt idx="177">
                  <c:v>126.96948376191663</c:v>
                </c:pt>
                <c:pt idx="178">
                  <c:v>126.82318742875472</c:v>
                </c:pt>
                <c:pt idx="179">
                  <c:v>127.18839553866864</c:v>
                </c:pt>
                <c:pt idx="180">
                  <c:v>126.39490006179196</c:v>
                </c:pt>
                <c:pt idx="181">
                  <c:v>127.65770287093953</c:v>
                </c:pt>
                <c:pt idx="182">
                  <c:v>128.22516292930172</c:v>
                </c:pt>
                <c:pt idx="183">
                  <c:v>128.98803790592589</c:v>
                </c:pt>
                <c:pt idx="184">
                  <c:v>128.75464394909125</c:v>
                </c:pt>
                <c:pt idx="185">
                  <c:v>128.42441041961362</c:v>
                </c:pt>
                <c:pt idx="186">
                  <c:v>130.47031385982109</c:v>
                </c:pt>
                <c:pt idx="187">
                  <c:v>131.22625277740929</c:v>
                </c:pt>
                <c:pt idx="188">
                  <c:v>130.73056535912028</c:v>
                </c:pt>
                <c:pt idx="189">
                  <c:v>128.33095184295672</c:v>
                </c:pt>
                <c:pt idx="190">
                  <c:v>129.52296222947322</c:v>
                </c:pt>
                <c:pt idx="191">
                  <c:v>130.94223084009209</c:v>
                </c:pt>
                <c:pt idx="192">
                  <c:v>135.3916784325603</c:v>
                </c:pt>
                <c:pt idx="193">
                  <c:v>135.18886136568375</c:v>
                </c:pt>
                <c:pt idx="194">
                  <c:v>133.78005759517316</c:v>
                </c:pt>
                <c:pt idx="195">
                  <c:v>130.74229904820626</c:v>
                </c:pt>
                <c:pt idx="196">
                  <c:v>133.69660125121965</c:v>
                </c:pt>
                <c:pt idx="197">
                  <c:v>135.3990316876249</c:v>
                </c:pt>
                <c:pt idx="198">
                  <c:v>134.97786794509781</c:v>
                </c:pt>
                <c:pt idx="199">
                  <c:v>135.2890280018224</c:v>
                </c:pt>
                <c:pt idx="200">
                  <c:v>133.95132809337858</c:v>
                </c:pt>
                <c:pt idx="201">
                  <c:v>135.1385408148852</c:v>
                </c:pt>
                <c:pt idx="202">
                  <c:v>137.25887760495161</c:v>
                </c:pt>
                <c:pt idx="203">
                  <c:v>137.8690173311974</c:v>
                </c:pt>
                <c:pt idx="204">
                  <c:v>138.53651548196186</c:v>
                </c:pt>
                <c:pt idx="205">
                  <c:v>140.14915533295866</c:v>
                </c:pt>
                <c:pt idx="206">
                  <c:v>142.10593856917916</c:v>
                </c:pt>
                <c:pt idx="207">
                  <c:v>142.03126764000879</c:v>
                </c:pt>
                <c:pt idx="208">
                  <c:v>139.44088840017761</c:v>
                </c:pt>
                <c:pt idx="209">
                  <c:v>141.83413573609599</c:v>
                </c:pt>
                <c:pt idx="210">
                  <c:v>142.99757120605796</c:v>
                </c:pt>
                <c:pt idx="211">
                  <c:v>143.70744885093012</c:v>
                </c:pt>
                <c:pt idx="212">
                  <c:v>143.34438175012079</c:v>
                </c:pt>
                <c:pt idx="213">
                  <c:v>143.61436555606664</c:v>
                </c:pt>
                <c:pt idx="214">
                  <c:v>139.19381932610298</c:v>
                </c:pt>
                <c:pt idx="215">
                  <c:v>139.20201854890516</c:v>
                </c:pt>
                <c:pt idx="216">
                  <c:v>137.64441974310319</c:v>
                </c:pt>
                <c:pt idx="217">
                  <c:v>137.94994843966919</c:v>
                </c:pt>
                <c:pt idx="218">
                  <c:v>136.9955609681661</c:v>
                </c:pt>
                <c:pt idx="219">
                  <c:v>139.96487479825109</c:v>
                </c:pt>
                <c:pt idx="220">
                  <c:v>138.1382429553334</c:v>
                </c:pt>
                <c:pt idx="221">
                  <c:v>140.74936305616552</c:v>
                </c:pt>
                <c:pt idx="222">
                  <c:v>141.62641477499025</c:v>
                </c:pt>
                <c:pt idx="223">
                  <c:v>141.81753449290167</c:v>
                </c:pt>
                <c:pt idx="224">
                  <c:v>140.9402292532576</c:v>
                </c:pt>
                <c:pt idx="225">
                  <c:v>143.98122483299383</c:v>
                </c:pt>
                <c:pt idx="226">
                  <c:v>143.27195731239055</c:v>
                </c:pt>
                <c:pt idx="227">
                  <c:v>143.87782475560053</c:v>
                </c:pt>
                <c:pt idx="228">
                  <c:v>141.59012726957306</c:v>
                </c:pt>
                <c:pt idx="229">
                  <c:v>142.29703634979677</c:v>
                </c:pt>
                <c:pt idx="230">
                  <c:v>141.2925038724452</c:v>
                </c:pt>
                <c:pt idx="231">
                  <c:v>144.70441317647271</c:v>
                </c:pt>
                <c:pt idx="232">
                  <c:v>146.5459538935944</c:v>
                </c:pt>
                <c:pt idx="233">
                  <c:v>146.01152796332224</c:v>
                </c:pt>
                <c:pt idx="234">
                  <c:v>145.94033244797455</c:v>
                </c:pt>
                <c:pt idx="235">
                  <c:v>145.73103259695617</c:v>
                </c:pt>
                <c:pt idx="236">
                  <c:v>145.43442441519326</c:v>
                </c:pt>
                <c:pt idx="237">
                  <c:v>146.69927624875879</c:v>
                </c:pt>
                <c:pt idx="238">
                  <c:v>145.11377811494219</c:v>
                </c:pt>
                <c:pt idx="239">
                  <c:v>142.91256934725311</c:v>
                </c:pt>
                <c:pt idx="240">
                  <c:v>142.0825094419603</c:v>
                </c:pt>
                <c:pt idx="241">
                  <c:v>143.24909793338526</c:v>
                </c:pt>
                <c:pt idx="242">
                  <c:v>143.42911003680254</c:v>
                </c:pt>
                <c:pt idx="243">
                  <c:v>143.03046044243004</c:v>
                </c:pt>
                <c:pt idx="244">
                  <c:v>143.92905564923615</c:v>
                </c:pt>
                <c:pt idx="245">
                  <c:v>141.61043086873818</c:v>
                </c:pt>
                <c:pt idx="246">
                  <c:v>140.78823977179081</c:v>
                </c:pt>
                <c:pt idx="247">
                  <c:v>141.9345009647098</c:v>
                </c:pt>
                <c:pt idx="248">
                  <c:v>144.49611821435155</c:v>
                </c:pt>
                <c:pt idx="249">
                  <c:v>148.88458462193609</c:v>
                </c:pt>
                <c:pt idx="250">
                  <c:v>146.65083456538144</c:v>
                </c:pt>
                <c:pt idx="251">
                  <c:v>145.05048486926208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75AB-A340-9667-FBFE5FA174DC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'!$E$80:$IV$80</c:f>
              <c:numCache>
                <c:formatCode>General</c:formatCode>
                <c:ptCount val="252"/>
                <c:pt idx="0">
                  <c:v>109.29669612719488</c:v>
                </c:pt>
                <c:pt idx="1">
                  <c:v>110.93721637061171</c:v>
                </c:pt>
                <c:pt idx="2">
                  <c:v>111.26323375072811</c:v>
                </c:pt>
                <c:pt idx="3">
                  <c:v>111.5430811003107</c:v>
                </c:pt>
                <c:pt idx="4">
                  <c:v>114.16457615064678</c:v>
                </c:pt>
                <c:pt idx="5">
                  <c:v>114.8386669511013</c:v>
                </c:pt>
                <c:pt idx="6">
                  <c:v>112.86927232322299</c:v>
                </c:pt>
                <c:pt idx="7">
                  <c:v>113.56737986359195</c:v>
                </c:pt>
                <c:pt idx="8">
                  <c:v>111.78628850186672</c:v>
                </c:pt>
                <c:pt idx="9">
                  <c:v>110.15015618556262</c:v>
                </c:pt>
                <c:pt idx="10">
                  <c:v>109.95754856341563</c:v>
                </c:pt>
                <c:pt idx="11">
                  <c:v>111.16679237367757</c:v>
                </c:pt>
                <c:pt idx="12">
                  <c:v>110.87497013741209</c:v>
                </c:pt>
                <c:pt idx="13">
                  <c:v>110.61523951942058</c:v>
                </c:pt>
                <c:pt idx="14">
                  <c:v>108.69563653528614</c:v>
                </c:pt>
                <c:pt idx="15">
                  <c:v>108.66608870930396</c:v>
                </c:pt>
                <c:pt idx="16">
                  <c:v>109.8764458276126</c:v>
                </c:pt>
                <c:pt idx="17">
                  <c:v>108.5397435268995</c:v>
                </c:pt>
                <c:pt idx="18">
                  <c:v>107.95980075001654</c:v>
                </c:pt>
                <c:pt idx="19">
                  <c:v>108.17941561600021</c:v>
                </c:pt>
                <c:pt idx="20">
                  <c:v>107.71777949113877</c:v>
                </c:pt>
                <c:pt idx="21">
                  <c:v>107.47946288822098</c:v>
                </c:pt>
                <c:pt idx="22">
                  <c:v>104.30966495806474</c:v>
                </c:pt>
                <c:pt idx="23">
                  <c:v>103.976342044841</c:v>
                </c:pt>
                <c:pt idx="24">
                  <c:v>104.06955369709728</c:v>
                </c:pt>
                <c:pt idx="25">
                  <c:v>102.93122897064364</c:v>
                </c:pt>
                <c:pt idx="26">
                  <c:v>101.99963326392226</c:v>
                </c:pt>
                <c:pt idx="27">
                  <c:v>101.77591159607962</c:v>
                </c:pt>
                <c:pt idx="28">
                  <c:v>101.97155641071626</c:v>
                </c:pt>
                <c:pt idx="29">
                  <c:v>104.37702763434422</c:v>
                </c:pt>
                <c:pt idx="30">
                  <c:v>104.4809310516509</c:v>
                </c:pt>
                <c:pt idx="31">
                  <c:v>106.27659171024911</c:v>
                </c:pt>
                <c:pt idx="32">
                  <c:v>105.39206345914425</c:v>
                </c:pt>
                <c:pt idx="33">
                  <c:v>106.1032205557722</c:v>
                </c:pt>
                <c:pt idx="34">
                  <c:v>104.61716442139931</c:v>
                </c:pt>
                <c:pt idx="35">
                  <c:v>106.75950086765184</c:v>
                </c:pt>
                <c:pt idx="36">
                  <c:v>108.32469586495792</c:v>
                </c:pt>
                <c:pt idx="37">
                  <c:v>110.08884659577879</c:v>
                </c:pt>
                <c:pt idx="38">
                  <c:v>110.36588317472903</c:v>
                </c:pt>
                <c:pt idx="39">
                  <c:v>111.25394446223785</c:v>
                </c:pt>
                <c:pt idx="40">
                  <c:v>110.82620186357229</c:v>
                </c:pt>
                <c:pt idx="41">
                  <c:v>108.2416928920556</c:v>
                </c:pt>
                <c:pt idx="42">
                  <c:v>108.3436632877859</c:v>
                </c:pt>
                <c:pt idx="43">
                  <c:v>106.66983728447525</c:v>
                </c:pt>
                <c:pt idx="44">
                  <c:v>108.01758415181617</c:v>
                </c:pt>
                <c:pt idx="45">
                  <c:v>106.66681499364726</c:v>
                </c:pt>
                <c:pt idx="46">
                  <c:v>108.0659755459765</c:v>
                </c:pt>
                <c:pt idx="47">
                  <c:v>107.26884976693425</c:v>
                </c:pt>
                <c:pt idx="48">
                  <c:v>106.0533813426453</c:v>
                </c:pt>
                <c:pt idx="49">
                  <c:v>107.38438120865568</c:v>
                </c:pt>
                <c:pt idx="50">
                  <c:v>109.51070273034721</c:v>
                </c:pt>
                <c:pt idx="51">
                  <c:v>111.01164080017692</c:v>
                </c:pt>
                <c:pt idx="52">
                  <c:v>109.33403158913862</c:v>
                </c:pt>
                <c:pt idx="53">
                  <c:v>108.43656473643503</c:v>
                </c:pt>
                <c:pt idx="54">
                  <c:v>107.76702886352173</c:v>
                </c:pt>
                <c:pt idx="55">
                  <c:v>106.33408902067441</c:v>
                </c:pt>
                <c:pt idx="56">
                  <c:v>105.77562597900119</c:v>
                </c:pt>
                <c:pt idx="57">
                  <c:v>106.16915486700007</c:v>
                </c:pt>
                <c:pt idx="58">
                  <c:v>105.8530233862176</c:v>
                </c:pt>
                <c:pt idx="59">
                  <c:v>106.19886949813845</c:v>
                </c:pt>
                <c:pt idx="60">
                  <c:v>101.40387068263858</c:v>
                </c:pt>
                <c:pt idx="61">
                  <c:v>102.40153628624333</c:v>
                </c:pt>
                <c:pt idx="62">
                  <c:v>103.04026020776578</c:v>
                </c:pt>
                <c:pt idx="63">
                  <c:v>103.54803806058302</c:v>
                </c:pt>
                <c:pt idx="64">
                  <c:v>103.22670853755874</c:v>
                </c:pt>
                <c:pt idx="65">
                  <c:v>102.01312111510425</c:v>
                </c:pt>
                <c:pt idx="66">
                  <c:v>104.41760031533492</c:v>
                </c:pt>
                <c:pt idx="67">
                  <c:v>105.04387974718263</c:v>
                </c:pt>
                <c:pt idx="68">
                  <c:v>107.12753590244898</c:v>
                </c:pt>
                <c:pt idx="69">
                  <c:v>108.89328200801502</c:v>
                </c:pt>
                <c:pt idx="70">
                  <c:v>111.66252810600253</c:v>
                </c:pt>
                <c:pt idx="71">
                  <c:v>110.97904146758174</c:v>
                </c:pt>
                <c:pt idx="72">
                  <c:v>110.36002125383655</c:v>
                </c:pt>
                <c:pt idx="73">
                  <c:v>109.00215392839485</c:v>
                </c:pt>
                <c:pt idx="74">
                  <c:v>107.83967592294292</c:v>
                </c:pt>
                <c:pt idx="75">
                  <c:v>109.65277077335901</c:v>
                </c:pt>
                <c:pt idx="76">
                  <c:v>106.93408229046234</c:v>
                </c:pt>
                <c:pt idx="77">
                  <c:v>108.4571713261698</c:v>
                </c:pt>
                <c:pt idx="78">
                  <c:v>110.5805812628862</c:v>
                </c:pt>
                <c:pt idx="79">
                  <c:v>110.04230209542935</c:v>
                </c:pt>
                <c:pt idx="80">
                  <c:v>112.45076032628432</c:v>
                </c:pt>
                <c:pt idx="81">
                  <c:v>112.65185347022509</c:v>
                </c:pt>
                <c:pt idx="82">
                  <c:v>113.28825318597463</c:v>
                </c:pt>
                <c:pt idx="83">
                  <c:v>110.78040712294852</c:v>
                </c:pt>
                <c:pt idx="84">
                  <c:v>110.68855398245006</c:v>
                </c:pt>
                <c:pt idx="85">
                  <c:v>110.70955970046587</c:v>
                </c:pt>
                <c:pt idx="86">
                  <c:v>111.06329166191038</c:v>
                </c:pt>
                <c:pt idx="87">
                  <c:v>109.79442011780563</c:v>
                </c:pt>
                <c:pt idx="88">
                  <c:v>109.89079267958898</c:v>
                </c:pt>
                <c:pt idx="89">
                  <c:v>108.46371979234634</c:v>
                </c:pt>
                <c:pt idx="90">
                  <c:v>108.42617571143344</c:v>
                </c:pt>
                <c:pt idx="91">
                  <c:v>107.65637634474905</c:v>
                </c:pt>
                <c:pt idx="92">
                  <c:v>106.26718668814196</c:v>
                </c:pt>
                <c:pt idx="93">
                  <c:v>107.0144131872363</c:v>
                </c:pt>
                <c:pt idx="94">
                  <c:v>107.91802041484657</c:v>
                </c:pt>
                <c:pt idx="95">
                  <c:v>110.00082976902226</c:v>
                </c:pt>
                <c:pt idx="96">
                  <c:v>108.59994492916385</c:v>
                </c:pt>
                <c:pt idx="97">
                  <c:v>106.67435664438088</c:v>
                </c:pt>
                <c:pt idx="98">
                  <c:v>107.61554364313608</c:v>
                </c:pt>
                <c:pt idx="99">
                  <c:v>108.81938260693796</c:v>
                </c:pt>
                <c:pt idx="100">
                  <c:v>106.79574761495827</c:v>
                </c:pt>
                <c:pt idx="101">
                  <c:v>109.30208056969509</c:v>
                </c:pt>
                <c:pt idx="102">
                  <c:v>109.10865703963036</c:v>
                </c:pt>
                <c:pt idx="103">
                  <c:v>111.28918561092385</c:v>
                </c:pt>
                <c:pt idx="104">
                  <c:v>110.7874117628136</c:v>
                </c:pt>
                <c:pt idx="105">
                  <c:v>110.05392890944653</c:v>
                </c:pt>
                <c:pt idx="106">
                  <c:v>108.33874127039468</c:v>
                </c:pt>
                <c:pt idx="107">
                  <c:v>107.36143500021699</c:v>
                </c:pt>
                <c:pt idx="108">
                  <c:v>108.90051410550065</c:v>
                </c:pt>
                <c:pt idx="109">
                  <c:v>110.25689829923104</c:v>
                </c:pt>
                <c:pt idx="110">
                  <c:v>110.28723461739209</c:v>
                </c:pt>
                <c:pt idx="111">
                  <c:v>109.27666438925709</c:v>
                </c:pt>
                <c:pt idx="112">
                  <c:v>109.42808390994819</c:v>
                </c:pt>
                <c:pt idx="113">
                  <c:v>107.61924524931659</c:v>
                </c:pt>
                <c:pt idx="114">
                  <c:v>106.39156770223937</c:v>
                </c:pt>
                <c:pt idx="115">
                  <c:v>104.87816281174442</c:v>
                </c:pt>
                <c:pt idx="116">
                  <c:v>104.36006629677172</c:v>
                </c:pt>
                <c:pt idx="117">
                  <c:v>104.21744059113333</c:v>
                </c:pt>
                <c:pt idx="118">
                  <c:v>101.74553266288591</c:v>
                </c:pt>
                <c:pt idx="119">
                  <c:v>99.497495916626221</c:v>
                </c:pt>
                <c:pt idx="120">
                  <c:v>99.505208554135336</c:v>
                </c:pt>
                <c:pt idx="121">
                  <c:v>99.762473198597874</c:v>
                </c:pt>
                <c:pt idx="122">
                  <c:v>98.401853662613206</c:v>
                </c:pt>
                <c:pt idx="123">
                  <c:v>98.449369059937325</c:v>
                </c:pt>
                <c:pt idx="124">
                  <c:v>100.20875656263262</c:v>
                </c:pt>
                <c:pt idx="125">
                  <c:v>97.959321346740353</c:v>
                </c:pt>
                <c:pt idx="126">
                  <c:v>99.316261263449476</c:v>
                </c:pt>
                <c:pt idx="127">
                  <c:v>98.671314777205978</c:v>
                </c:pt>
                <c:pt idx="128">
                  <c:v>100.43078767770064</c:v>
                </c:pt>
                <c:pt idx="129">
                  <c:v>99.360527054835231</c:v>
                </c:pt>
                <c:pt idx="130">
                  <c:v>98.082308170290773</c:v>
                </c:pt>
                <c:pt idx="131">
                  <c:v>97.672348695731372</c:v>
                </c:pt>
                <c:pt idx="132">
                  <c:v>96.483178243857253</c:v>
                </c:pt>
                <c:pt idx="133">
                  <c:v>96.102887103093536</c:v>
                </c:pt>
                <c:pt idx="134">
                  <c:v>94.735360828113784</c:v>
                </c:pt>
                <c:pt idx="135">
                  <c:v>93.558717238934378</c:v>
                </c:pt>
                <c:pt idx="136">
                  <c:v>94.940177231805407</c:v>
                </c:pt>
                <c:pt idx="137">
                  <c:v>94.011667204257591</c:v>
                </c:pt>
                <c:pt idx="138">
                  <c:v>95.632185008901729</c:v>
                </c:pt>
                <c:pt idx="139">
                  <c:v>94.240566123401763</c:v>
                </c:pt>
                <c:pt idx="140">
                  <c:v>93.586207170861741</c:v>
                </c:pt>
                <c:pt idx="141">
                  <c:v>93.115548749446361</c:v>
                </c:pt>
                <c:pt idx="142">
                  <c:v>93.769787137138081</c:v>
                </c:pt>
                <c:pt idx="143">
                  <c:v>93.659739515571545</c:v>
                </c:pt>
                <c:pt idx="144">
                  <c:v>93.181964849982364</c:v>
                </c:pt>
                <c:pt idx="145">
                  <c:v>92.348891355158131</c:v>
                </c:pt>
                <c:pt idx="146">
                  <c:v>91.027743673476408</c:v>
                </c:pt>
                <c:pt idx="147">
                  <c:v>89.895506825886514</c:v>
                </c:pt>
                <c:pt idx="148">
                  <c:v>90.311930128041709</c:v>
                </c:pt>
                <c:pt idx="149">
                  <c:v>89.997728570285574</c:v>
                </c:pt>
                <c:pt idx="150">
                  <c:v>90.800386524837577</c:v>
                </c:pt>
                <c:pt idx="151">
                  <c:v>90.033480121363283</c:v>
                </c:pt>
                <c:pt idx="152">
                  <c:v>90.528322907537316</c:v>
                </c:pt>
                <c:pt idx="153">
                  <c:v>91.080035690726348</c:v>
                </c:pt>
                <c:pt idx="154">
                  <c:v>88.583984320323083</c:v>
                </c:pt>
                <c:pt idx="155">
                  <c:v>88.059377529671508</c:v>
                </c:pt>
                <c:pt idx="156">
                  <c:v>87.185719710863367</c:v>
                </c:pt>
                <c:pt idx="157">
                  <c:v>85.299645309469284</c:v>
                </c:pt>
                <c:pt idx="158">
                  <c:v>84.369699430294546</c:v>
                </c:pt>
                <c:pt idx="159">
                  <c:v>83.746587483556638</c:v>
                </c:pt>
                <c:pt idx="160">
                  <c:v>82.427398002323812</c:v>
                </c:pt>
                <c:pt idx="161">
                  <c:v>81.92175461390778</c:v>
                </c:pt>
                <c:pt idx="162">
                  <c:v>82.840621978137946</c:v>
                </c:pt>
                <c:pt idx="163">
                  <c:v>82.53628225364551</c:v>
                </c:pt>
                <c:pt idx="164">
                  <c:v>81.40671769128285</c:v>
                </c:pt>
                <c:pt idx="165">
                  <c:v>81.170610070003931</c:v>
                </c:pt>
                <c:pt idx="166">
                  <c:v>80.282332869512231</c:v>
                </c:pt>
                <c:pt idx="167">
                  <c:v>80.279887340094092</c:v>
                </c:pt>
                <c:pt idx="168">
                  <c:v>79.732985953841037</c:v>
                </c:pt>
                <c:pt idx="169">
                  <c:v>80.271291724054109</c:v>
                </c:pt>
                <c:pt idx="170">
                  <c:v>79.664719840245979</c:v>
                </c:pt>
                <c:pt idx="171">
                  <c:v>79.926944564295965</c:v>
                </c:pt>
                <c:pt idx="172">
                  <c:v>79.025306533587369</c:v>
                </c:pt>
                <c:pt idx="173">
                  <c:v>79.464300439970572</c:v>
                </c:pt>
                <c:pt idx="174">
                  <c:v>80.005716279904107</c:v>
                </c:pt>
                <c:pt idx="175">
                  <c:v>80.178834248823009</c:v>
                </c:pt>
                <c:pt idx="176">
                  <c:v>80.902140259138903</c:v>
                </c:pt>
                <c:pt idx="177">
                  <c:v>81.650913023474473</c:v>
                </c:pt>
                <c:pt idx="178">
                  <c:v>80.652519155095518</c:v>
                </c:pt>
                <c:pt idx="179">
                  <c:v>79.674360117903063</c:v>
                </c:pt>
                <c:pt idx="180">
                  <c:v>79.051949592503462</c:v>
                </c:pt>
                <c:pt idx="181">
                  <c:v>79.280055109953665</c:v>
                </c:pt>
                <c:pt idx="182">
                  <c:v>80.876761612558312</c:v>
                </c:pt>
                <c:pt idx="183">
                  <c:v>80.474024601498641</c:v>
                </c:pt>
                <c:pt idx="184">
                  <c:v>80.302935031880679</c:v>
                </c:pt>
                <c:pt idx="185">
                  <c:v>79.609054096340813</c:v>
                </c:pt>
                <c:pt idx="186">
                  <c:v>80.35879754419102</c:v>
                </c:pt>
                <c:pt idx="187">
                  <c:v>80.978516637824754</c:v>
                </c:pt>
                <c:pt idx="188">
                  <c:v>82.547583218430262</c:v>
                </c:pt>
                <c:pt idx="189">
                  <c:v>80.066828991844545</c:v>
                </c:pt>
                <c:pt idx="190">
                  <c:v>81.312569888640112</c:v>
                </c:pt>
                <c:pt idx="191">
                  <c:v>81.044156406783998</c:v>
                </c:pt>
                <c:pt idx="192">
                  <c:v>79.813569561825844</c:v>
                </c:pt>
                <c:pt idx="193">
                  <c:v>78.980334909745849</c:v>
                </c:pt>
                <c:pt idx="194">
                  <c:v>78.711469115315765</c:v>
                </c:pt>
                <c:pt idx="195">
                  <c:v>79.92481293114831</c:v>
                </c:pt>
                <c:pt idx="196">
                  <c:v>81.170152369315659</c:v>
                </c:pt>
                <c:pt idx="197">
                  <c:v>80.765484240283513</c:v>
                </c:pt>
                <c:pt idx="198">
                  <c:v>81.582579891029667</c:v>
                </c:pt>
                <c:pt idx="199">
                  <c:v>81.5442741660937</c:v>
                </c:pt>
                <c:pt idx="200">
                  <c:v>79.108205834213493</c:v>
                </c:pt>
                <c:pt idx="201">
                  <c:v>79.198467942053099</c:v>
                </c:pt>
                <c:pt idx="202">
                  <c:v>80.201734313426897</c:v>
                </c:pt>
                <c:pt idx="203">
                  <c:v>80.742354876849021</c:v>
                </c:pt>
                <c:pt idx="204">
                  <c:v>80.649186329644394</c:v>
                </c:pt>
                <c:pt idx="205">
                  <c:v>79.324069772260472</c:v>
                </c:pt>
                <c:pt idx="206">
                  <c:v>79.70232037450036</c:v>
                </c:pt>
                <c:pt idx="207">
                  <c:v>78.292660756652168</c:v>
                </c:pt>
                <c:pt idx="208">
                  <c:v>77.500483441708852</c:v>
                </c:pt>
                <c:pt idx="209">
                  <c:v>77.417160930221385</c:v>
                </c:pt>
                <c:pt idx="210">
                  <c:v>79.034878362528545</c:v>
                </c:pt>
                <c:pt idx="211">
                  <c:v>78.120046550821755</c:v>
                </c:pt>
                <c:pt idx="212">
                  <c:v>76.993348899520271</c:v>
                </c:pt>
                <c:pt idx="213">
                  <c:v>76.582599300795565</c:v>
                </c:pt>
                <c:pt idx="214">
                  <c:v>77.210653631447599</c:v>
                </c:pt>
                <c:pt idx="215">
                  <c:v>78.244377403235205</c:v>
                </c:pt>
                <c:pt idx="216">
                  <c:v>77.418316976112081</c:v>
                </c:pt>
                <c:pt idx="217">
                  <c:v>75.755110065449799</c:v>
                </c:pt>
                <c:pt idx="218">
                  <c:v>74.320568812097505</c:v>
                </c:pt>
                <c:pt idx="219">
                  <c:v>75.038233592091046</c:v>
                </c:pt>
                <c:pt idx="220">
                  <c:v>77.615623359945772</c:v>
                </c:pt>
                <c:pt idx="221">
                  <c:v>76.84923823094033</c:v>
                </c:pt>
                <c:pt idx="222">
                  <c:v>75.690290386443863</c:v>
                </c:pt>
                <c:pt idx="223">
                  <c:v>74.84258518834605</c:v>
                </c:pt>
                <c:pt idx="224">
                  <c:v>74.488837571777722</c:v>
                </c:pt>
                <c:pt idx="225">
                  <c:v>74.856819168244101</c:v>
                </c:pt>
                <c:pt idx="226">
                  <c:v>74.974741859637476</c:v>
                </c:pt>
                <c:pt idx="227">
                  <c:v>76.269894982337334</c:v>
                </c:pt>
                <c:pt idx="228">
                  <c:v>75.856566508387658</c:v>
                </c:pt>
                <c:pt idx="229">
                  <c:v>75.785298555225893</c:v>
                </c:pt>
                <c:pt idx="230">
                  <c:v>74.408615091063609</c:v>
                </c:pt>
                <c:pt idx="231">
                  <c:v>74.775042565597829</c:v>
                </c:pt>
                <c:pt idx="232">
                  <c:v>74.615664599520088</c:v>
                </c:pt>
                <c:pt idx="233">
                  <c:v>74.606711749463074</c:v>
                </c:pt>
                <c:pt idx="234">
                  <c:v>74.050654242605944</c:v>
                </c:pt>
                <c:pt idx="235">
                  <c:v>73.952641798202293</c:v>
                </c:pt>
                <c:pt idx="236">
                  <c:v>72.194638308457385</c:v>
                </c:pt>
                <c:pt idx="237">
                  <c:v>73.384039799475829</c:v>
                </c:pt>
                <c:pt idx="238">
                  <c:v>73.850005953677496</c:v>
                </c:pt>
                <c:pt idx="239">
                  <c:v>73.925802835546435</c:v>
                </c:pt>
                <c:pt idx="240">
                  <c:v>72.690765451953126</c:v>
                </c:pt>
                <c:pt idx="241">
                  <c:v>71.571468298059642</c:v>
                </c:pt>
                <c:pt idx="242">
                  <c:v>70.606610899838898</c:v>
                </c:pt>
                <c:pt idx="243">
                  <c:v>69.940054144352374</c:v>
                </c:pt>
                <c:pt idx="244">
                  <c:v>68.930461966419301</c:v>
                </c:pt>
                <c:pt idx="245">
                  <c:v>70.08546519538632</c:v>
                </c:pt>
                <c:pt idx="246">
                  <c:v>69.640392373601969</c:v>
                </c:pt>
                <c:pt idx="247">
                  <c:v>69.213071161058153</c:v>
                </c:pt>
                <c:pt idx="248">
                  <c:v>68.946967016504985</c:v>
                </c:pt>
                <c:pt idx="249">
                  <c:v>69.891869053699637</c:v>
                </c:pt>
                <c:pt idx="250">
                  <c:v>70.014084647912128</c:v>
                </c:pt>
                <c:pt idx="251">
                  <c:v>70.006201901590217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75AB-A340-9667-FBFE5FA174DC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'!$E$81:$IV$81</c:f>
              <c:numCache>
                <c:formatCode>General</c:formatCode>
                <c:ptCount val="252"/>
                <c:pt idx="0">
                  <c:v>109.2711542596185</c:v>
                </c:pt>
                <c:pt idx="1">
                  <c:v>111.48311721907554</c:v>
                </c:pt>
                <c:pt idx="2">
                  <c:v>108.63077790465324</c:v>
                </c:pt>
                <c:pt idx="3">
                  <c:v>107.38877880210899</c:v>
                </c:pt>
                <c:pt idx="4">
                  <c:v>106.38763982325578</c:v>
                </c:pt>
                <c:pt idx="5">
                  <c:v>106.18623706476377</c:v>
                </c:pt>
                <c:pt idx="6">
                  <c:v>108.24158329171452</c:v>
                </c:pt>
                <c:pt idx="7">
                  <c:v>108.21798677189986</c:v>
                </c:pt>
                <c:pt idx="8">
                  <c:v>107.76069969326764</c:v>
                </c:pt>
                <c:pt idx="9">
                  <c:v>105.66621386900994</c:v>
                </c:pt>
                <c:pt idx="10">
                  <c:v>104.57967956982269</c:v>
                </c:pt>
                <c:pt idx="11">
                  <c:v>104.68319226450764</c:v>
                </c:pt>
                <c:pt idx="12">
                  <c:v>107.12861010273193</c:v>
                </c:pt>
                <c:pt idx="13">
                  <c:v>106.66519233902333</c:v>
                </c:pt>
                <c:pt idx="14">
                  <c:v>105.68468265138118</c:v>
                </c:pt>
                <c:pt idx="15">
                  <c:v>107.36572297289068</c:v>
                </c:pt>
                <c:pt idx="16">
                  <c:v>108.4704808872216</c:v>
                </c:pt>
                <c:pt idx="17">
                  <c:v>108.0418990793635</c:v>
                </c:pt>
                <c:pt idx="18">
                  <c:v>111.82255702257746</c:v>
                </c:pt>
                <c:pt idx="19">
                  <c:v>111.6594807878343</c:v>
                </c:pt>
                <c:pt idx="20">
                  <c:v>112.91888132647917</c:v>
                </c:pt>
                <c:pt idx="21">
                  <c:v>112.87143049074359</c:v>
                </c:pt>
                <c:pt idx="22">
                  <c:v>112.48945370715377</c:v>
                </c:pt>
                <c:pt idx="23">
                  <c:v>111.91364412235856</c:v>
                </c:pt>
                <c:pt idx="24">
                  <c:v>110.58501406281529</c:v>
                </c:pt>
                <c:pt idx="25">
                  <c:v>110.90369187103083</c:v>
                </c:pt>
                <c:pt idx="26">
                  <c:v>112.05755810956377</c:v>
                </c:pt>
                <c:pt idx="27">
                  <c:v>111.0940037442367</c:v>
                </c:pt>
                <c:pt idx="28">
                  <c:v>110.65004109989283</c:v>
                </c:pt>
                <c:pt idx="29">
                  <c:v>110.57813818695769</c:v>
                </c:pt>
                <c:pt idx="30">
                  <c:v>112.30424917819772</c:v>
                </c:pt>
                <c:pt idx="31">
                  <c:v>114.23614083227714</c:v>
                </c:pt>
                <c:pt idx="32">
                  <c:v>115.20544612137284</c:v>
                </c:pt>
                <c:pt idx="33">
                  <c:v>115.13530238299478</c:v>
                </c:pt>
                <c:pt idx="34">
                  <c:v>116.18812833266941</c:v>
                </c:pt>
                <c:pt idx="35">
                  <c:v>118.17276615608</c:v>
                </c:pt>
                <c:pt idx="36">
                  <c:v>116.62174015488745</c:v>
                </c:pt>
                <c:pt idx="37">
                  <c:v>116.0486568089019</c:v>
                </c:pt>
                <c:pt idx="38">
                  <c:v>114.9003103531346</c:v>
                </c:pt>
                <c:pt idx="39">
                  <c:v>115.47281586170851</c:v>
                </c:pt>
                <c:pt idx="40">
                  <c:v>117.36522627408152</c:v>
                </c:pt>
                <c:pt idx="41">
                  <c:v>117.00436472692003</c:v>
                </c:pt>
                <c:pt idx="42">
                  <c:v>116.40330274861633</c:v>
                </c:pt>
                <c:pt idx="43">
                  <c:v>116.98344950905373</c:v>
                </c:pt>
                <c:pt idx="44">
                  <c:v>114.07417347593328</c:v>
                </c:pt>
                <c:pt idx="45">
                  <c:v>116.14451812197659</c:v>
                </c:pt>
                <c:pt idx="46">
                  <c:v>115.64668663728651</c:v>
                </c:pt>
                <c:pt idx="47">
                  <c:v>113.27218752837284</c:v>
                </c:pt>
                <c:pt idx="48">
                  <c:v>113.85183576079804</c:v>
                </c:pt>
                <c:pt idx="49">
                  <c:v>115.02324024858981</c:v>
                </c:pt>
                <c:pt idx="50">
                  <c:v>115.86799849337449</c:v>
                </c:pt>
                <c:pt idx="51">
                  <c:v>115.4088399051257</c:v>
                </c:pt>
                <c:pt idx="52">
                  <c:v>116.54653318451344</c:v>
                </c:pt>
                <c:pt idx="53">
                  <c:v>116.07026372839964</c:v>
                </c:pt>
                <c:pt idx="54">
                  <c:v>115.5555640406308</c:v>
                </c:pt>
                <c:pt idx="55">
                  <c:v>115.76226082602172</c:v>
                </c:pt>
                <c:pt idx="56">
                  <c:v>114.38956388858865</c:v>
                </c:pt>
                <c:pt idx="57">
                  <c:v>114.99109008167609</c:v>
                </c:pt>
                <c:pt idx="58">
                  <c:v>114.49030342365771</c:v>
                </c:pt>
                <c:pt idx="59">
                  <c:v>113.22834218748139</c:v>
                </c:pt>
                <c:pt idx="60">
                  <c:v>113.56730199067154</c:v>
                </c:pt>
                <c:pt idx="61">
                  <c:v>114.22780894124065</c:v>
                </c:pt>
                <c:pt idx="62">
                  <c:v>115.13893624582096</c:v>
                </c:pt>
                <c:pt idx="63">
                  <c:v>112.928517132683</c:v>
                </c:pt>
                <c:pt idx="64">
                  <c:v>111.99077283129995</c:v>
                </c:pt>
                <c:pt idx="65">
                  <c:v>110.17532696786067</c:v>
                </c:pt>
                <c:pt idx="66">
                  <c:v>110.19191868456042</c:v>
                </c:pt>
                <c:pt idx="67">
                  <c:v>112.05276753325887</c:v>
                </c:pt>
                <c:pt idx="68">
                  <c:v>112.11673095977956</c:v>
                </c:pt>
                <c:pt idx="69">
                  <c:v>110.69749720779488</c:v>
                </c:pt>
                <c:pt idx="70">
                  <c:v>108.2296441570993</c:v>
                </c:pt>
                <c:pt idx="71">
                  <c:v>107.98597222469621</c:v>
                </c:pt>
                <c:pt idx="72">
                  <c:v>109.36921655086907</c:v>
                </c:pt>
                <c:pt idx="73">
                  <c:v>110.41081809721788</c:v>
                </c:pt>
                <c:pt idx="74">
                  <c:v>110.88897677283835</c:v>
                </c:pt>
                <c:pt idx="75">
                  <c:v>111.06846421869014</c:v>
                </c:pt>
                <c:pt idx="76">
                  <c:v>107.56917983801151</c:v>
                </c:pt>
                <c:pt idx="77">
                  <c:v>109.89778251092582</c:v>
                </c:pt>
                <c:pt idx="78">
                  <c:v>109.30717860247229</c:v>
                </c:pt>
                <c:pt idx="79">
                  <c:v>111.62854468557317</c:v>
                </c:pt>
                <c:pt idx="80">
                  <c:v>111.73555331106679</c:v>
                </c:pt>
                <c:pt idx="81">
                  <c:v>111.50669415031969</c:v>
                </c:pt>
                <c:pt idx="82">
                  <c:v>108.39252530445481</c:v>
                </c:pt>
                <c:pt idx="83">
                  <c:v>109.70265080127123</c:v>
                </c:pt>
                <c:pt idx="84">
                  <c:v>109.36741770488496</c:v>
                </c:pt>
                <c:pt idx="85">
                  <c:v>109.54518640653295</c:v>
                </c:pt>
                <c:pt idx="86">
                  <c:v>110.28477327144338</c:v>
                </c:pt>
                <c:pt idx="87">
                  <c:v>112.06531549188064</c:v>
                </c:pt>
                <c:pt idx="88">
                  <c:v>109.4625359488363</c:v>
                </c:pt>
                <c:pt idx="89">
                  <c:v>109.12891889274442</c:v>
                </c:pt>
                <c:pt idx="90">
                  <c:v>107.81674361923599</c:v>
                </c:pt>
                <c:pt idx="91">
                  <c:v>108.43266734588374</c:v>
                </c:pt>
                <c:pt idx="92">
                  <c:v>108.23131148757554</c:v>
                </c:pt>
                <c:pt idx="93">
                  <c:v>107.26266897559559</c:v>
                </c:pt>
                <c:pt idx="94">
                  <c:v>108.14421731457692</c:v>
                </c:pt>
                <c:pt idx="95">
                  <c:v>110.84940446746442</c:v>
                </c:pt>
                <c:pt idx="96">
                  <c:v>111.66909179582608</c:v>
                </c:pt>
                <c:pt idx="97">
                  <c:v>109.73472083484087</c:v>
                </c:pt>
                <c:pt idx="98">
                  <c:v>109.36228832818659</c:v>
                </c:pt>
                <c:pt idx="99">
                  <c:v>110.10920935449674</c:v>
                </c:pt>
                <c:pt idx="100">
                  <c:v>111.01167011886349</c:v>
                </c:pt>
                <c:pt idx="101">
                  <c:v>111.55226818997906</c:v>
                </c:pt>
                <c:pt idx="102">
                  <c:v>109.40083892683238</c:v>
                </c:pt>
                <c:pt idx="103">
                  <c:v>110.82697653469893</c:v>
                </c:pt>
                <c:pt idx="104">
                  <c:v>109.0352787337462</c:v>
                </c:pt>
                <c:pt idx="105">
                  <c:v>108.89402979129387</c:v>
                </c:pt>
                <c:pt idx="106">
                  <c:v>107.93248142704952</c:v>
                </c:pt>
                <c:pt idx="107">
                  <c:v>108.86686693743148</c:v>
                </c:pt>
                <c:pt idx="108">
                  <c:v>108.23178172354784</c:v>
                </c:pt>
                <c:pt idx="109">
                  <c:v>107.28235043958634</c:v>
                </c:pt>
                <c:pt idx="110">
                  <c:v>108.38705985846654</c:v>
                </c:pt>
                <c:pt idx="111">
                  <c:v>108.86206975788249</c:v>
                </c:pt>
                <c:pt idx="112">
                  <c:v>108.20922156412173</c:v>
                </c:pt>
                <c:pt idx="113">
                  <c:v>108.50069932403206</c:v>
                </c:pt>
                <c:pt idx="114">
                  <c:v>106.04940900533617</c:v>
                </c:pt>
                <c:pt idx="115">
                  <c:v>105.53660976834725</c:v>
                </c:pt>
                <c:pt idx="116">
                  <c:v>103.69601444490188</c:v>
                </c:pt>
                <c:pt idx="117">
                  <c:v>104.8090473317</c:v>
                </c:pt>
                <c:pt idx="118">
                  <c:v>102.90362093510508</c:v>
                </c:pt>
                <c:pt idx="119">
                  <c:v>102.59611073650733</c:v>
                </c:pt>
                <c:pt idx="120">
                  <c:v>103.12689075073121</c:v>
                </c:pt>
                <c:pt idx="121">
                  <c:v>101.45212923515503</c:v>
                </c:pt>
                <c:pt idx="122">
                  <c:v>101.02354245311723</c:v>
                </c:pt>
                <c:pt idx="123">
                  <c:v>100.08322414081644</c:v>
                </c:pt>
                <c:pt idx="124">
                  <c:v>99.508198917877493</c:v>
                </c:pt>
                <c:pt idx="125">
                  <c:v>101.48951669349125</c:v>
                </c:pt>
                <c:pt idx="126">
                  <c:v>101.70847010851136</c:v>
                </c:pt>
                <c:pt idx="127">
                  <c:v>102.32387565554508</c:v>
                </c:pt>
                <c:pt idx="128">
                  <c:v>100.25777762599816</c:v>
                </c:pt>
                <c:pt idx="129">
                  <c:v>100.98797464214951</c:v>
                </c:pt>
                <c:pt idx="130">
                  <c:v>101.2768600935628</c:v>
                </c:pt>
                <c:pt idx="131">
                  <c:v>102.49833699281322</c:v>
                </c:pt>
                <c:pt idx="132">
                  <c:v>101.53878133898404</c:v>
                </c:pt>
                <c:pt idx="133">
                  <c:v>101.88653499683811</c:v>
                </c:pt>
                <c:pt idx="134">
                  <c:v>103.93709013162044</c:v>
                </c:pt>
                <c:pt idx="135">
                  <c:v>106.05628743819912</c:v>
                </c:pt>
                <c:pt idx="136">
                  <c:v>106.3054018225185</c:v>
                </c:pt>
                <c:pt idx="137">
                  <c:v>107.14833363325877</c:v>
                </c:pt>
                <c:pt idx="138">
                  <c:v>106.51772057912169</c:v>
                </c:pt>
                <c:pt idx="139">
                  <c:v>107.61964381194339</c:v>
                </c:pt>
                <c:pt idx="140">
                  <c:v>107.18640850080882</c:v>
                </c:pt>
                <c:pt idx="141">
                  <c:v>107.40096902885873</c:v>
                </c:pt>
                <c:pt idx="142">
                  <c:v>107.05356827274073</c:v>
                </c:pt>
                <c:pt idx="143">
                  <c:v>105.51108160094654</c:v>
                </c:pt>
                <c:pt idx="144">
                  <c:v>107.41319100012598</c:v>
                </c:pt>
                <c:pt idx="145">
                  <c:v>107.48866608600326</c:v>
                </c:pt>
                <c:pt idx="146">
                  <c:v>109.64796043895376</c:v>
                </c:pt>
                <c:pt idx="147">
                  <c:v>109.52485092473205</c:v>
                </c:pt>
                <c:pt idx="148">
                  <c:v>108.49800266118483</c:v>
                </c:pt>
                <c:pt idx="149">
                  <c:v>110.32387859813564</c:v>
                </c:pt>
                <c:pt idx="150">
                  <c:v>108.76943973868177</c:v>
                </c:pt>
                <c:pt idx="151">
                  <c:v>107.04273277494971</c:v>
                </c:pt>
                <c:pt idx="152">
                  <c:v>109.34871451997878</c:v>
                </c:pt>
                <c:pt idx="153">
                  <c:v>106.69284458109117</c:v>
                </c:pt>
                <c:pt idx="154">
                  <c:v>105.08312792002287</c:v>
                </c:pt>
                <c:pt idx="155">
                  <c:v>104.7076888130302</c:v>
                </c:pt>
                <c:pt idx="156">
                  <c:v>105.21156582331599</c:v>
                </c:pt>
                <c:pt idx="157">
                  <c:v>105.45812792543001</c:v>
                </c:pt>
                <c:pt idx="158">
                  <c:v>106.93680397941534</c:v>
                </c:pt>
                <c:pt idx="159">
                  <c:v>105.88182147819809</c:v>
                </c:pt>
                <c:pt idx="160">
                  <c:v>104.56860835843065</c:v>
                </c:pt>
                <c:pt idx="161">
                  <c:v>103.80305649222473</c:v>
                </c:pt>
                <c:pt idx="162">
                  <c:v>102.91557748753679</c:v>
                </c:pt>
                <c:pt idx="163">
                  <c:v>104.08469884750357</c:v>
                </c:pt>
                <c:pt idx="164">
                  <c:v>103.69664491321093</c:v>
                </c:pt>
                <c:pt idx="165">
                  <c:v>104.83767760128922</c:v>
                </c:pt>
                <c:pt idx="166">
                  <c:v>104.29893404314639</c:v>
                </c:pt>
                <c:pt idx="167">
                  <c:v>105.20235469839304</c:v>
                </c:pt>
                <c:pt idx="168">
                  <c:v>103.94973479840147</c:v>
                </c:pt>
                <c:pt idx="169">
                  <c:v>105.52790255328509</c:v>
                </c:pt>
                <c:pt idx="170">
                  <c:v>102.91789814956435</c:v>
                </c:pt>
                <c:pt idx="171">
                  <c:v>101.84001659258242</c:v>
                </c:pt>
                <c:pt idx="172">
                  <c:v>102.0741926142241</c:v>
                </c:pt>
                <c:pt idx="173">
                  <c:v>102.74261606876082</c:v>
                </c:pt>
                <c:pt idx="174">
                  <c:v>103.86271405727415</c:v>
                </c:pt>
                <c:pt idx="175">
                  <c:v>103.72779742912644</c:v>
                </c:pt>
                <c:pt idx="176">
                  <c:v>102.88116268585949</c:v>
                </c:pt>
                <c:pt idx="177">
                  <c:v>102.97670564849935</c:v>
                </c:pt>
                <c:pt idx="178">
                  <c:v>104.59654741292096</c:v>
                </c:pt>
                <c:pt idx="179">
                  <c:v>105.30433156725734</c:v>
                </c:pt>
                <c:pt idx="180">
                  <c:v>104.38659407377101</c:v>
                </c:pt>
                <c:pt idx="181">
                  <c:v>104.90215461237611</c:v>
                </c:pt>
                <c:pt idx="182">
                  <c:v>105.00596688759587</c:v>
                </c:pt>
                <c:pt idx="183">
                  <c:v>102.42546563935895</c:v>
                </c:pt>
                <c:pt idx="184">
                  <c:v>103.67273596669273</c:v>
                </c:pt>
                <c:pt idx="185">
                  <c:v>103.57928322218473</c:v>
                </c:pt>
                <c:pt idx="186">
                  <c:v>103.80589306595888</c:v>
                </c:pt>
                <c:pt idx="187">
                  <c:v>104.41909094274654</c:v>
                </c:pt>
                <c:pt idx="188">
                  <c:v>105.62754440062979</c:v>
                </c:pt>
                <c:pt idx="189">
                  <c:v>107.40587610893296</c:v>
                </c:pt>
                <c:pt idx="190">
                  <c:v>106.68984634687766</c:v>
                </c:pt>
                <c:pt idx="191">
                  <c:v>107.05233788221699</c:v>
                </c:pt>
                <c:pt idx="192">
                  <c:v>109.26381002622297</c:v>
                </c:pt>
                <c:pt idx="193">
                  <c:v>107.02923903060123</c:v>
                </c:pt>
                <c:pt idx="194">
                  <c:v>107.12208727927882</c:v>
                </c:pt>
                <c:pt idx="195">
                  <c:v>105.9560922396888</c:v>
                </c:pt>
                <c:pt idx="196">
                  <c:v>106.33866146008616</c:v>
                </c:pt>
                <c:pt idx="197">
                  <c:v>103.94132107097477</c:v>
                </c:pt>
                <c:pt idx="198">
                  <c:v>105.67456787458104</c:v>
                </c:pt>
                <c:pt idx="199">
                  <c:v>104.97633345905203</c:v>
                </c:pt>
                <c:pt idx="200">
                  <c:v>106.10212465506696</c:v>
                </c:pt>
                <c:pt idx="201">
                  <c:v>104.94112245913796</c:v>
                </c:pt>
                <c:pt idx="202">
                  <c:v>104.9905077601038</c:v>
                </c:pt>
                <c:pt idx="203">
                  <c:v>105.02910958498289</c:v>
                </c:pt>
                <c:pt idx="204">
                  <c:v>104.41403456576187</c:v>
                </c:pt>
                <c:pt idx="205">
                  <c:v>104.18488428110012</c:v>
                </c:pt>
                <c:pt idx="206">
                  <c:v>104.77792307933061</c:v>
                </c:pt>
                <c:pt idx="207">
                  <c:v>105.33363999768586</c:v>
                </c:pt>
                <c:pt idx="208">
                  <c:v>104.334390860257</c:v>
                </c:pt>
                <c:pt idx="209">
                  <c:v>105.92386333185569</c:v>
                </c:pt>
                <c:pt idx="210">
                  <c:v>103.59623367712234</c:v>
                </c:pt>
                <c:pt idx="211">
                  <c:v>103.93388505457609</c:v>
                </c:pt>
                <c:pt idx="212">
                  <c:v>104.06052906616249</c:v>
                </c:pt>
                <c:pt idx="213">
                  <c:v>105.22140670690551</c:v>
                </c:pt>
                <c:pt idx="214">
                  <c:v>107.15623014885649</c:v>
                </c:pt>
                <c:pt idx="215">
                  <c:v>106.03674909247086</c:v>
                </c:pt>
                <c:pt idx="216">
                  <c:v>104.88384352954617</c:v>
                </c:pt>
                <c:pt idx="217">
                  <c:v>105.6186895602029</c:v>
                </c:pt>
                <c:pt idx="218">
                  <c:v>107.19989968941282</c:v>
                </c:pt>
                <c:pt idx="219">
                  <c:v>107.67640998712064</c:v>
                </c:pt>
                <c:pt idx="220">
                  <c:v>106.75111940709961</c:v>
                </c:pt>
                <c:pt idx="221">
                  <c:v>107.5898359971122</c:v>
                </c:pt>
                <c:pt idx="222">
                  <c:v>107.6465320644873</c:v>
                </c:pt>
                <c:pt idx="223">
                  <c:v>109.25956879899884</c:v>
                </c:pt>
                <c:pt idx="224">
                  <c:v>108.63074321323819</c:v>
                </c:pt>
                <c:pt idx="225">
                  <c:v>107.9787884483983</c:v>
                </c:pt>
                <c:pt idx="226">
                  <c:v>108.2588669925445</c:v>
                </c:pt>
                <c:pt idx="227">
                  <c:v>108.24072488720002</c:v>
                </c:pt>
                <c:pt idx="228">
                  <c:v>107.6126537959564</c:v>
                </c:pt>
                <c:pt idx="229">
                  <c:v>105.64579122668167</c:v>
                </c:pt>
                <c:pt idx="230">
                  <c:v>104.94890615887076</c:v>
                </c:pt>
                <c:pt idx="231">
                  <c:v>105.34105882629807</c:v>
                </c:pt>
                <c:pt idx="232">
                  <c:v>104.90421836386038</c:v>
                </c:pt>
                <c:pt idx="233">
                  <c:v>106.90807064091423</c:v>
                </c:pt>
                <c:pt idx="234">
                  <c:v>109.03342200300203</c:v>
                </c:pt>
                <c:pt idx="235">
                  <c:v>108.10973526645306</c:v>
                </c:pt>
                <c:pt idx="236">
                  <c:v>105.46522154215479</c:v>
                </c:pt>
                <c:pt idx="237">
                  <c:v>105.60327674066862</c:v>
                </c:pt>
                <c:pt idx="238">
                  <c:v>106.14208706515301</c:v>
                </c:pt>
                <c:pt idx="239">
                  <c:v>107.13344147937589</c:v>
                </c:pt>
                <c:pt idx="240">
                  <c:v>107.97039826948367</c:v>
                </c:pt>
                <c:pt idx="241">
                  <c:v>109.54714507856494</c:v>
                </c:pt>
                <c:pt idx="242">
                  <c:v>109.69300742523551</c:v>
                </c:pt>
                <c:pt idx="243">
                  <c:v>110.37132991970347</c:v>
                </c:pt>
                <c:pt idx="244">
                  <c:v>110.42738397949971</c:v>
                </c:pt>
                <c:pt idx="245">
                  <c:v>109.10189301726349</c:v>
                </c:pt>
                <c:pt idx="246">
                  <c:v>111.90680353366268</c:v>
                </c:pt>
                <c:pt idx="247">
                  <c:v>112.51675323230664</c:v>
                </c:pt>
                <c:pt idx="248">
                  <c:v>114.78620572268905</c:v>
                </c:pt>
                <c:pt idx="249">
                  <c:v>112.00125223484974</c:v>
                </c:pt>
                <c:pt idx="250">
                  <c:v>110.88804364148156</c:v>
                </c:pt>
                <c:pt idx="251">
                  <c:v>112.02223067330827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75AB-A340-9667-FBFE5FA174DC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'!$E$82:$IV$82</c:f>
              <c:numCache>
                <c:formatCode>General</c:formatCode>
                <c:ptCount val="252"/>
                <c:pt idx="0">
                  <c:v>109.40840300795708</c:v>
                </c:pt>
                <c:pt idx="1">
                  <c:v>110.7014487402152</c:v>
                </c:pt>
                <c:pt idx="2">
                  <c:v>109.41418689060141</c:v>
                </c:pt>
                <c:pt idx="3">
                  <c:v>107.46828143809034</c:v>
                </c:pt>
                <c:pt idx="4">
                  <c:v>106.27809149337027</c:v>
                </c:pt>
                <c:pt idx="5">
                  <c:v>105.77485848042241</c:v>
                </c:pt>
                <c:pt idx="6">
                  <c:v>106.00170422142311</c:v>
                </c:pt>
                <c:pt idx="7">
                  <c:v>105.09787464846387</c:v>
                </c:pt>
                <c:pt idx="8">
                  <c:v>106.94695122941792</c:v>
                </c:pt>
                <c:pt idx="9">
                  <c:v>107.65225548656569</c:v>
                </c:pt>
                <c:pt idx="10">
                  <c:v>106.38579285793018</c:v>
                </c:pt>
                <c:pt idx="11">
                  <c:v>107.22734528621277</c:v>
                </c:pt>
                <c:pt idx="12">
                  <c:v>108.28328477858925</c:v>
                </c:pt>
                <c:pt idx="13">
                  <c:v>107.92796796339829</c:v>
                </c:pt>
                <c:pt idx="14">
                  <c:v>107.81964446772639</c:v>
                </c:pt>
                <c:pt idx="15">
                  <c:v>110.07281130417971</c:v>
                </c:pt>
                <c:pt idx="16">
                  <c:v>108.26323528443677</c:v>
                </c:pt>
                <c:pt idx="17">
                  <c:v>109.46525030604955</c:v>
                </c:pt>
                <c:pt idx="18">
                  <c:v>109.15846574213158</c:v>
                </c:pt>
                <c:pt idx="19">
                  <c:v>110.3825944055898</c:v>
                </c:pt>
                <c:pt idx="20">
                  <c:v>111.05099168545065</c:v>
                </c:pt>
                <c:pt idx="21">
                  <c:v>112.13359190042075</c:v>
                </c:pt>
                <c:pt idx="22">
                  <c:v>112.32052282631302</c:v>
                </c:pt>
                <c:pt idx="23">
                  <c:v>112.30135835379961</c:v>
                </c:pt>
                <c:pt idx="24">
                  <c:v>112.60036990526827</c:v>
                </c:pt>
                <c:pt idx="25">
                  <c:v>112.63212287084835</c:v>
                </c:pt>
                <c:pt idx="26">
                  <c:v>112.05838189315953</c:v>
                </c:pt>
                <c:pt idx="27">
                  <c:v>111.87630802351265</c:v>
                </c:pt>
                <c:pt idx="28">
                  <c:v>115.40715225171536</c:v>
                </c:pt>
                <c:pt idx="29">
                  <c:v>116.18482030937254</c:v>
                </c:pt>
                <c:pt idx="30">
                  <c:v>117.04426227854809</c:v>
                </c:pt>
                <c:pt idx="31">
                  <c:v>117.70733378671346</c:v>
                </c:pt>
                <c:pt idx="32">
                  <c:v>117.6645005757415</c:v>
                </c:pt>
                <c:pt idx="33">
                  <c:v>120.40862570978351</c:v>
                </c:pt>
                <c:pt idx="34">
                  <c:v>122.75703458859842</c:v>
                </c:pt>
                <c:pt idx="35">
                  <c:v>121.59535899007722</c:v>
                </c:pt>
                <c:pt idx="36">
                  <c:v>121.4215557530401</c:v>
                </c:pt>
                <c:pt idx="37">
                  <c:v>121.20654052297036</c:v>
                </c:pt>
                <c:pt idx="38">
                  <c:v>121.7607623559071</c:v>
                </c:pt>
                <c:pt idx="39">
                  <c:v>125.26397068852248</c:v>
                </c:pt>
                <c:pt idx="40">
                  <c:v>126.64434143812876</c:v>
                </c:pt>
                <c:pt idx="41">
                  <c:v>127.46102606305641</c:v>
                </c:pt>
                <c:pt idx="42">
                  <c:v>126.04755217844007</c:v>
                </c:pt>
                <c:pt idx="43">
                  <c:v>126.82064922002127</c:v>
                </c:pt>
                <c:pt idx="44">
                  <c:v>129.36683847826876</c:v>
                </c:pt>
                <c:pt idx="45">
                  <c:v>131.10730160742136</c:v>
                </c:pt>
                <c:pt idx="46">
                  <c:v>129.96620322117454</c:v>
                </c:pt>
                <c:pt idx="47">
                  <c:v>128.24546706552763</c:v>
                </c:pt>
                <c:pt idx="48">
                  <c:v>130.69361140275623</c:v>
                </c:pt>
                <c:pt idx="49">
                  <c:v>127.33923316722465</c:v>
                </c:pt>
                <c:pt idx="50">
                  <c:v>127.72338502478874</c:v>
                </c:pt>
                <c:pt idx="51">
                  <c:v>129.20856870306835</c:v>
                </c:pt>
                <c:pt idx="52">
                  <c:v>132.85847857846233</c:v>
                </c:pt>
                <c:pt idx="53">
                  <c:v>134.80974165838697</c:v>
                </c:pt>
                <c:pt idx="54">
                  <c:v>133.55011430296412</c:v>
                </c:pt>
                <c:pt idx="55">
                  <c:v>133.77021649083889</c:v>
                </c:pt>
                <c:pt idx="56">
                  <c:v>132.00278149550024</c:v>
                </c:pt>
                <c:pt idx="57">
                  <c:v>132.45854290632786</c:v>
                </c:pt>
                <c:pt idx="58">
                  <c:v>133.20488926503847</c:v>
                </c:pt>
                <c:pt idx="59">
                  <c:v>133.53852930844178</c:v>
                </c:pt>
                <c:pt idx="60">
                  <c:v>132.38810205313359</c:v>
                </c:pt>
                <c:pt idx="61">
                  <c:v>128.89908385725317</c:v>
                </c:pt>
                <c:pt idx="62">
                  <c:v>129.13672304389013</c:v>
                </c:pt>
                <c:pt idx="63">
                  <c:v>130.58913230184388</c:v>
                </c:pt>
                <c:pt idx="64">
                  <c:v>128.60883589968444</c:v>
                </c:pt>
                <c:pt idx="65">
                  <c:v>131.15522225547625</c:v>
                </c:pt>
                <c:pt idx="66">
                  <c:v>130.98006167764044</c:v>
                </c:pt>
                <c:pt idx="67">
                  <c:v>130.36634508643951</c:v>
                </c:pt>
                <c:pt idx="68">
                  <c:v>127.10223368034688</c:v>
                </c:pt>
                <c:pt idx="69">
                  <c:v>128.90037100226988</c:v>
                </c:pt>
                <c:pt idx="70">
                  <c:v>131.73053151371437</c:v>
                </c:pt>
                <c:pt idx="71">
                  <c:v>130.59531617138296</c:v>
                </c:pt>
                <c:pt idx="72">
                  <c:v>130.1740637286224</c:v>
                </c:pt>
                <c:pt idx="73">
                  <c:v>131.82420269080376</c:v>
                </c:pt>
                <c:pt idx="74">
                  <c:v>136.56278661507744</c:v>
                </c:pt>
                <c:pt idx="75">
                  <c:v>136.57666509168405</c:v>
                </c:pt>
                <c:pt idx="76">
                  <c:v>137.81350272541789</c:v>
                </c:pt>
                <c:pt idx="77">
                  <c:v>138.24746680752355</c:v>
                </c:pt>
                <c:pt idx="78">
                  <c:v>137.94196833183989</c:v>
                </c:pt>
                <c:pt idx="79">
                  <c:v>137.3496515055752</c:v>
                </c:pt>
                <c:pt idx="80">
                  <c:v>140.20254772964472</c:v>
                </c:pt>
                <c:pt idx="81">
                  <c:v>143.16957994767739</c:v>
                </c:pt>
                <c:pt idx="82">
                  <c:v>145.1260940914193</c:v>
                </c:pt>
                <c:pt idx="83">
                  <c:v>146.85627931764552</c:v>
                </c:pt>
                <c:pt idx="84">
                  <c:v>147.09185998690532</c:v>
                </c:pt>
                <c:pt idx="85">
                  <c:v>146.87087554145813</c:v>
                </c:pt>
                <c:pt idx="86">
                  <c:v>147.99682401411204</c:v>
                </c:pt>
                <c:pt idx="87">
                  <c:v>147.48535267916196</c:v>
                </c:pt>
                <c:pt idx="88">
                  <c:v>148.02473925894645</c:v>
                </c:pt>
                <c:pt idx="89">
                  <c:v>146.76152262891819</c:v>
                </c:pt>
                <c:pt idx="90">
                  <c:v>147.35395488569677</c:v>
                </c:pt>
                <c:pt idx="91">
                  <c:v>144.84533594242433</c:v>
                </c:pt>
                <c:pt idx="92">
                  <c:v>145.35090648956998</c:v>
                </c:pt>
                <c:pt idx="93">
                  <c:v>144.14894072025876</c:v>
                </c:pt>
                <c:pt idx="94">
                  <c:v>146.28893534149859</c:v>
                </c:pt>
                <c:pt idx="95">
                  <c:v>147.50441143578152</c:v>
                </c:pt>
                <c:pt idx="96">
                  <c:v>148.07525169605435</c:v>
                </c:pt>
                <c:pt idx="97">
                  <c:v>148.212464532653</c:v>
                </c:pt>
                <c:pt idx="98">
                  <c:v>147.68029744527431</c:v>
                </c:pt>
                <c:pt idx="99">
                  <c:v>147.66383944227101</c:v>
                </c:pt>
                <c:pt idx="100">
                  <c:v>149.26307267491475</c:v>
                </c:pt>
                <c:pt idx="101">
                  <c:v>151.79924090065214</c:v>
                </c:pt>
                <c:pt idx="102">
                  <c:v>152.69014118393309</c:v>
                </c:pt>
                <c:pt idx="103">
                  <c:v>152.94458373651744</c:v>
                </c:pt>
                <c:pt idx="104">
                  <c:v>150.40170637142907</c:v>
                </c:pt>
                <c:pt idx="105">
                  <c:v>153.10220544732445</c:v>
                </c:pt>
                <c:pt idx="106">
                  <c:v>151.85851339025371</c:v>
                </c:pt>
                <c:pt idx="107">
                  <c:v>150.3479683159386</c:v>
                </c:pt>
                <c:pt idx="108">
                  <c:v>148.34468461835709</c:v>
                </c:pt>
                <c:pt idx="109">
                  <c:v>150.74788344478139</c:v>
                </c:pt>
                <c:pt idx="110">
                  <c:v>149.0091371012785</c:v>
                </c:pt>
                <c:pt idx="111">
                  <c:v>146.99400800966848</c:v>
                </c:pt>
                <c:pt idx="112">
                  <c:v>147.2216687074264</c:v>
                </c:pt>
                <c:pt idx="113">
                  <c:v>146.7040467618277</c:v>
                </c:pt>
                <c:pt idx="114">
                  <c:v>148.77109999493345</c:v>
                </c:pt>
                <c:pt idx="115">
                  <c:v>150.81698780423073</c:v>
                </c:pt>
                <c:pt idx="116">
                  <c:v>149.69119748269108</c:v>
                </c:pt>
                <c:pt idx="117">
                  <c:v>151.16727898921926</c:v>
                </c:pt>
                <c:pt idx="118">
                  <c:v>149.60820744813847</c:v>
                </c:pt>
                <c:pt idx="119">
                  <c:v>149.82415104985401</c:v>
                </c:pt>
                <c:pt idx="120">
                  <c:v>149.29495113863496</c:v>
                </c:pt>
                <c:pt idx="121">
                  <c:v>147.80295400916106</c:v>
                </c:pt>
                <c:pt idx="122">
                  <c:v>149.79546077457354</c:v>
                </c:pt>
                <c:pt idx="123">
                  <c:v>145.36873547113021</c:v>
                </c:pt>
                <c:pt idx="124">
                  <c:v>149.3806219895657</c:v>
                </c:pt>
                <c:pt idx="125">
                  <c:v>150.34046123320721</c:v>
                </c:pt>
                <c:pt idx="126">
                  <c:v>152.27716010756848</c:v>
                </c:pt>
                <c:pt idx="127">
                  <c:v>157.50950556467538</c:v>
                </c:pt>
                <c:pt idx="128">
                  <c:v>157.06691456800593</c:v>
                </c:pt>
                <c:pt idx="129">
                  <c:v>157.11441723572142</c:v>
                </c:pt>
                <c:pt idx="130">
                  <c:v>156.54346699816639</c:v>
                </c:pt>
                <c:pt idx="131">
                  <c:v>157.4765692686818</c:v>
                </c:pt>
                <c:pt idx="132">
                  <c:v>158.53710953079602</c:v>
                </c:pt>
                <c:pt idx="133">
                  <c:v>160.61911755451831</c:v>
                </c:pt>
                <c:pt idx="134">
                  <c:v>164.040630006139</c:v>
                </c:pt>
                <c:pt idx="135">
                  <c:v>163.71462020286506</c:v>
                </c:pt>
                <c:pt idx="136">
                  <c:v>162.64014978363787</c:v>
                </c:pt>
                <c:pt idx="137">
                  <c:v>163.82276172456201</c:v>
                </c:pt>
                <c:pt idx="138">
                  <c:v>164.49723158007916</c:v>
                </c:pt>
                <c:pt idx="139">
                  <c:v>166.67866378705119</c:v>
                </c:pt>
                <c:pt idx="140">
                  <c:v>172.08132309933615</c:v>
                </c:pt>
                <c:pt idx="141">
                  <c:v>168.43413325679387</c:v>
                </c:pt>
                <c:pt idx="142">
                  <c:v>169.25896791143754</c:v>
                </c:pt>
                <c:pt idx="143">
                  <c:v>163.49576605241074</c:v>
                </c:pt>
                <c:pt idx="144">
                  <c:v>161.21870329133523</c:v>
                </c:pt>
                <c:pt idx="145">
                  <c:v>158.72312624467003</c:v>
                </c:pt>
                <c:pt idx="146">
                  <c:v>157.51421189073508</c:v>
                </c:pt>
                <c:pt idx="147">
                  <c:v>160.91021915144168</c:v>
                </c:pt>
                <c:pt idx="148">
                  <c:v>157.96293942442924</c:v>
                </c:pt>
                <c:pt idx="149">
                  <c:v>155.9182118118602</c:v>
                </c:pt>
                <c:pt idx="150">
                  <c:v>157.71280676978702</c:v>
                </c:pt>
                <c:pt idx="151">
                  <c:v>157.93350045172812</c:v>
                </c:pt>
                <c:pt idx="152">
                  <c:v>160.26665330538805</c:v>
                </c:pt>
                <c:pt idx="153">
                  <c:v>159.11088359565468</c:v>
                </c:pt>
                <c:pt idx="154">
                  <c:v>155.19782188891122</c:v>
                </c:pt>
                <c:pt idx="155">
                  <c:v>154.57404260524979</c:v>
                </c:pt>
                <c:pt idx="156">
                  <c:v>153.47671773478442</c:v>
                </c:pt>
                <c:pt idx="157">
                  <c:v>154.05626657775761</c:v>
                </c:pt>
                <c:pt idx="158">
                  <c:v>154.60951123197037</c:v>
                </c:pt>
                <c:pt idx="159">
                  <c:v>152.14289031757141</c:v>
                </c:pt>
                <c:pt idx="160">
                  <c:v>154.53362543704591</c:v>
                </c:pt>
                <c:pt idx="161">
                  <c:v>155.36210223903501</c:v>
                </c:pt>
                <c:pt idx="162">
                  <c:v>152.95532946994305</c:v>
                </c:pt>
                <c:pt idx="163">
                  <c:v>155.98771938410499</c:v>
                </c:pt>
                <c:pt idx="164">
                  <c:v>156.6170226557152</c:v>
                </c:pt>
                <c:pt idx="165">
                  <c:v>160.31960122582981</c:v>
                </c:pt>
                <c:pt idx="166">
                  <c:v>163.52624323112542</c:v>
                </c:pt>
                <c:pt idx="167">
                  <c:v>163.17673483659831</c:v>
                </c:pt>
                <c:pt idx="168">
                  <c:v>162.79697483931</c:v>
                </c:pt>
                <c:pt idx="169">
                  <c:v>157.75317487661562</c:v>
                </c:pt>
                <c:pt idx="170">
                  <c:v>159.15797518855237</c:v>
                </c:pt>
                <c:pt idx="171">
                  <c:v>158.91376179023572</c:v>
                </c:pt>
                <c:pt idx="172">
                  <c:v>157.37848104741062</c:v>
                </c:pt>
                <c:pt idx="173">
                  <c:v>156.43500815479157</c:v>
                </c:pt>
                <c:pt idx="174">
                  <c:v>162.18634260496071</c:v>
                </c:pt>
                <c:pt idx="175">
                  <c:v>162.11276210626161</c:v>
                </c:pt>
                <c:pt idx="176">
                  <c:v>159.66446356576708</c:v>
                </c:pt>
                <c:pt idx="177">
                  <c:v>162.19037465435071</c:v>
                </c:pt>
                <c:pt idx="178">
                  <c:v>163.44133578100471</c:v>
                </c:pt>
                <c:pt idx="179">
                  <c:v>161.23861168126334</c:v>
                </c:pt>
                <c:pt idx="180">
                  <c:v>163.31781202021526</c:v>
                </c:pt>
                <c:pt idx="181">
                  <c:v>165.3717995332226</c:v>
                </c:pt>
                <c:pt idx="182">
                  <c:v>166.61163763081666</c:v>
                </c:pt>
                <c:pt idx="183">
                  <c:v>169.53696098811886</c:v>
                </c:pt>
                <c:pt idx="184">
                  <c:v>169.49393951868092</c:v>
                </c:pt>
                <c:pt idx="185">
                  <c:v>167.97862824233511</c:v>
                </c:pt>
                <c:pt idx="186">
                  <c:v>169.65998357164563</c:v>
                </c:pt>
                <c:pt idx="187">
                  <c:v>167.95617825498277</c:v>
                </c:pt>
                <c:pt idx="188">
                  <c:v>167.50147086973524</c:v>
                </c:pt>
                <c:pt idx="189">
                  <c:v>166.42704114230929</c:v>
                </c:pt>
                <c:pt idx="190">
                  <c:v>165.51886736694323</c:v>
                </c:pt>
                <c:pt idx="191">
                  <c:v>166.00819577142062</c:v>
                </c:pt>
                <c:pt idx="192">
                  <c:v>165.87787315137393</c:v>
                </c:pt>
                <c:pt idx="193">
                  <c:v>167.46477436300302</c:v>
                </c:pt>
                <c:pt idx="194">
                  <c:v>165.79530683730633</c:v>
                </c:pt>
                <c:pt idx="195">
                  <c:v>164.76357559354139</c:v>
                </c:pt>
                <c:pt idx="196">
                  <c:v>164.64677556049924</c:v>
                </c:pt>
                <c:pt idx="197">
                  <c:v>164.90626547299368</c:v>
                </c:pt>
                <c:pt idx="198">
                  <c:v>166.67647239504109</c:v>
                </c:pt>
                <c:pt idx="199">
                  <c:v>163.56148593656491</c:v>
                </c:pt>
                <c:pt idx="200">
                  <c:v>165.94175413692531</c:v>
                </c:pt>
                <c:pt idx="201">
                  <c:v>166.33520385081653</c:v>
                </c:pt>
                <c:pt idx="202">
                  <c:v>165.31238161934425</c:v>
                </c:pt>
                <c:pt idx="203">
                  <c:v>161.59954529343133</c:v>
                </c:pt>
                <c:pt idx="204">
                  <c:v>162.84071354974336</c:v>
                </c:pt>
                <c:pt idx="205">
                  <c:v>167.74503881532414</c:v>
                </c:pt>
                <c:pt idx="206">
                  <c:v>167.10502729633808</c:v>
                </c:pt>
                <c:pt idx="207">
                  <c:v>164.5846650628323</c:v>
                </c:pt>
                <c:pt idx="208">
                  <c:v>167.20934086581138</c:v>
                </c:pt>
                <c:pt idx="209">
                  <c:v>167.36149251113793</c:v>
                </c:pt>
                <c:pt idx="210">
                  <c:v>170.01177658376454</c:v>
                </c:pt>
                <c:pt idx="211">
                  <c:v>169.74640075934531</c:v>
                </c:pt>
                <c:pt idx="212">
                  <c:v>169.76890558519611</c:v>
                </c:pt>
                <c:pt idx="213">
                  <c:v>167.36406466633767</c:v>
                </c:pt>
                <c:pt idx="214">
                  <c:v>164.3340234862477</c:v>
                </c:pt>
                <c:pt idx="215">
                  <c:v>162.59884621747418</c:v>
                </c:pt>
                <c:pt idx="216">
                  <c:v>163.28578421388349</c:v>
                </c:pt>
                <c:pt idx="217">
                  <c:v>165.52185598398825</c:v>
                </c:pt>
                <c:pt idx="218">
                  <c:v>167.2410655829357</c:v>
                </c:pt>
                <c:pt idx="219">
                  <c:v>167.53928780195093</c:v>
                </c:pt>
                <c:pt idx="220">
                  <c:v>166.29387701854142</c:v>
                </c:pt>
                <c:pt idx="221">
                  <c:v>162.58280047444569</c:v>
                </c:pt>
                <c:pt idx="222">
                  <c:v>160.57919733409213</c:v>
                </c:pt>
                <c:pt idx="223">
                  <c:v>165.98911247716927</c:v>
                </c:pt>
                <c:pt idx="224">
                  <c:v>166.30447851887021</c:v>
                </c:pt>
                <c:pt idx="225">
                  <c:v>166.97529847591426</c:v>
                </c:pt>
                <c:pt idx="226">
                  <c:v>166.20229858219244</c:v>
                </c:pt>
                <c:pt idx="227">
                  <c:v>168.08786846950005</c:v>
                </c:pt>
                <c:pt idx="228">
                  <c:v>166.02652134261569</c:v>
                </c:pt>
                <c:pt idx="229">
                  <c:v>168.37961899685064</c:v>
                </c:pt>
                <c:pt idx="230">
                  <c:v>169.41562672983696</c:v>
                </c:pt>
                <c:pt idx="231">
                  <c:v>171.91782707717962</c:v>
                </c:pt>
                <c:pt idx="232">
                  <c:v>168.48002028340997</c:v>
                </c:pt>
                <c:pt idx="233">
                  <c:v>166.6832258195939</c:v>
                </c:pt>
                <c:pt idx="234">
                  <c:v>169.96379478354334</c:v>
                </c:pt>
                <c:pt idx="235">
                  <c:v>170.7644811085174</c:v>
                </c:pt>
                <c:pt idx="236">
                  <c:v>170.3527693274888</c:v>
                </c:pt>
                <c:pt idx="237">
                  <c:v>169.55463579634275</c:v>
                </c:pt>
                <c:pt idx="238">
                  <c:v>173.09787399262902</c:v>
                </c:pt>
                <c:pt idx="239">
                  <c:v>172.70095697846187</c:v>
                </c:pt>
                <c:pt idx="240">
                  <c:v>175.3290744484639</c:v>
                </c:pt>
                <c:pt idx="241">
                  <c:v>177.10537343879159</c:v>
                </c:pt>
                <c:pt idx="242">
                  <c:v>176.70066329301125</c:v>
                </c:pt>
                <c:pt idx="243">
                  <c:v>179.70354900820891</c:v>
                </c:pt>
                <c:pt idx="244">
                  <c:v>183.41218927797036</c:v>
                </c:pt>
                <c:pt idx="245">
                  <c:v>182.21739508644279</c:v>
                </c:pt>
                <c:pt idx="246">
                  <c:v>177.92474049877907</c:v>
                </c:pt>
                <c:pt idx="247">
                  <c:v>181.09866555572361</c:v>
                </c:pt>
                <c:pt idx="248">
                  <c:v>182.32454074987368</c:v>
                </c:pt>
                <c:pt idx="249">
                  <c:v>185.75694754343422</c:v>
                </c:pt>
                <c:pt idx="250">
                  <c:v>187.04183264105322</c:v>
                </c:pt>
                <c:pt idx="251">
                  <c:v>186.66154413742279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75AB-A340-9667-FBFE5FA174DC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'!$E$83:$IV$83</c:f>
              <c:numCache>
                <c:formatCode>General</c:formatCode>
                <c:ptCount val="252"/>
                <c:pt idx="0">
                  <c:v>111.07563008967819</c:v>
                </c:pt>
                <c:pt idx="1">
                  <c:v>109.27983157943596</c:v>
                </c:pt>
                <c:pt idx="2">
                  <c:v>108.41088555389815</c:v>
                </c:pt>
                <c:pt idx="3">
                  <c:v>109.8158356351458</c:v>
                </c:pt>
                <c:pt idx="4">
                  <c:v>110.00761971880897</c:v>
                </c:pt>
                <c:pt idx="5">
                  <c:v>113.37230217505302</c:v>
                </c:pt>
                <c:pt idx="6">
                  <c:v>112.12844377930141</c:v>
                </c:pt>
                <c:pt idx="7">
                  <c:v>112.09776938418388</c:v>
                </c:pt>
                <c:pt idx="8">
                  <c:v>112.44148177751772</c:v>
                </c:pt>
                <c:pt idx="9">
                  <c:v>111.31446446731793</c:v>
                </c:pt>
                <c:pt idx="10">
                  <c:v>112.27512945543272</c:v>
                </c:pt>
                <c:pt idx="11">
                  <c:v>111.89712000971095</c:v>
                </c:pt>
                <c:pt idx="12">
                  <c:v>111.44637232612189</c:v>
                </c:pt>
                <c:pt idx="13">
                  <c:v>112.03467052212143</c:v>
                </c:pt>
                <c:pt idx="14">
                  <c:v>111.30719149437975</c:v>
                </c:pt>
                <c:pt idx="15">
                  <c:v>110.59281719313756</c:v>
                </c:pt>
                <c:pt idx="16">
                  <c:v>109.48258749816191</c:v>
                </c:pt>
                <c:pt idx="17">
                  <c:v>110.14808575942466</c:v>
                </c:pt>
                <c:pt idx="18">
                  <c:v>111.70462730619393</c:v>
                </c:pt>
                <c:pt idx="19">
                  <c:v>114.02740422178427</c:v>
                </c:pt>
                <c:pt idx="20">
                  <c:v>113.99078553508886</c:v>
                </c:pt>
                <c:pt idx="21">
                  <c:v>113.84655609376341</c:v>
                </c:pt>
                <c:pt idx="22">
                  <c:v>116.80552533132942</c:v>
                </c:pt>
                <c:pt idx="23">
                  <c:v>117.02102935915552</c:v>
                </c:pt>
                <c:pt idx="24">
                  <c:v>115.05390911155968</c:v>
                </c:pt>
                <c:pt idx="25">
                  <c:v>115.56447969349621</c:v>
                </c:pt>
                <c:pt idx="26">
                  <c:v>116.53360954969102</c:v>
                </c:pt>
                <c:pt idx="27">
                  <c:v>116.95648552465479</c:v>
                </c:pt>
                <c:pt idx="28">
                  <c:v>115.20532674933116</c:v>
                </c:pt>
                <c:pt idx="29">
                  <c:v>114.15192681247477</c:v>
                </c:pt>
                <c:pt idx="30">
                  <c:v>112.8475749172238</c:v>
                </c:pt>
                <c:pt idx="31">
                  <c:v>114.53623801225774</c:v>
                </c:pt>
                <c:pt idx="32">
                  <c:v>115.92370589431705</c:v>
                </c:pt>
                <c:pt idx="33">
                  <c:v>117.00237123370788</c:v>
                </c:pt>
                <c:pt idx="34">
                  <c:v>118.17917975324741</c:v>
                </c:pt>
                <c:pt idx="35">
                  <c:v>118.86539608947376</c:v>
                </c:pt>
                <c:pt idx="36">
                  <c:v>120.52697418095197</c:v>
                </c:pt>
                <c:pt idx="37">
                  <c:v>121.15947833451875</c:v>
                </c:pt>
                <c:pt idx="38">
                  <c:v>120.68398403576636</c:v>
                </c:pt>
                <c:pt idx="39">
                  <c:v>120.16553026091161</c:v>
                </c:pt>
                <c:pt idx="40">
                  <c:v>120.85358297783914</c:v>
                </c:pt>
                <c:pt idx="41">
                  <c:v>122.49909415612906</c:v>
                </c:pt>
                <c:pt idx="42">
                  <c:v>120.94721084757668</c:v>
                </c:pt>
                <c:pt idx="43">
                  <c:v>119.33048759116637</c:v>
                </c:pt>
                <c:pt idx="44">
                  <c:v>118.24472205017659</c:v>
                </c:pt>
                <c:pt idx="45">
                  <c:v>119.23123647970085</c:v>
                </c:pt>
                <c:pt idx="46">
                  <c:v>116.80071028144003</c:v>
                </c:pt>
                <c:pt idx="47">
                  <c:v>114.33967010582657</c:v>
                </c:pt>
                <c:pt idx="48">
                  <c:v>109.92996437482388</c:v>
                </c:pt>
                <c:pt idx="49">
                  <c:v>109.05919965932463</c:v>
                </c:pt>
                <c:pt idx="50">
                  <c:v>108.29411681967461</c:v>
                </c:pt>
                <c:pt idx="51">
                  <c:v>107.23264620323367</c:v>
                </c:pt>
                <c:pt idx="52">
                  <c:v>105.58761199413442</c:v>
                </c:pt>
                <c:pt idx="53">
                  <c:v>104.96868941831106</c:v>
                </c:pt>
                <c:pt idx="54">
                  <c:v>103.91444242864914</c:v>
                </c:pt>
                <c:pt idx="55">
                  <c:v>103.65156795307786</c:v>
                </c:pt>
                <c:pt idx="56">
                  <c:v>104.92216380860961</c:v>
                </c:pt>
                <c:pt idx="57">
                  <c:v>104.64620567957594</c:v>
                </c:pt>
                <c:pt idx="58">
                  <c:v>104.24087389003392</c:v>
                </c:pt>
                <c:pt idx="59">
                  <c:v>105.37085096767201</c:v>
                </c:pt>
                <c:pt idx="60">
                  <c:v>104.5870072146451</c:v>
                </c:pt>
                <c:pt idx="61">
                  <c:v>104.74014712303267</c:v>
                </c:pt>
                <c:pt idx="62">
                  <c:v>106.24569345485581</c:v>
                </c:pt>
                <c:pt idx="63">
                  <c:v>108.20601913599407</c:v>
                </c:pt>
                <c:pt idx="64">
                  <c:v>107.63028684885369</c:v>
                </c:pt>
                <c:pt idx="65">
                  <c:v>107.03296633670112</c:v>
                </c:pt>
                <c:pt idx="66">
                  <c:v>108.6973965711264</c:v>
                </c:pt>
                <c:pt idx="67">
                  <c:v>105.70993904817266</c:v>
                </c:pt>
                <c:pt idx="68">
                  <c:v>107.4243935826326</c:v>
                </c:pt>
                <c:pt idx="69">
                  <c:v>107.11942890912074</c:v>
                </c:pt>
                <c:pt idx="70">
                  <c:v>107.35507122634267</c:v>
                </c:pt>
                <c:pt idx="71">
                  <c:v>107.26553091730634</c:v>
                </c:pt>
                <c:pt idx="72">
                  <c:v>106.59300307724371</c:v>
                </c:pt>
                <c:pt idx="73">
                  <c:v>104.81103325908663</c:v>
                </c:pt>
                <c:pt idx="74">
                  <c:v>102.70689945531956</c:v>
                </c:pt>
                <c:pt idx="75">
                  <c:v>103.24709637701446</c:v>
                </c:pt>
                <c:pt idx="76">
                  <c:v>101.03631082382337</c:v>
                </c:pt>
                <c:pt idx="77">
                  <c:v>100.10197019184862</c:v>
                </c:pt>
                <c:pt idx="78">
                  <c:v>101.40287694301378</c:v>
                </c:pt>
                <c:pt idx="79">
                  <c:v>103.0751990458086</c:v>
                </c:pt>
                <c:pt idx="80">
                  <c:v>103.74840191218736</c:v>
                </c:pt>
                <c:pt idx="81">
                  <c:v>103.33204475110698</c:v>
                </c:pt>
                <c:pt idx="82">
                  <c:v>102.88900193775947</c:v>
                </c:pt>
                <c:pt idx="83">
                  <c:v>103.80500841739736</c:v>
                </c:pt>
                <c:pt idx="84">
                  <c:v>102.50648828660427</c:v>
                </c:pt>
                <c:pt idx="85">
                  <c:v>101.18671709423548</c:v>
                </c:pt>
                <c:pt idx="86">
                  <c:v>102.16425132075635</c:v>
                </c:pt>
                <c:pt idx="87">
                  <c:v>102.26112859974681</c:v>
                </c:pt>
                <c:pt idx="88">
                  <c:v>100.50039907383926</c:v>
                </c:pt>
                <c:pt idx="89">
                  <c:v>102.29653476644734</c:v>
                </c:pt>
                <c:pt idx="90">
                  <c:v>100.51078329072583</c:v>
                </c:pt>
                <c:pt idx="91">
                  <c:v>98.114888989887191</c:v>
                </c:pt>
                <c:pt idx="92">
                  <c:v>98.395789406495467</c:v>
                </c:pt>
                <c:pt idx="93">
                  <c:v>98.874795129462825</c:v>
                </c:pt>
                <c:pt idx="94">
                  <c:v>98.680177211817025</c:v>
                </c:pt>
                <c:pt idx="95">
                  <c:v>99.012910451615625</c:v>
                </c:pt>
                <c:pt idx="96">
                  <c:v>97.962757541118165</c:v>
                </c:pt>
                <c:pt idx="97">
                  <c:v>96.042374879804981</c:v>
                </c:pt>
                <c:pt idx="98">
                  <c:v>96.793411706831932</c:v>
                </c:pt>
                <c:pt idx="99">
                  <c:v>96.465425862664659</c:v>
                </c:pt>
                <c:pt idx="100">
                  <c:v>94.622782888686103</c:v>
                </c:pt>
                <c:pt idx="101">
                  <c:v>92.213676172569052</c:v>
                </c:pt>
                <c:pt idx="102">
                  <c:v>91.988641602032345</c:v>
                </c:pt>
                <c:pt idx="103">
                  <c:v>93.155708179254987</c:v>
                </c:pt>
                <c:pt idx="104">
                  <c:v>92.872906679202998</c:v>
                </c:pt>
                <c:pt idx="105">
                  <c:v>91.851817773518434</c:v>
                </c:pt>
                <c:pt idx="106">
                  <c:v>92.161924605058857</c:v>
                </c:pt>
                <c:pt idx="107">
                  <c:v>92.095165176614643</c:v>
                </c:pt>
                <c:pt idx="108">
                  <c:v>91.163995960277532</c:v>
                </c:pt>
                <c:pt idx="109">
                  <c:v>92.63186729667683</c:v>
                </c:pt>
                <c:pt idx="110">
                  <c:v>92.170515018016559</c:v>
                </c:pt>
                <c:pt idx="111">
                  <c:v>93.711571904500872</c:v>
                </c:pt>
                <c:pt idx="112">
                  <c:v>92.74368900007272</c:v>
                </c:pt>
                <c:pt idx="113">
                  <c:v>92.120208747919591</c:v>
                </c:pt>
                <c:pt idx="114">
                  <c:v>91.370730798337959</c:v>
                </c:pt>
                <c:pt idx="115">
                  <c:v>89.942618471068727</c:v>
                </c:pt>
                <c:pt idx="116">
                  <c:v>87.967907941701938</c:v>
                </c:pt>
                <c:pt idx="117">
                  <c:v>88.680170322376583</c:v>
                </c:pt>
                <c:pt idx="118">
                  <c:v>88.203387366341474</c:v>
                </c:pt>
                <c:pt idx="119">
                  <c:v>89.745111140628808</c:v>
                </c:pt>
                <c:pt idx="120">
                  <c:v>90.51532310657565</c:v>
                </c:pt>
                <c:pt idx="121">
                  <c:v>90.329490984012665</c:v>
                </c:pt>
                <c:pt idx="122">
                  <c:v>87.881691824467623</c:v>
                </c:pt>
                <c:pt idx="123">
                  <c:v>88.887936094703079</c:v>
                </c:pt>
                <c:pt idx="124">
                  <c:v>88.778313304356061</c:v>
                </c:pt>
                <c:pt idx="125">
                  <c:v>88.280317254515793</c:v>
                </c:pt>
                <c:pt idx="126">
                  <c:v>88.368992290368112</c:v>
                </c:pt>
                <c:pt idx="127">
                  <c:v>90.121754713201383</c:v>
                </c:pt>
                <c:pt idx="128">
                  <c:v>89.621876277884652</c:v>
                </c:pt>
                <c:pt idx="129">
                  <c:v>88.837757547717189</c:v>
                </c:pt>
                <c:pt idx="130">
                  <c:v>88.743167199119526</c:v>
                </c:pt>
                <c:pt idx="131">
                  <c:v>88.29350462382618</c:v>
                </c:pt>
                <c:pt idx="132">
                  <c:v>89.095752222541734</c:v>
                </c:pt>
                <c:pt idx="133">
                  <c:v>88.43546537475369</c:v>
                </c:pt>
                <c:pt idx="134">
                  <c:v>88.705369041510636</c:v>
                </c:pt>
                <c:pt idx="135">
                  <c:v>88.726779488018238</c:v>
                </c:pt>
                <c:pt idx="136">
                  <c:v>89.970185846770619</c:v>
                </c:pt>
                <c:pt idx="137">
                  <c:v>89.794261522093279</c:v>
                </c:pt>
                <c:pt idx="138">
                  <c:v>91.785802661208834</c:v>
                </c:pt>
                <c:pt idx="139">
                  <c:v>90.432480317200145</c:v>
                </c:pt>
                <c:pt idx="140">
                  <c:v>89.195337710445216</c:v>
                </c:pt>
                <c:pt idx="141">
                  <c:v>89.286961599475575</c:v>
                </c:pt>
                <c:pt idx="142">
                  <c:v>88.343130370106721</c:v>
                </c:pt>
                <c:pt idx="143">
                  <c:v>86.835474443439239</c:v>
                </c:pt>
                <c:pt idx="144">
                  <c:v>86.653561029585617</c:v>
                </c:pt>
                <c:pt idx="145">
                  <c:v>86.117574836871796</c:v>
                </c:pt>
                <c:pt idx="146">
                  <c:v>84.85541942691377</c:v>
                </c:pt>
                <c:pt idx="147">
                  <c:v>85.726976851877211</c:v>
                </c:pt>
                <c:pt idx="148">
                  <c:v>84.655226213212046</c:v>
                </c:pt>
                <c:pt idx="149">
                  <c:v>85.807326721508602</c:v>
                </c:pt>
                <c:pt idx="150">
                  <c:v>85.90989695036815</c:v>
                </c:pt>
                <c:pt idx="151">
                  <c:v>86.229132723807879</c:v>
                </c:pt>
                <c:pt idx="152">
                  <c:v>86.92290545983154</c:v>
                </c:pt>
                <c:pt idx="153">
                  <c:v>86.134726290991566</c:v>
                </c:pt>
                <c:pt idx="154">
                  <c:v>85.672081816629586</c:v>
                </c:pt>
                <c:pt idx="155">
                  <c:v>86.244056469300119</c:v>
                </c:pt>
                <c:pt idx="156">
                  <c:v>85.664988540686153</c:v>
                </c:pt>
                <c:pt idx="157">
                  <c:v>85.279721997155349</c:v>
                </c:pt>
                <c:pt idx="158">
                  <c:v>86.226921110224524</c:v>
                </c:pt>
                <c:pt idx="159">
                  <c:v>88.309609698742776</c:v>
                </c:pt>
                <c:pt idx="160">
                  <c:v>88.683907179901212</c:v>
                </c:pt>
                <c:pt idx="161">
                  <c:v>87.574409522591537</c:v>
                </c:pt>
                <c:pt idx="162">
                  <c:v>86.825551528882173</c:v>
                </c:pt>
                <c:pt idx="163">
                  <c:v>86.538380297096921</c:v>
                </c:pt>
                <c:pt idx="164">
                  <c:v>86.278482802178843</c:v>
                </c:pt>
                <c:pt idx="165">
                  <c:v>88.158125785886597</c:v>
                </c:pt>
                <c:pt idx="166">
                  <c:v>88.882517417283722</c:v>
                </c:pt>
                <c:pt idx="167">
                  <c:v>88.874635921747753</c:v>
                </c:pt>
                <c:pt idx="168">
                  <c:v>89.169817423469084</c:v>
                </c:pt>
                <c:pt idx="169">
                  <c:v>87.810647221818414</c:v>
                </c:pt>
                <c:pt idx="170">
                  <c:v>87.168774329669745</c:v>
                </c:pt>
                <c:pt idx="171">
                  <c:v>85.910979156143384</c:v>
                </c:pt>
                <c:pt idx="172">
                  <c:v>85.129426036987851</c:v>
                </c:pt>
                <c:pt idx="173">
                  <c:v>86.564342407665322</c:v>
                </c:pt>
                <c:pt idx="174">
                  <c:v>84.945653855972594</c:v>
                </c:pt>
                <c:pt idx="175">
                  <c:v>84.883445663765826</c:v>
                </c:pt>
                <c:pt idx="176">
                  <c:v>84.280678922869654</c:v>
                </c:pt>
                <c:pt idx="177">
                  <c:v>84.840178967746013</c:v>
                </c:pt>
                <c:pt idx="178">
                  <c:v>83.546252065260106</c:v>
                </c:pt>
                <c:pt idx="179">
                  <c:v>83.129369197818164</c:v>
                </c:pt>
                <c:pt idx="180">
                  <c:v>84.631988864638188</c:v>
                </c:pt>
                <c:pt idx="181">
                  <c:v>84.062234425065526</c:v>
                </c:pt>
                <c:pt idx="182">
                  <c:v>82.240569453544794</c:v>
                </c:pt>
                <c:pt idx="183">
                  <c:v>82.653631961230687</c:v>
                </c:pt>
                <c:pt idx="184">
                  <c:v>84.375323642917934</c:v>
                </c:pt>
                <c:pt idx="185">
                  <c:v>84.662611476507209</c:v>
                </c:pt>
                <c:pt idx="186">
                  <c:v>83.742154722379212</c:v>
                </c:pt>
                <c:pt idx="187">
                  <c:v>82.896205587376059</c:v>
                </c:pt>
                <c:pt idx="188">
                  <c:v>82.908607158725673</c:v>
                </c:pt>
                <c:pt idx="189">
                  <c:v>82.984766718323144</c:v>
                </c:pt>
                <c:pt idx="190">
                  <c:v>84.545289739067272</c:v>
                </c:pt>
                <c:pt idx="191">
                  <c:v>85.189598377751537</c:v>
                </c:pt>
                <c:pt idx="192">
                  <c:v>82.723544499514148</c:v>
                </c:pt>
                <c:pt idx="193">
                  <c:v>81.338095496041106</c:v>
                </c:pt>
                <c:pt idx="194">
                  <c:v>80.602849294010895</c:v>
                </c:pt>
                <c:pt idx="195">
                  <c:v>79.192122218444865</c:v>
                </c:pt>
                <c:pt idx="196">
                  <c:v>78.92544684443051</c:v>
                </c:pt>
                <c:pt idx="197">
                  <c:v>79.937353877014573</c:v>
                </c:pt>
                <c:pt idx="198">
                  <c:v>79.991831466673759</c:v>
                </c:pt>
                <c:pt idx="199">
                  <c:v>81.006271066458908</c:v>
                </c:pt>
                <c:pt idx="200">
                  <c:v>81.058394751704157</c:v>
                </c:pt>
                <c:pt idx="201">
                  <c:v>81.057133726078703</c:v>
                </c:pt>
                <c:pt idx="202">
                  <c:v>81.650973111707671</c:v>
                </c:pt>
                <c:pt idx="203">
                  <c:v>79.588545822190753</c:v>
                </c:pt>
                <c:pt idx="204">
                  <c:v>80.904072024319987</c:v>
                </c:pt>
                <c:pt idx="205">
                  <c:v>81.814990788326597</c:v>
                </c:pt>
                <c:pt idx="206">
                  <c:v>82.098750613365311</c:v>
                </c:pt>
                <c:pt idx="207">
                  <c:v>80.796026219562933</c:v>
                </c:pt>
                <c:pt idx="208">
                  <c:v>81.245984576992385</c:v>
                </c:pt>
                <c:pt idx="209">
                  <c:v>81.921875019938369</c:v>
                </c:pt>
                <c:pt idx="210">
                  <c:v>81.627671646807471</c:v>
                </c:pt>
                <c:pt idx="211">
                  <c:v>81.084999785416656</c:v>
                </c:pt>
                <c:pt idx="212">
                  <c:v>81.742295236545814</c:v>
                </c:pt>
                <c:pt idx="213">
                  <c:v>82.722411006934863</c:v>
                </c:pt>
                <c:pt idx="214">
                  <c:v>82.745392578073478</c:v>
                </c:pt>
                <c:pt idx="215">
                  <c:v>81.170796893998499</c:v>
                </c:pt>
                <c:pt idx="216">
                  <c:v>80.628062324777304</c:v>
                </c:pt>
                <c:pt idx="217">
                  <c:v>81.586799179596625</c:v>
                </c:pt>
                <c:pt idx="218">
                  <c:v>82.283859762219251</c:v>
                </c:pt>
                <c:pt idx="219">
                  <c:v>83.492308681552572</c:v>
                </c:pt>
                <c:pt idx="220">
                  <c:v>83.465552616963578</c:v>
                </c:pt>
                <c:pt idx="221">
                  <c:v>83.772118403566154</c:v>
                </c:pt>
                <c:pt idx="222">
                  <c:v>83.912800764435872</c:v>
                </c:pt>
                <c:pt idx="223">
                  <c:v>83.15435187318532</c:v>
                </c:pt>
                <c:pt idx="224">
                  <c:v>82.825176235578894</c:v>
                </c:pt>
                <c:pt idx="225">
                  <c:v>82.338256526758613</c:v>
                </c:pt>
                <c:pt idx="226">
                  <c:v>82.564382465177729</c:v>
                </c:pt>
                <c:pt idx="227">
                  <c:v>84.133318409962101</c:v>
                </c:pt>
                <c:pt idx="228">
                  <c:v>82.974263731565657</c:v>
                </c:pt>
                <c:pt idx="229">
                  <c:v>83.584888892898562</c:v>
                </c:pt>
                <c:pt idx="230">
                  <c:v>83.817369058166946</c:v>
                </c:pt>
                <c:pt idx="231">
                  <c:v>84.024052173754043</c:v>
                </c:pt>
                <c:pt idx="232">
                  <c:v>84.084873065405688</c:v>
                </c:pt>
                <c:pt idx="233">
                  <c:v>85.30885914844292</c:v>
                </c:pt>
                <c:pt idx="234">
                  <c:v>85.130265396228111</c:v>
                </c:pt>
                <c:pt idx="235">
                  <c:v>84.698114645546838</c:v>
                </c:pt>
                <c:pt idx="236">
                  <c:v>84.851637983227022</c:v>
                </c:pt>
                <c:pt idx="237">
                  <c:v>82.771679566855738</c:v>
                </c:pt>
                <c:pt idx="238">
                  <c:v>82.702867026077783</c:v>
                </c:pt>
                <c:pt idx="239">
                  <c:v>79.692117851674482</c:v>
                </c:pt>
                <c:pt idx="240">
                  <c:v>79.674051738934423</c:v>
                </c:pt>
                <c:pt idx="241">
                  <c:v>80.279974217591757</c:v>
                </c:pt>
                <c:pt idx="242">
                  <c:v>78.989598692551681</c:v>
                </c:pt>
                <c:pt idx="243">
                  <c:v>78.087740721659586</c:v>
                </c:pt>
                <c:pt idx="244">
                  <c:v>75.851219763453983</c:v>
                </c:pt>
                <c:pt idx="245">
                  <c:v>75.178840807449646</c:v>
                </c:pt>
                <c:pt idx="246">
                  <c:v>75.392795930464132</c:v>
                </c:pt>
                <c:pt idx="247">
                  <c:v>76.511554403468551</c:v>
                </c:pt>
                <c:pt idx="248">
                  <c:v>76.971359342061589</c:v>
                </c:pt>
                <c:pt idx="249">
                  <c:v>76.086349718068035</c:v>
                </c:pt>
                <c:pt idx="250">
                  <c:v>75.139464668859375</c:v>
                </c:pt>
                <c:pt idx="251">
                  <c:v>74.453199906128816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75AB-A340-9667-FBFE5FA174DC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'!$E$84:$IV$84</c:f>
              <c:numCache>
                <c:formatCode>General</c:formatCode>
                <c:ptCount val="252"/>
                <c:pt idx="0">
                  <c:v>110.56674045763248</c:v>
                </c:pt>
                <c:pt idx="1">
                  <c:v>110.2096397450812</c:v>
                </c:pt>
                <c:pt idx="2">
                  <c:v>109.58886939079666</c:v>
                </c:pt>
                <c:pt idx="3">
                  <c:v>109.70141434589738</c:v>
                </c:pt>
                <c:pt idx="4">
                  <c:v>110.16860919756756</c:v>
                </c:pt>
                <c:pt idx="5">
                  <c:v>108.57332443756147</c:v>
                </c:pt>
                <c:pt idx="6">
                  <c:v>108.41387542603603</c:v>
                </c:pt>
                <c:pt idx="7">
                  <c:v>108.35767393907221</c:v>
                </c:pt>
                <c:pt idx="8">
                  <c:v>105.96872226319007</c:v>
                </c:pt>
                <c:pt idx="9">
                  <c:v>105.50402345213746</c:v>
                </c:pt>
                <c:pt idx="10">
                  <c:v>105.82970949483473</c:v>
                </c:pt>
                <c:pt idx="11">
                  <c:v>106.64986688942598</c:v>
                </c:pt>
                <c:pt idx="12">
                  <c:v>106.71011846056328</c:v>
                </c:pt>
                <c:pt idx="13">
                  <c:v>106.79944135188967</c:v>
                </c:pt>
                <c:pt idx="14">
                  <c:v>107.0717148769136</c:v>
                </c:pt>
                <c:pt idx="15">
                  <c:v>107.47642684852747</c:v>
                </c:pt>
                <c:pt idx="16">
                  <c:v>107.80335542118063</c:v>
                </c:pt>
                <c:pt idx="17">
                  <c:v>107.19895916567671</c:v>
                </c:pt>
                <c:pt idx="18">
                  <c:v>106.57269897047239</c:v>
                </c:pt>
                <c:pt idx="19">
                  <c:v>105.4586377922892</c:v>
                </c:pt>
                <c:pt idx="20">
                  <c:v>106.00178804627058</c:v>
                </c:pt>
                <c:pt idx="21">
                  <c:v>107.93199622537715</c:v>
                </c:pt>
                <c:pt idx="22">
                  <c:v>107.62779708176562</c:v>
                </c:pt>
                <c:pt idx="23">
                  <c:v>107.72574689287383</c:v>
                </c:pt>
                <c:pt idx="24">
                  <c:v>106.3078028778159</c:v>
                </c:pt>
                <c:pt idx="25">
                  <c:v>105.65008200456153</c:v>
                </c:pt>
                <c:pt idx="26">
                  <c:v>107.72883455666806</c:v>
                </c:pt>
                <c:pt idx="27">
                  <c:v>106.20184872372135</c:v>
                </c:pt>
                <c:pt idx="28">
                  <c:v>103.23646798978415</c:v>
                </c:pt>
                <c:pt idx="29">
                  <c:v>105.33770009897221</c:v>
                </c:pt>
                <c:pt idx="30">
                  <c:v>105.61514909072622</c:v>
                </c:pt>
                <c:pt idx="31">
                  <c:v>106.78281758719102</c:v>
                </c:pt>
                <c:pt idx="32">
                  <c:v>106.50371134742925</c:v>
                </c:pt>
                <c:pt idx="33">
                  <c:v>107.06692932321747</c:v>
                </c:pt>
                <c:pt idx="34">
                  <c:v>108.89282643702921</c:v>
                </c:pt>
                <c:pt idx="35">
                  <c:v>109.40545735221221</c:v>
                </c:pt>
                <c:pt idx="36">
                  <c:v>110.06960191381997</c:v>
                </c:pt>
                <c:pt idx="37">
                  <c:v>111.18507466357919</c:v>
                </c:pt>
                <c:pt idx="38">
                  <c:v>114.68673424367142</c:v>
                </c:pt>
                <c:pt idx="39">
                  <c:v>113.75544344474442</c:v>
                </c:pt>
                <c:pt idx="40">
                  <c:v>113.7952979094044</c:v>
                </c:pt>
                <c:pt idx="41">
                  <c:v>114.00210587005101</c:v>
                </c:pt>
                <c:pt idx="42">
                  <c:v>112.82245486567095</c:v>
                </c:pt>
                <c:pt idx="43">
                  <c:v>112.21544742009986</c:v>
                </c:pt>
                <c:pt idx="44">
                  <c:v>111.89923243867352</c:v>
                </c:pt>
                <c:pt idx="45">
                  <c:v>112.76348523110256</c:v>
                </c:pt>
                <c:pt idx="46">
                  <c:v>112.07659358927982</c:v>
                </c:pt>
                <c:pt idx="47">
                  <c:v>111.63736667308943</c:v>
                </c:pt>
                <c:pt idx="48">
                  <c:v>111.37796450450732</c:v>
                </c:pt>
                <c:pt idx="49">
                  <c:v>111.37797695310478</c:v>
                </c:pt>
                <c:pt idx="50">
                  <c:v>112.59928381610426</c:v>
                </c:pt>
                <c:pt idx="51">
                  <c:v>113.50010870705383</c:v>
                </c:pt>
                <c:pt idx="52">
                  <c:v>111.43267465157064</c:v>
                </c:pt>
                <c:pt idx="53">
                  <c:v>111.88112424437013</c:v>
                </c:pt>
                <c:pt idx="54">
                  <c:v>111.7875212068101</c:v>
                </c:pt>
                <c:pt idx="55">
                  <c:v>113.35796261901625</c:v>
                </c:pt>
                <c:pt idx="56">
                  <c:v>113.55295275898303</c:v>
                </c:pt>
                <c:pt idx="57">
                  <c:v>114.87772828008819</c:v>
                </c:pt>
                <c:pt idx="58">
                  <c:v>113.76833222539086</c:v>
                </c:pt>
                <c:pt idx="59">
                  <c:v>115.23019615717651</c:v>
                </c:pt>
                <c:pt idx="60">
                  <c:v>113.99243273100468</c:v>
                </c:pt>
                <c:pt idx="61">
                  <c:v>113.66204281981699</c:v>
                </c:pt>
                <c:pt idx="62">
                  <c:v>112.29188909019555</c:v>
                </c:pt>
                <c:pt idx="63">
                  <c:v>110.74247290941635</c:v>
                </c:pt>
                <c:pt idx="64">
                  <c:v>109.42644653923541</c:v>
                </c:pt>
                <c:pt idx="65">
                  <c:v>108.20200969224942</c:v>
                </c:pt>
                <c:pt idx="66">
                  <c:v>110.65711121004965</c:v>
                </c:pt>
                <c:pt idx="67">
                  <c:v>111.03873281564439</c:v>
                </c:pt>
                <c:pt idx="68">
                  <c:v>110.8321545241203</c:v>
                </c:pt>
                <c:pt idx="69">
                  <c:v>111.16268270609123</c:v>
                </c:pt>
                <c:pt idx="70">
                  <c:v>110.68533743230779</c:v>
                </c:pt>
                <c:pt idx="71">
                  <c:v>111.83322293651372</c:v>
                </c:pt>
                <c:pt idx="72">
                  <c:v>114.19402690668683</c:v>
                </c:pt>
                <c:pt idx="73">
                  <c:v>112.18473278319689</c:v>
                </c:pt>
                <c:pt idx="74">
                  <c:v>110.10560532911784</c:v>
                </c:pt>
                <c:pt idx="75">
                  <c:v>109.82644931427987</c:v>
                </c:pt>
                <c:pt idx="76">
                  <c:v>108.12534190421452</c:v>
                </c:pt>
                <c:pt idx="77">
                  <c:v>109.12732796541086</c:v>
                </c:pt>
                <c:pt idx="78">
                  <c:v>110.24970950688719</c:v>
                </c:pt>
                <c:pt idx="79">
                  <c:v>108.8351089338716</c:v>
                </c:pt>
                <c:pt idx="80">
                  <c:v>108.6896035964804</c:v>
                </c:pt>
                <c:pt idx="81">
                  <c:v>108.06143253543803</c:v>
                </c:pt>
                <c:pt idx="82">
                  <c:v>108.3721184308302</c:v>
                </c:pt>
                <c:pt idx="83">
                  <c:v>108.84604292398959</c:v>
                </c:pt>
                <c:pt idx="84">
                  <c:v>109.36527207314458</c:v>
                </c:pt>
                <c:pt idx="85">
                  <c:v>107.62981285145965</c:v>
                </c:pt>
                <c:pt idx="86">
                  <c:v>107.43873940877855</c:v>
                </c:pt>
                <c:pt idx="87">
                  <c:v>108.27636978236167</c:v>
                </c:pt>
                <c:pt idx="88">
                  <c:v>108.75070749305368</c:v>
                </c:pt>
                <c:pt idx="89">
                  <c:v>108.94544682674798</c:v>
                </c:pt>
                <c:pt idx="90">
                  <c:v>107.06873670518365</c:v>
                </c:pt>
                <c:pt idx="91">
                  <c:v>104.95764881400173</c:v>
                </c:pt>
                <c:pt idx="92">
                  <c:v>103.51510905094203</c:v>
                </c:pt>
                <c:pt idx="93">
                  <c:v>104.84256954843795</c:v>
                </c:pt>
                <c:pt idx="94">
                  <c:v>102.97300226674714</c:v>
                </c:pt>
                <c:pt idx="95">
                  <c:v>103.83376793464555</c:v>
                </c:pt>
                <c:pt idx="96">
                  <c:v>103.26220044648925</c:v>
                </c:pt>
                <c:pt idx="97">
                  <c:v>104.15816038699766</c:v>
                </c:pt>
                <c:pt idx="98">
                  <c:v>102.74178738326967</c:v>
                </c:pt>
                <c:pt idx="99">
                  <c:v>102.57965710617658</c:v>
                </c:pt>
                <c:pt idx="100">
                  <c:v>103.69854592742195</c:v>
                </c:pt>
                <c:pt idx="101">
                  <c:v>104.88525244178238</c:v>
                </c:pt>
                <c:pt idx="102">
                  <c:v>105.67416886200628</c:v>
                </c:pt>
                <c:pt idx="103">
                  <c:v>106.08321930252463</c:v>
                </c:pt>
                <c:pt idx="104">
                  <c:v>107.0964796638777</c:v>
                </c:pt>
                <c:pt idx="105">
                  <c:v>107.87928560738206</c:v>
                </c:pt>
                <c:pt idx="106">
                  <c:v>109.28035831997794</c:v>
                </c:pt>
                <c:pt idx="107">
                  <c:v>106.38068921299674</c:v>
                </c:pt>
                <c:pt idx="108">
                  <c:v>106.44755561661225</c:v>
                </c:pt>
                <c:pt idx="109">
                  <c:v>108.36817841972349</c:v>
                </c:pt>
                <c:pt idx="110">
                  <c:v>107.07661805599759</c:v>
                </c:pt>
                <c:pt idx="111">
                  <c:v>107.0077893440601</c:v>
                </c:pt>
                <c:pt idx="112">
                  <c:v>105.22989946489385</c:v>
                </c:pt>
                <c:pt idx="113">
                  <c:v>105.49590764058701</c:v>
                </c:pt>
                <c:pt idx="114">
                  <c:v>104.88734558250863</c:v>
                </c:pt>
                <c:pt idx="115">
                  <c:v>106.8281665582563</c:v>
                </c:pt>
                <c:pt idx="116">
                  <c:v>106.05500040005694</c:v>
                </c:pt>
                <c:pt idx="117">
                  <c:v>106.55381552716999</c:v>
                </c:pt>
                <c:pt idx="118">
                  <c:v>106.48356342563804</c:v>
                </c:pt>
                <c:pt idx="119">
                  <c:v>107.00791729408635</c:v>
                </c:pt>
                <c:pt idx="120">
                  <c:v>108.14104950922639</c:v>
                </c:pt>
                <c:pt idx="121">
                  <c:v>107.39834005815574</c:v>
                </c:pt>
                <c:pt idx="122">
                  <c:v>106.21612908558234</c:v>
                </c:pt>
                <c:pt idx="123">
                  <c:v>107.34682938571693</c:v>
                </c:pt>
                <c:pt idx="124">
                  <c:v>108.23024769303079</c:v>
                </c:pt>
                <c:pt idx="125">
                  <c:v>108.36816913380311</c:v>
                </c:pt>
                <c:pt idx="126">
                  <c:v>108.25685076574757</c:v>
                </c:pt>
                <c:pt idx="127">
                  <c:v>106.95248473605838</c:v>
                </c:pt>
                <c:pt idx="128">
                  <c:v>106.23748885018264</c:v>
                </c:pt>
                <c:pt idx="129">
                  <c:v>104.82009913411692</c:v>
                </c:pt>
                <c:pt idx="130">
                  <c:v>103.09101970639321</c:v>
                </c:pt>
                <c:pt idx="131">
                  <c:v>102.01384182103702</c:v>
                </c:pt>
                <c:pt idx="132">
                  <c:v>102.64592869462511</c:v>
                </c:pt>
                <c:pt idx="133">
                  <c:v>103.50074840363381</c:v>
                </c:pt>
                <c:pt idx="134">
                  <c:v>102.51890205837273</c:v>
                </c:pt>
                <c:pt idx="135">
                  <c:v>101.71805804989759</c:v>
                </c:pt>
                <c:pt idx="136">
                  <c:v>101.33855683379092</c:v>
                </c:pt>
                <c:pt idx="137">
                  <c:v>100.47769679404756</c:v>
                </c:pt>
                <c:pt idx="138">
                  <c:v>99.390237355429818</c:v>
                </c:pt>
                <c:pt idx="139">
                  <c:v>98.149373860487671</c:v>
                </c:pt>
                <c:pt idx="140">
                  <c:v>98.295671079728677</c:v>
                </c:pt>
                <c:pt idx="141">
                  <c:v>98.22706463223858</c:v>
                </c:pt>
                <c:pt idx="142">
                  <c:v>98.568541053675929</c:v>
                </c:pt>
                <c:pt idx="143">
                  <c:v>100.04820461470814</c:v>
                </c:pt>
                <c:pt idx="144">
                  <c:v>100.86960990103729</c:v>
                </c:pt>
                <c:pt idx="145">
                  <c:v>98.765671618343632</c:v>
                </c:pt>
                <c:pt idx="146">
                  <c:v>99.294473207395683</c:v>
                </c:pt>
                <c:pt idx="147">
                  <c:v>99.77933345018333</c:v>
                </c:pt>
                <c:pt idx="148">
                  <c:v>101.29990412157723</c:v>
                </c:pt>
                <c:pt idx="149">
                  <c:v>101.39487630711601</c:v>
                </c:pt>
                <c:pt idx="150">
                  <c:v>102.19715770140054</c:v>
                </c:pt>
                <c:pt idx="151">
                  <c:v>100.91004655100733</c:v>
                </c:pt>
                <c:pt idx="152">
                  <c:v>100.75858547222823</c:v>
                </c:pt>
                <c:pt idx="153">
                  <c:v>101.88950278803235</c:v>
                </c:pt>
                <c:pt idx="154">
                  <c:v>100.77610292250691</c:v>
                </c:pt>
                <c:pt idx="155">
                  <c:v>99.163670616686105</c:v>
                </c:pt>
                <c:pt idx="156">
                  <c:v>100.90580475999694</c:v>
                </c:pt>
                <c:pt idx="157">
                  <c:v>101.85546598014753</c:v>
                </c:pt>
                <c:pt idx="158">
                  <c:v>101.8257463404335</c:v>
                </c:pt>
                <c:pt idx="159">
                  <c:v>103.790610305849</c:v>
                </c:pt>
                <c:pt idx="160">
                  <c:v>103.72469894996529</c:v>
                </c:pt>
                <c:pt idx="161">
                  <c:v>102.31366066697183</c:v>
                </c:pt>
                <c:pt idx="162">
                  <c:v>102.27130675982995</c:v>
                </c:pt>
                <c:pt idx="163">
                  <c:v>103.91815801105949</c:v>
                </c:pt>
                <c:pt idx="164">
                  <c:v>107.03067207738428</c:v>
                </c:pt>
                <c:pt idx="165">
                  <c:v>107.57530858874703</c:v>
                </c:pt>
                <c:pt idx="166">
                  <c:v>104.9222148976332</c:v>
                </c:pt>
                <c:pt idx="167">
                  <c:v>104.10217486115313</c:v>
                </c:pt>
                <c:pt idx="168">
                  <c:v>102.91325065411679</c:v>
                </c:pt>
                <c:pt idx="169">
                  <c:v>102.77129304894878</c:v>
                </c:pt>
                <c:pt idx="170">
                  <c:v>103.71287178180185</c:v>
                </c:pt>
                <c:pt idx="171">
                  <c:v>105.24029566870425</c:v>
                </c:pt>
                <c:pt idx="172">
                  <c:v>103.52019831552145</c:v>
                </c:pt>
                <c:pt idx="173">
                  <c:v>104.24138333115225</c:v>
                </c:pt>
                <c:pt idx="174">
                  <c:v>103.38775348620132</c:v>
                </c:pt>
                <c:pt idx="175">
                  <c:v>105.04278038535357</c:v>
                </c:pt>
                <c:pt idx="176">
                  <c:v>106.20124507719575</c:v>
                </c:pt>
                <c:pt idx="177">
                  <c:v>106.25328790111523</c:v>
                </c:pt>
                <c:pt idx="178">
                  <c:v>105.43052579012333</c:v>
                </c:pt>
                <c:pt idx="179">
                  <c:v>106.69677432678968</c:v>
                </c:pt>
                <c:pt idx="180">
                  <c:v>106.24003739181772</c:v>
                </c:pt>
                <c:pt idx="181">
                  <c:v>103.84804476347577</c:v>
                </c:pt>
                <c:pt idx="182">
                  <c:v>103.40851160076367</c:v>
                </c:pt>
                <c:pt idx="183">
                  <c:v>104.43404979123031</c:v>
                </c:pt>
                <c:pt idx="184">
                  <c:v>108.38505031240823</c:v>
                </c:pt>
                <c:pt idx="185">
                  <c:v>110.13342161697983</c:v>
                </c:pt>
                <c:pt idx="186">
                  <c:v>111.0594397779391</c:v>
                </c:pt>
                <c:pt idx="187">
                  <c:v>114.57815408336232</c:v>
                </c:pt>
                <c:pt idx="188">
                  <c:v>114.83913577286469</c:v>
                </c:pt>
                <c:pt idx="189">
                  <c:v>116.18795573471073</c:v>
                </c:pt>
                <c:pt idx="190">
                  <c:v>115.44178081947859</c:v>
                </c:pt>
                <c:pt idx="191">
                  <c:v>115.74433713122566</c:v>
                </c:pt>
                <c:pt idx="192">
                  <c:v>114.90712535068511</c:v>
                </c:pt>
                <c:pt idx="193">
                  <c:v>114.98699370368163</c:v>
                </c:pt>
                <c:pt idx="194">
                  <c:v>117.68772096530627</c:v>
                </c:pt>
                <c:pt idx="195">
                  <c:v>117.95010283219068</c:v>
                </c:pt>
                <c:pt idx="196">
                  <c:v>118.42173684243855</c:v>
                </c:pt>
                <c:pt idx="197">
                  <c:v>119.85949647382729</c:v>
                </c:pt>
                <c:pt idx="198">
                  <c:v>118.98610720994475</c:v>
                </c:pt>
                <c:pt idx="199">
                  <c:v>117.43973538631786</c:v>
                </c:pt>
                <c:pt idx="200">
                  <c:v>117.73762588850157</c:v>
                </c:pt>
                <c:pt idx="201">
                  <c:v>115.98104384043407</c:v>
                </c:pt>
                <c:pt idx="202">
                  <c:v>114.84630407448917</c:v>
                </c:pt>
                <c:pt idx="203">
                  <c:v>113.64805997216922</c:v>
                </c:pt>
                <c:pt idx="204">
                  <c:v>111.61674165933456</c:v>
                </c:pt>
                <c:pt idx="205">
                  <c:v>113.43217306249552</c:v>
                </c:pt>
                <c:pt idx="206">
                  <c:v>112.58484256745921</c:v>
                </c:pt>
                <c:pt idx="207">
                  <c:v>110.31206299129929</c:v>
                </c:pt>
                <c:pt idx="208">
                  <c:v>111.04404671544657</c:v>
                </c:pt>
                <c:pt idx="209">
                  <c:v>112.02106996650726</c:v>
                </c:pt>
                <c:pt idx="210">
                  <c:v>113.18074950307333</c:v>
                </c:pt>
                <c:pt idx="211">
                  <c:v>113.17733507040153</c:v>
                </c:pt>
                <c:pt idx="212">
                  <c:v>113.64361786592831</c:v>
                </c:pt>
                <c:pt idx="213">
                  <c:v>113.47012383929753</c:v>
                </c:pt>
                <c:pt idx="214">
                  <c:v>113.59665797441653</c:v>
                </c:pt>
                <c:pt idx="215">
                  <c:v>111.35961224388959</c:v>
                </c:pt>
                <c:pt idx="216">
                  <c:v>112.80013012307057</c:v>
                </c:pt>
                <c:pt idx="217">
                  <c:v>112.19016456071844</c:v>
                </c:pt>
                <c:pt idx="218">
                  <c:v>112.23241841820389</c:v>
                </c:pt>
                <c:pt idx="219">
                  <c:v>112.26809806462053</c:v>
                </c:pt>
                <c:pt idx="220">
                  <c:v>112.65335621386222</c:v>
                </c:pt>
                <c:pt idx="221">
                  <c:v>115.47640502795119</c:v>
                </c:pt>
                <c:pt idx="222">
                  <c:v>113.28994122846922</c:v>
                </c:pt>
                <c:pt idx="223">
                  <c:v>113.77945666160032</c:v>
                </c:pt>
                <c:pt idx="224">
                  <c:v>112.04614506283993</c:v>
                </c:pt>
                <c:pt idx="225">
                  <c:v>109.95989268975909</c:v>
                </c:pt>
                <c:pt idx="226">
                  <c:v>108.79791521111625</c:v>
                </c:pt>
                <c:pt idx="227">
                  <c:v>107.85283223161684</c:v>
                </c:pt>
                <c:pt idx="228">
                  <c:v>107.82327124032878</c:v>
                </c:pt>
                <c:pt idx="229">
                  <c:v>108.01078629286721</c:v>
                </c:pt>
                <c:pt idx="230">
                  <c:v>106.59004134449739</c:v>
                </c:pt>
                <c:pt idx="231">
                  <c:v>106.42422121010037</c:v>
                </c:pt>
                <c:pt idx="232">
                  <c:v>109.17505066083262</c:v>
                </c:pt>
                <c:pt idx="233">
                  <c:v>106.2787647246296</c:v>
                </c:pt>
                <c:pt idx="234">
                  <c:v>105.1911988325044</c:v>
                </c:pt>
                <c:pt idx="235">
                  <c:v>103.90760507855437</c:v>
                </c:pt>
                <c:pt idx="236">
                  <c:v>103.56150846689752</c:v>
                </c:pt>
                <c:pt idx="237">
                  <c:v>103.0091595094169</c:v>
                </c:pt>
                <c:pt idx="238">
                  <c:v>104.20088240670157</c:v>
                </c:pt>
                <c:pt idx="239">
                  <c:v>105.7740209280105</c:v>
                </c:pt>
                <c:pt idx="240">
                  <c:v>107.00649316799571</c:v>
                </c:pt>
                <c:pt idx="241">
                  <c:v>107.20293123075238</c:v>
                </c:pt>
                <c:pt idx="242">
                  <c:v>108.90030461813325</c:v>
                </c:pt>
                <c:pt idx="243">
                  <c:v>109.57465343766145</c:v>
                </c:pt>
                <c:pt idx="244">
                  <c:v>109.84314882291363</c:v>
                </c:pt>
                <c:pt idx="245">
                  <c:v>107.58606571113796</c:v>
                </c:pt>
                <c:pt idx="246">
                  <c:v>107.21332818006701</c:v>
                </c:pt>
                <c:pt idx="247">
                  <c:v>107.26743366139752</c:v>
                </c:pt>
                <c:pt idx="248">
                  <c:v>106.93838843455617</c:v>
                </c:pt>
                <c:pt idx="249">
                  <c:v>108.62726306847651</c:v>
                </c:pt>
                <c:pt idx="250">
                  <c:v>107.15361321499886</c:v>
                </c:pt>
                <c:pt idx="251">
                  <c:v>107.77868155026444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75AB-A340-9667-FBFE5FA174DC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'!$E$85:$IV$85</c:f>
              <c:numCache>
                <c:formatCode>General</c:formatCode>
                <c:ptCount val="252"/>
                <c:pt idx="0">
                  <c:v>112.0605375500343</c:v>
                </c:pt>
                <c:pt idx="1">
                  <c:v>112.10551979424737</c:v>
                </c:pt>
                <c:pt idx="2">
                  <c:v>114.21360289722089</c:v>
                </c:pt>
                <c:pt idx="3">
                  <c:v>114.67117286465056</c:v>
                </c:pt>
                <c:pt idx="4">
                  <c:v>114.22434305018602</c:v>
                </c:pt>
                <c:pt idx="5">
                  <c:v>114.46929764230067</c:v>
                </c:pt>
                <c:pt idx="6">
                  <c:v>115.88304582176053</c:v>
                </c:pt>
                <c:pt idx="7">
                  <c:v>118.37732950627617</c:v>
                </c:pt>
                <c:pt idx="8">
                  <c:v>118.37333113662092</c:v>
                </c:pt>
                <c:pt idx="9">
                  <c:v>116.49273420067671</c:v>
                </c:pt>
                <c:pt idx="10">
                  <c:v>117.64255026740966</c:v>
                </c:pt>
                <c:pt idx="11">
                  <c:v>118.40476001742502</c:v>
                </c:pt>
                <c:pt idx="12">
                  <c:v>119.61937487894346</c:v>
                </c:pt>
                <c:pt idx="13">
                  <c:v>121.92050420965123</c:v>
                </c:pt>
                <c:pt idx="14">
                  <c:v>121.4990135388561</c:v>
                </c:pt>
                <c:pt idx="15">
                  <c:v>122.77844483254778</c:v>
                </c:pt>
                <c:pt idx="16">
                  <c:v>125.38904653263701</c:v>
                </c:pt>
                <c:pt idx="17">
                  <c:v>124.52608383869385</c:v>
                </c:pt>
                <c:pt idx="18">
                  <c:v>121.89058919840637</c:v>
                </c:pt>
                <c:pt idx="19">
                  <c:v>124.03393091202058</c:v>
                </c:pt>
                <c:pt idx="20">
                  <c:v>124.35665334387602</c:v>
                </c:pt>
                <c:pt idx="21">
                  <c:v>125.16492632278703</c:v>
                </c:pt>
                <c:pt idx="22">
                  <c:v>124.00059604210487</c:v>
                </c:pt>
                <c:pt idx="23">
                  <c:v>123.72565310417356</c:v>
                </c:pt>
                <c:pt idx="24">
                  <c:v>121.88927722985402</c:v>
                </c:pt>
                <c:pt idx="25">
                  <c:v>120.08760293075876</c:v>
                </c:pt>
                <c:pt idx="26">
                  <c:v>118.09000665164599</c:v>
                </c:pt>
                <c:pt idx="27">
                  <c:v>118.80282939559439</c:v>
                </c:pt>
                <c:pt idx="28">
                  <c:v>116.61779293325652</c:v>
                </c:pt>
                <c:pt idx="29">
                  <c:v>116.11738259855285</c:v>
                </c:pt>
                <c:pt idx="30">
                  <c:v>115.31769499815978</c:v>
                </c:pt>
                <c:pt idx="31">
                  <c:v>115.43304913773851</c:v>
                </c:pt>
                <c:pt idx="32">
                  <c:v>115.26052964970879</c:v>
                </c:pt>
                <c:pt idx="33">
                  <c:v>116.06767122428128</c:v>
                </c:pt>
                <c:pt idx="34">
                  <c:v>113.76874378226066</c:v>
                </c:pt>
                <c:pt idx="35">
                  <c:v>111.79794546076576</c:v>
                </c:pt>
                <c:pt idx="36">
                  <c:v>111.73916624205606</c:v>
                </c:pt>
                <c:pt idx="37">
                  <c:v>112.89416559183654</c:v>
                </c:pt>
                <c:pt idx="38">
                  <c:v>113.01417446512554</c:v>
                </c:pt>
                <c:pt idx="39">
                  <c:v>113.91376437040383</c:v>
                </c:pt>
                <c:pt idx="40">
                  <c:v>114.10734231686234</c:v>
                </c:pt>
                <c:pt idx="41">
                  <c:v>115.13269334919251</c:v>
                </c:pt>
                <c:pt idx="42">
                  <c:v>114.54427469108751</c:v>
                </c:pt>
                <c:pt idx="43">
                  <c:v>114.25336399654658</c:v>
                </c:pt>
                <c:pt idx="44">
                  <c:v>113.96573640540718</c:v>
                </c:pt>
                <c:pt idx="45">
                  <c:v>114.54293466312225</c:v>
                </c:pt>
                <c:pt idx="46">
                  <c:v>114.27008840215646</c:v>
                </c:pt>
                <c:pt idx="47">
                  <c:v>112.65169110374968</c:v>
                </c:pt>
                <c:pt idx="48">
                  <c:v>113.24958396708737</c:v>
                </c:pt>
                <c:pt idx="49">
                  <c:v>110.93173092593686</c:v>
                </c:pt>
                <c:pt idx="50">
                  <c:v>109.22618052113489</c:v>
                </c:pt>
                <c:pt idx="51">
                  <c:v>109.90450392668861</c:v>
                </c:pt>
                <c:pt idx="52">
                  <c:v>109.49572139895031</c:v>
                </c:pt>
                <c:pt idx="53">
                  <c:v>111.84693034971795</c:v>
                </c:pt>
                <c:pt idx="54">
                  <c:v>111.68248971416202</c:v>
                </c:pt>
                <c:pt idx="55">
                  <c:v>112.65255402951941</c:v>
                </c:pt>
                <c:pt idx="56">
                  <c:v>111.25657276099103</c:v>
                </c:pt>
                <c:pt idx="57">
                  <c:v>113.41245777406732</c:v>
                </c:pt>
                <c:pt idx="58">
                  <c:v>114.60641963560744</c:v>
                </c:pt>
                <c:pt idx="59">
                  <c:v>112.71509264931315</c:v>
                </c:pt>
                <c:pt idx="60">
                  <c:v>111.8088089270527</c:v>
                </c:pt>
                <c:pt idx="61">
                  <c:v>111.90970517670939</c:v>
                </c:pt>
                <c:pt idx="62">
                  <c:v>112.34619178027137</c:v>
                </c:pt>
                <c:pt idx="63">
                  <c:v>110.53388333670165</c:v>
                </c:pt>
                <c:pt idx="64">
                  <c:v>108.52202405532174</c:v>
                </c:pt>
                <c:pt idx="65">
                  <c:v>109.95898307842599</c:v>
                </c:pt>
                <c:pt idx="66">
                  <c:v>110.31304958301574</c:v>
                </c:pt>
                <c:pt idx="67">
                  <c:v>110.47745090549715</c:v>
                </c:pt>
                <c:pt idx="68">
                  <c:v>111.8275478707925</c:v>
                </c:pt>
                <c:pt idx="69">
                  <c:v>111.94116010980034</c:v>
                </c:pt>
                <c:pt idx="70">
                  <c:v>114.21271287074508</c:v>
                </c:pt>
                <c:pt idx="71">
                  <c:v>114.63183395697024</c:v>
                </c:pt>
                <c:pt idx="72">
                  <c:v>114.85624072468987</c:v>
                </c:pt>
                <c:pt idx="73">
                  <c:v>116.12662462701138</c:v>
                </c:pt>
                <c:pt idx="74">
                  <c:v>119.1548974001206</c:v>
                </c:pt>
                <c:pt idx="75">
                  <c:v>117.61303412159369</c:v>
                </c:pt>
                <c:pt idx="76">
                  <c:v>116.7128930619637</c:v>
                </c:pt>
                <c:pt idx="77">
                  <c:v>119.21171957797867</c:v>
                </c:pt>
                <c:pt idx="78">
                  <c:v>121.89971694079671</c:v>
                </c:pt>
                <c:pt idx="79">
                  <c:v>120.57778221775961</c:v>
                </c:pt>
                <c:pt idx="80">
                  <c:v>120.29569400936725</c:v>
                </c:pt>
                <c:pt idx="81">
                  <c:v>122.22089222583573</c:v>
                </c:pt>
                <c:pt idx="82">
                  <c:v>120.75248809308717</c:v>
                </c:pt>
                <c:pt idx="83">
                  <c:v>121.66408029413451</c:v>
                </c:pt>
                <c:pt idx="84">
                  <c:v>122.19509795627593</c:v>
                </c:pt>
                <c:pt idx="85">
                  <c:v>120.36598503365896</c:v>
                </c:pt>
                <c:pt idx="86">
                  <c:v>119.20270773952002</c:v>
                </c:pt>
                <c:pt idx="87">
                  <c:v>119.9651125433619</c:v>
                </c:pt>
                <c:pt idx="88">
                  <c:v>120.39800470959058</c:v>
                </c:pt>
                <c:pt idx="89">
                  <c:v>121.60501247831361</c:v>
                </c:pt>
                <c:pt idx="90">
                  <c:v>122.24366642680386</c:v>
                </c:pt>
                <c:pt idx="91">
                  <c:v>121.35491313669766</c:v>
                </c:pt>
                <c:pt idx="92">
                  <c:v>120.87492475380304</c:v>
                </c:pt>
                <c:pt idx="93">
                  <c:v>119.37150224625273</c:v>
                </c:pt>
                <c:pt idx="94">
                  <c:v>120.55654082867653</c:v>
                </c:pt>
                <c:pt idx="95">
                  <c:v>120.23999846468367</c:v>
                </c:pt>
                <c:pt idx="96">
                  <c:v>121.05745390450809</c:v>
                </c:pt>
                <c:pt idx="97">
                  <c:v>119.89150735409629</c:v>
                </c:pt>
                <c:pt idx="98">
                  <c:v>120.75075563478516</c:v>
                </c:pt>
                <c:pt idx="99">
                  <c:v>120.90853786838532</c:v>
                </c:pt>
                <c:pt idx="100">
                  <c:v>122.40864243717569</c:v>
                </c:pt>
                <c:pt idx="101">
                  <c:v>122.64978089859741</c:v>
                </c:pt>
                <c:pt idx="102">
                  <c:v>123.61555597393878</c:v>
                </c:pt>
                <c:pt idx="103">
                  <c:v>124.10301451407888</c:v>
                </c:pt>
                <c:pt idx="104">
                  <c:v>123.82505691987554</c:v>
                </c:pt>
                <c:pt idx="105">
                  <c:v>123.94059762479968</c:v>
                </c:pt>
                <c:pt idx="106">
                  <c:v>125.60785829011743</c:v>
                </c:pt>
                <c:pt idx="107">
                  <c:v>125.31071508065726</c:v>
                </c:pt>
                <c:pt idx="108">
                  <c:v>126.38562569632933</c:v>
                </c:pt>
                <c:pt idx="109">
                  <c:v>126.86748390306249</c:v>
                </c:pt>
                <c:pt idx="110">
                  <c:v>127.55172501206332</c:v>
                </c:pt>
                <c:pt idx="111">
                  <c:v>124.28166153508016</c:v>
                </c:pt>
                <c:pt idx="112">
                  <c:v>122.65924812235515</c:v>
                </c:pt>
                <c:pt idx="113">
                  <c:v>120.76492280869715</c:v>
                </c:pt>
                <c:pt idx="114">
                  <c:v>120.29993160506187</c:v>
                </c:pt>
                <c:pt idx="115">
                  <c:v>120.53007547466652</c:v>
                </c:pt>
                <c:pt idx="116">
                  <c:v>121.51937906891902</c:v>
                </c:pt>
                <c:pt idx="117">
                  <c:v>124.21997501198433</c:v>
                </c:pt>
                <c:pt idx="118">
                  <c:v>122.8525164934899</c:v>
                </c:pt>
                <c:pt idx="119">
                  <c:v>121.94659920470377</c:v>
                </c:pt>
                <c:pt idx="120">
                  <c:v>121.45735535824947</c:v>
                </c:pt>
                <c:pt idx="121">
                  <c:v>123.92363447665272</c:v>
                </c:pt>
                <c:pt idx="122">
                  <c:v>125.46957679680727</c:v>
                </c:pt>
                <c:pt idx="123">
                  <c:v>126.65864552194913</c:v>
                </c:pt>
                <c:pt idx="124">
                  <c:v>128.14149309057947</c:v>
                </c:pt>
                <c:pt idx="125">
                  <c:v>125.45714044061872</c:v>
                </c:pt>
                <c:pt idx="126">
                  <c:v>125.21367195703239</c:v>
                </c:pt>
                <c:pt idx="127">
                  <c:v>125.26359587790539</c:v>
                </c:pt>
                <c:pt idx="128">
                  <c:v>124.19833137820565</c:v>
                </c:pt>
                <c:pt idx="129">
                  <c:v>122.17230187107218</c:v>
                </c:pt>
                <c:pt idx="130">
                  <c:v>122.39985015851158</c:v>
                </c:pt>
                <c:pt idx="131">
                  <c:v>122.7873802723818</c:v>
                </c:pt>
                <c:pt idx="132">
                  <c:v>124.76920680308315</c:v>
                </c:pt>
                <c:pt idx="133">
                  <c:v>125.44132437184115</c:v>
                </c:pt>
                <c:pt idx="134">
                  <c:v>125.64278954867066</c:v>
                </c:pt>
                <c:pt idx="135">
                  <c:v>126.93158787575494</c:v>
                </c:pt>
                <c:pt idx="136">
                  <c:v>124.47412262177696</c:v>
                </c:pt>
                <c:pt idx="137">
                  <c:v>123.15795978757855</c:v>
                </c:pt>
                <c:pt idx="138">
                  <c:v>121.3789489674201</c:v>
                </c:pt>
                <c:pt idx="139">
                  <c:v>122.5069605387887</c:v>
                </c:pt>
                <c:pt idx="140">
                  <c:v>121.55060438697036</c:v>
                </c:pt>
                <c:pt idx="141">
                  <c:v>121.26243889466869</c:v>
                </c:pt>
                <c:pt idx="142">
                  <c:v>119.8960724066971</c:v>
                </c:pt>
                <c:pt idx="143">
                  <c:v>120.4500371926638</c:v>
                </c:pt>
                <c:pt idx="144">
                  <c:v>121.43572586875818</c:v>
                </c:pt>
                <c:pt idx="145">
                  <c:v>124.30350320473327</c:v>
                </c:pt>
                <c:pt idx="146">
                  <c:v>126.27196938875154</c:v>
                </c:pt>
                <c:pt idx="147">
                  <c:v>127.21900482686868</c:v>
                </c:pt>
                <c:pt idx="148">
                  <c:v>125.26571215530682</c:v>
                </c:pt>
                <c:pt idx="149">
                  <c:v>124.29906149627053</c:v>
                </c:pt>
                <c:pt idx="150">
                  <c:v>121.00673031088749</c:v>
                </c:pt>
                <c:pt idx="151">
                  <c:v>121.16537174054929</c:v>
                </c:pt>
                <c:pt idx="152">
                  <c:v>120.60353326934094</c:v>
                </c:pt>
                <c:pt idx="153">
                  <c:v>121.40215631000883</c:v>
                </c:pt>
                <c:pt idx="154">
                  <c:v>121.35658431152986</c:v>
                </c:pt>
                <c:pt idx="155">
                  <c:v>119.42314873989939</c:v>
                </c:pt>
                <c:pt idx="156">
                  <c:v>115.83961362999358</c:v>
                </c:pt>
                <c:pt idx="157">
                  <c:v>118.57144193682406</c:v>
                </c:pt>
                <c:pt idx="158">
                  <c:v>117.51193708390883</c:v>
                </c:pt>
                <c:pt idx="159">
                  <c:v>117.20375077873214</c:v>
                </c:pt>
                <c:pt idx="160">
                  <c:v>117.63647093504274</c:v>
                </c:pt>
                <c:pt idx="161">
                  <c:v>118.69404254224759</c:v>
                </c:pt>
                <c:pt idx="162">
                  <c:v>117.85301097742311</c:v>
                </c:pt>
                <c:pt idx="163">
                  <c:v>116.86040881602655</c:v>
                </c:pt>
                <c:pt idx="164">
                  <c:v>116.59398019949414</c:v>
                </c:pt>
                <c:pt idx="165">
                  <c:v>117.05735984402716</c:v>
                </c:pt>
                <c:pt idx="166">
                  <c:v>114.66094974218623</c:v>
                </c:pt>
                <c:pt idx="167">
                  <c:v>113.19050099405209</c:v>
                </c:pt>
                <c:pt idx="168">
                  <c:v>112.71230669758317</c:v>
                </c:pt>
                <c:pt idx="169">
                  <c:v>110.93611975906839</c:v>
                </c:pt>
                <c:pt idx="170">
                  <c:v>113.14802695113924</c:v>
                </c:pt>
                <c:pt idx="171">
                  <c:v>113.96579498016894</c:v>
                </c:pt>
                <c:pt idx="172">
                  <c:v>112.8811715020921</c:v>
                </c:pt>
                <c:pt idx="173">
                  <c:v>111.44549621997443</c:v>
                </c:pt>
                <c:pt idx="174">
                  <c:v>110.16330158028457</c:v>
                </c:pt>
                <c:pt idx="175">
                  <c:v>108.29386333429066</c:v>
                </c:pt>
                <c:pt idx="176">
                  <c:v>106.59769370802717</c:v>
                </c:pt>
                <c:pt idx="177">
                  <c:v>107.54232714976351</c:v>
                </c:pt>
                <c:pt idx="178">
                  <c:v>109.10170358294718</c:v>
                </c:pt>
                <c:pt idx="179">
                  <c:v>110.02338675413317</c:v>
                </c:pt>
                <c:pt idx="180">
                  <c:v>108.5813795565776</c:v>
                </c:pt>
                <c:pt idx="181">
                  <c:v>109.85163972174115</c:v>
                </c:pt>
                <c:pt idx="182">
                  <c:v>109.35580574883434</c:v>
                </c:pt>
                <c:pt idx="183">
                  <c:v>109.39645322210937</c:v>
                </c:pt>
                <c:pt idx="184">
                  <c:v>109.26880250943186</c:v>
                </c:pt>
                <c:pt idx="185">
                  <c:v>108.65520133619518</c:v>
                </c:pt>
                <c:pt idx="186">
                  <c:v>109.63846009011446</c:v>
                </c:pt>
                <c:pt idx="187">
                  <c:v>110.80645702251388</c:v>
                </c:pt>
                <c:pt idx="188">
                  <c:v>110.23144894758508</c:v>
                </c:pt>
                <c:pt idx="189">
                  <c:v>110.98873277423441</c:v>
                </c:pt>
                <c:pt idx="190">
                  <c:v>112.39324164777932</c:v>
                </c:pt>
                <c:pt idx="191">
                  <c:v>111.00308931913648</c:v>
                </c:pt>
                <c:pt idx="192">
                  <c:v>111.76541023793192</c:v>
                </c:pt>
                <c:pt idx="193">
                  <c:v>111.75214216016859</c:v>
                </c:pt>
                <c:pt idx="194">
                  <c:v>109.51187082966941</c:v>
                </c:pt>
                <c:pt idx="195">
                  <c:v>106.92190965050224</c:v>
                </c:pt>
                <c:pt idx="196">
                  <c:v>108.18983274030512</c:v>
                </c:pt>
                <c:pt idx="197">
                  <c:v>107.12680116010218</c:v>
                </c:pt>
                <c:pt idx="198">
                  <c:v>108.83099090113782</c:v>
                </c:pt>
                <c:pt idx="199">
                  <c:v>109.71651438240441</c:v>
                </c:pt>
                <c:pt idx="200">
                  <c:v>108.79536789471423</c:v>
                </c:pt>
                <c:pt idx="201">
                  <c:v>108.88555474062757</c:v>
                </c:pt>
                <c:pt idx="202">
                  <c:v>108.77263359799252</c:v>
                </c:pt>
                <c:pt idx="203">
                  <c:v>109.91582754503089</c:v>
                </c:pt>
                <c:pt idx="204">
                  <c:v>107.30143873564592</c:v>
                </c:pt>
                <c:pt idx="205">
                  <c:v>107.62511251414945</c:v>
                </c:pt>
                <c:pt idx="206">
                  <c:v>106.94110577561936</c:v>
                </c:pt>
                <c:pt idx="207">
                  <c:v>106.575211146984</c:v>
                </c:pt>
                <c:pt idx="208">
                  <c:v>105.19691138984001</c:v>
                </c:pt>
                <c:pt idx="209">
                  <c:v>106.12473999571797</c:v>
                </c:pt>
                <c:pt idx="210">
                  <c:v>106.03932158951524</c:v>
                </c:pt>
                <c:pt idx="211">
                  <c:v>104.73781144417177</c:v>
                </c:pt>
                <c:pt idx="212">
                  <c:v>103.8943336363439</c:v>
                </c:pt>
                <c:pt idx="213">
                  <c:v>103.57629648748006</c:v>
                </c:pt>
                <c:pt idx="214">
                  <c:v>105.05234291663302</c:v>
                </c:pt>
                <c:pt idx="215">
                  <c:v>104.03599536207712</c:v>
                </c:pt>
                <c:pt idx="216">
                  <c:v>104.37203929934627</c:v>
                </c:pt>
                <c:pt idx="217">
                  <c:v>102.76141157345675</c:v>
                </c:pt>
                <c:pt idx="218">
                  <c:v>103.9607530944498</c:v>
                </c:pt>
                <c:pt idx="219">
                  <c:v>103.62508467927397</c:v>
                </c:pt>
                <c:pt idx="220">
                  <c:v>102.62368959339354</c:v>
                </c:pt>
                <c:pt idx="221">
                  <c:v>100.36471564154232</c:v>
                </c:pt>
                <c:pt idx="222">
                  <c:v>102.02157407833377</c:v>
                </c:pt>
                <c:pt idx="223">
                  <c:v>103.02109541709676</c:v>
                </c:pt>
                <c:pt idx="224">
                  <c:v>102.80005547801269</c:v>
                </c:pt>
                <c:pt idx="225">
                  <c:v>103.0640291462276</c:v>
                </c:pt>
                <c:pt idx="226">
                  <c:v>100.46581389125313</c:v>
                </c:pt>
                <c:pt idx="227">
                  <c:v>100.36381528787456</c:v>
                </c:pt>
                <c:pt idx="228">
                  <c:v>100.37547477244799</c:v>
                </c:pt>
                <c:pt idx="229">
                  <c:v>99.43779798739584</c:v>
                </c:pt>
                <c:pt idx="230">
                  <c:v>100.24268846904236</c:v>
                </c:pt>
                <c:pt idx="231">
                  <c:v>100.50513344319353</c:v>
                </c:pt>
                <c:pt idx="232">
                  <c:v>100.89682935958123</c:v>
                </c:pt>
                <c:pt idx="233">
                  <c:v>101.72321057294107</c:v>
                </c:pt>
                <c:pt idx="234">
                  <c:v>103.05874665260255</c:v>
                </c:pt>
                <c:pt idx="235">
                  <c:v>103.20471078823226</c:v>
                </c:pt>
                <c:pt idx="236">
                  <c:v>101.45505689595774</c:v>
                </c:pt>
                <c:pt idx="237">
                  <c:v>101.51907254343966</c:v>
                </c:pt>
                <c:pt idx="238">
                  <c:v>100.53261621560773</c:v>
                </c:pt>
                <c:pt idx="239">
                  <c:v>100.8019715183278</c:v>
                </c:pt>
                <c:pt idx="240">
                  <c:v>101.79972243568075</c:v>
                </c:pt>
                <c:pt idx="241">
                  <c:v>100.92853287078208</c:v>
                </c:pt>
                <c:pt idx="242">
                  <c:v>102.23808270555648</c:v>
                </c:pt>
                <c:pt idx="243">
                  <c:v>102.2542549111713</c:v>
                </c:pt>
                <c:pt idx="244">
                  <c:v>103.61012010079288</c:v>
                </c:pt>
                <c:pt idx="245">
                  <c:v>104.6706552762396</c:v>
                </c:pt>
                <c:pt idx="246">
                  <c:v>103.60305145325574</c:v>
                </c:pt>
                <c:pt idx="247">
                  <c:v>104.29508771692446</c:v>
                </c:pt>
                <c:pt idx="248">
                  <c:v>104.89839059822187</c:v>
                </c:pt>
                <c:pt idx="249">
                  <c:v>104.31916866667437</c:v>
                </c:pt>
                <c:pt idx="250">
                  <c:v>105.53174389453169</c:v>
                </c:pt>
                <c:pt idx="251">
                  <c:v>105.28784304386467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5AB-A340-9667-FBFE5FA174DC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'!$E$86:$IV$86</c:f>
              <c:numCache>
                <c:formatCode>General</c:formatCode>
                <c:ptCount val="252"/>
                <c:pt idx="0">
                  <c:v>107.8427975470448</c:v>
                </c:pt>
                <c:pt idx="1">
                  <c:v>108.77250199585362</c:v>
                </c:pt>
                <c:pt idx="2">
                  <c:v>106.87559701461514</c:v>
                </c:pt>
                <c:pt idx="3">
                  <c:v>106.18367664160309</c:v>
                </c:pt>
                <c:pt idx="4">
                  <c:v>106.87229433626267</c:v>
                </c:pt>
                <c:pt idx="5">
                  <c:v>106.15544016357303</c:v>
                </c:pt>
                <c:pt idx="6">
                  <c:v>105.620344232972</c:v>
                </c:pt>
                <c:pt idx="7">
                  <c:v>103.85631002366618</c:v>
                </c:pt>
                <c:pt idx="8">
                  <c:v>105.29046620999097</c:v>
                </c:pt>
                <c:pt idx="9">
                  <c:v>105.08826189405204</c:v>
                </c:pt>
                <c:pt idx="10">
                  <c:v>104.13953790818248</c:v>
                </c:pt>
                <c:pt idx="11">
                  <c:v>104.86494961142883</c:v>
                </c:pt>
                <c:pt idx="12">
                  <c:v>104.46492871391122</c:v>
                </c:pt>
                <c:pt idx="13">
                  <c:v>102.08000959431665</c:v>
                </c:pt>
                <c:pt idx="14">
                  <c:v>101.22888854921433</c:v>
                </c:pt>
                <c:pt idx="15">
                  <c:v>101.18978779274323</c:v>
                </c:pt>
                <c:pt idx="16">
                  <c:v>102.30598935261261</c:v>
                </c:pt>
                <c:pt idx="17">
                  <c:v>103.03404689699489</c:v>
                </c:pt>
                <c:pt idx="18">
                  <c:v>103.28835322149123</c:v>
                </c:pt>
                <c:pt idx="19">
                  <c:v>103.95018577552025</c:v>
                </c:pt>
                <c:pt idx="20">
                  <c:v>105.6856758169271</c:v>
                </c:pt>
                <c:pt idx="21">
                  <c:v>105.72530020343466</c:v>
                </c:pt>
                <c:pt idx="22">
                  <c:v>104.3718925392287</c:v>
                </c:pt>
                <c:pt idx="23">
                  <c:v>103.67757787414548</c:v>
                </c:pt>
                <c:pt idx="24">
                  <c:v>103.11645575768075</c:v>
                </c:pt>
                <c:pt idx="25">
                  <c:v>104.0717580180152</c:v>
                </c:pt>
                <c:pt idx="26">
                  <c:v>101.58449769970824</c:v>
                </c:pt>
                <c:pt idx="27">
                  <c:v>104.31709299980577</c:v>
                </c:pt>
                <c:pt idx="28">
                  <c:v>104.6393888145257</c:v>
                </c:pt>
                <c:pt idx="29">
                  <c:v>103.82445241824178</c:v>
                </c:pt>
                <c:pt idx="30">
                  <c:v>105.632250792878</c:v>
                </c:pt>
                <c:pt idx="31">
                  <c:v>105.35577881686517</c:v>
                </c:pt>
                <c:pt idx="32">
                  <c:v>104.51317602360557</c:v>
                </c:pt>
                <c:pt idx="33">
                  <c:v>104.93200630675183</c:v>
                </c:pt>
                <c:pt idx="34">
                  <c:v>102.4993281241011</c:v>
                </c:pt>
                <c:pt idx="35">
                  <c:v>103.41253072829143</c:v>
                </c:pt>
                <c:pt idx="36">
                  <c:v>103.10497640854216</c:v>
                </c:pt>
                <c:pt idx="37">
                  <c:v>104.9890000727536</c:v>
                </c:pt>
                <c:pt idx="38">
                  <c:v>103.7531024988061</c:v>
                </c:pt>
                <c:pt idx="39">
                  <c:v>103.55075796057453</c:v>
                </c:pt>
                <c:pt idx="40">
                  <c:v>102.91989773357408</c:v>
                </c:pt>
                <c:pt idx="41">
                  <c:v>103.34691125791605</c:v>
                </c:pt>
                <c:pt idx="42">
                  <c:v>101.12682038260613</c:v>
                </c:pt>
                <c:pt idx="43">
                  <c:v>99.832274485797313</c:v>
                </c:pt>
                <c:pt idx="44">
                  <c:v>99.635218082170823</c:v>
                </c:pt>
                <c:pt idx="45">
                  <c:v>100.25084438795174</c:v>
                </c:pt>
                <c:pt idx="46">
                  <c:v>101.45786147694838</c:v>
                </c:pt>
                <c:pt idx="47">
                  <c:v>100.17650474290878</c:v>
                </c:pt>
                <c:pt idx="48">
                  <c:v>100.48375983631415</c:v>
                </c:pt>
                <c:pt idx="49">
                  <c:v>102.66147462834525</c:v>
                </c:pt>
                <c:pt idx="50">
                  <c:v>100.29398429846215</c:v>
                </c:pt>
                <c:pt idx="51">
                  <c:v>101.16707007309248</c:v>
                </c:pt>
                <c:pt idx="52">
                  <c:v>100.94459008880645</c:v>
                </c:pt>
                <c:pt idx="53">
                  <c:v>102.15054597450057</c:v>
                </c:pt>
                <c:pt idx="54">
                  <c:v>102.31149806434068</c:v>
                </c:pt>
                <c:pt idx="55">
                  <c:v>100.4793716210164</c:v>
                </c:pt>
                <c:pt idx="56">
                  <c:v>98.899521329149465</c:v>
                </c:pt>
                <c:pt idx="57">
                  <c:v>97.410834346326808</c:v>
                </c:pt>
                <c:pt idx="58">
                  <c:v>100.19054021825418</c:v>
                </c:pt>
                <c:pt idx="59">
                  <c:v>98.571975834968185</c:v>
                </c:pt>
                <c:pt idx="60">
                  <c:v>97.798716557689389</c:v>
                </c:pt>
                <c:pt idx="61">
                  <c:v>96.784019754847677</c:v>
                </c:pt>
                <c:pt idx="62">
                  <c:v>96.01537223567334</c:v>
                </c:pt>
                <c:pt idx="63">
                  <c:v>97.572139417566262</c:v>
                </c:pt>
                <c:pt idx="64">
                  <c:v>96.683348989930195</c:v>
                </c:pt>
                <c:pt idx="65">
                  <c:v>96.490182849800391</c:v>
                </c:pt>
                <c:pt idx="66">
                  <c:v>96.219267024289422</c:v>
                </c:pt>
                <c:pt idx="67">
                  <c:v>95.122933285015051</c:v>
                </c:pt>
                <c:pt idx="68">
                  <c:v>95.028121122945763</c:v>
                </c:pt>
                <c:pt idx="69">
                  <c:v>95.841709181086316</c:v>
                </c:pt>
                <c:pt idx="70">
                  <c:v>96.381298390966435</c:v>
                </c:pt>
                <c:pt idx="71">
                  <c:v>94.165216553006516</c:v>
                </c:pt>
                <c:pt idx="72">
                  <c:v>93.405776948370033</c:v>
                </c:pt>
                <c:pt idx="73">
                  <c:v>93.642575090440587</c:v>
                </c:pt>
                <c:pt idx="74">
                  <c:v>94.720776480740099</c:v>
                </c:pt>
                <c:pt idx="75">
                  <c:v>96.667218662361265</c:v>
                </c:pt>
                <c:pt idx="76">
                  <c:v>97.29770226700937</c:v>
                </c:pt>
                <c:pt idx="77">
                  <c:v>99.796401488464184</c:v>
                </c:pt>
                <c:pt idx="78">
                  <c:v>100.59546530882875</c:v>
                </c:pt>
                <c:pt idx="79">
                  <c:v>98.877578676631288</c:v>
                </c:pt>
                <c:pt idx="80">
                  <c:v>100.19581559695656</c:v>
                </c:pt>
                <c:pt idx="81">
                  <c:v>97.870182568307811</c:v>
                </c:pt>
                <c:pt idx="82">
                  <c:v>97.028350777988422</c:v>
                </c:pt>
                <c:pt idx="83">
                  <c:v>98.046876299830728</c:v>
                </c:pt>
                <c:pt idx="84">
                  <c:v>97.244495235651499</c:v>
                </c:pt>
                <c:pt idx="85">
                  <c:v>97.186841416864098</c:v>
                </c:pt>
                <c:pt idx="86">
                  <c:v>96.103827347180157</c:v>
                </c:pt>
                <c:pt idx="87">
                  <c:v>95.717021366915489</c:v>
                </c:pt>
                <c:pt idx="88">
                  <c:v>95.957326143123808</c:v>
                </c:pt>
                <c:pt idx="89">
                  <c:v>96.313315167420001</c:v>
                </c:pt>
                <c:pt idx="90">
                  <c:v>97.108102805470779</c:v>
                </c:pt>
                <c:pt idx="91">
                  <c:v>95.390116636076257</c:v>
                </c:pt>
                <c:pt idx="92">
                  <c:v>95.67448831842303</c:v>
                </c:pt>
                <c:pt idx="93">
                  <c:v>95.440300240241442</c:v>
                </c:pt>
                <c:pt idx="94">
                  <c:v>92.944194174413411</c:v>
                </c:pt>
                <c:pt idx="95">
                  <c:v>92.678271783988563</c:v>
                </c:pt>
                <c:pt idx="96">
                  <c:v>92.331425769959537</c:v>
                </c:pt>
                <c:pt idx="97">
                  <c:v>94.520381867482641</c:v>
                </c:pt>
                <c:pt idx="98">
                  <c:v>95.881268322757165</c:v>
                </c:pt>
                <c:pt idx="99">
                  <c:v>96.197856831788428</c:v>
                </c:pt>
                <c:pt idx="100">
                  <c:v>97.166568332685443</c:v>
                </c:pt>
                <c:pt idx="101">
                  <c:v>95.168168208889725</c:v>
                </c:pt>
                <c:pt idx="102">
                  <c:v>98.008935562593422</c:v>
                </c:pt>
                <c:pt idx="103">
                  <c:v>97.740574288973406</c:v>
                </c:pt>
                <c:pt idx="104">
                  <c:v>96.230109212482986</c:v>
                </c:pt>
                <c:pt idx="105">
                  <c:v>94.457218578942204</c:v>
                </c:pt>
                <c:pt idx="106">
                  <c:v>93.530175920245512</c:v>
                </c:pt>
                <c:pt idx="107">
                  <c:v>92.164111502482328</c:v>
                </c:pt>
                <c:pt idx="108">
                  <c:v>90.420836507183338</c:v>
                </c:pt>
                <c:pt idx="109">
                  <c:v>89.434132596635067</c:v>
                </c:pt>
                <c:pt idx="110">
                  <c:v>88.167748195705869</c:v>
                </c:pt>
                <c:pt idx="111">
                  <c:v>89.135195669079138</c:v>
                </c:pt>
                <c:pt idx="112">
                  <c:v>91.886633645743231</c:v>
                </c:pt>
                <c:pt idx="113">
                  <c:v>92.566755842471906</c:v>
                </c:pt>
                <c:pt idx="114">
                  <c:v>93.893962878918614</c:v>
                </c:pt>
                <c:pt idx="115">
                  <c:v>95.135005362992345</c:v>
                </c:pt>
                <c:pt idx="116">
                  <c:v>94.495187975686676</c:v>
                </c:pt>
                <c:pt idx="117">
                  <c:v>95.297140476507096</c:v>
                </c:pt>
                <c:pt idx="118">
                  <c:v>94.401332787427222</c:v>
                </c:pt>
                <c:pt idx="119">
                  <c:v>95.090985718084184</c:v>
                </c:pt>
                <c:pt idx="120">
                  <c:v>93.882277382161348</c:v>
                </c:pt>
                <c:pt idx="121">
                  <c:v>91.900021776087428</c:v>
                </c:pt>
                <c:pt idx="122">
                  <c:v>93.794418666842446</c:v>
                </c:pt>
                <c:pt idx="123">
                  <c:v>95.810933899051022</c:v>
                </c:pt>
                <c:pt idx="124">
                  <c:v>95.759116492414975</c:v>
                </c:pt>
                <c:pt idx="125">
                  <c:v>94.752026900795343</c:v>
                </c:pt>
                <c:pt idx="126">
                  <c:v>94.260516326452958</c:v>
                </c:pt>
                <c:pt idx="127">
                  <c:v>94.185081000131433</c:v>
                </c:pt>
                <c:pt idx="128">
                  <c:v>92.748608807230752</c:v>
                </c:pt>
                <c:pt idx="129">
                  <c:v>89.887655463257857</c:v>
                </c:pt>
                <c:pt idx="130">
                  <c:v>88.264525358322359</c:v>
                </c:pt>
                <c:pt idx="131">
                  <c:v>86.447592754456934</c:v>
                </c:pt>
                <c:pt idx="132">
                  <c:v>85.787310388442393</c:v>
                </c:pt>
                <c:pt idx="133">
                  <c:v>84.455810955691206</c:v>
                </c:pt>
                <c:pt idx="134">
                  <c:v>83.868493890936747</c:v>
                </c:pt>
                <c:pt idx="135">
                  <c:v>82.549878336799864</c:v>
                </c:pt>
                <c:pt idx="136">
                  <c:v>81.908264135909008</c:v>
                </c:pt>
                <c:pt idx="137">
                  <c:v>83.165100991248053</c:v>
                </c:pt>
                <c:pt idx="138">
                  <c:v>84.481201165764134</c:v>
                </c:pt>
                <c:pt idx="139">
                  <c:v>85.067997270007496</c:v>
                </c:pt>
                <c:pt idx="140">
                  <c:v>84.941480348098949</c:v>
                </c:pt>
                <c:pt idx="141">
                  <c:v>85.23818045149234</c:v>
                </c:pt>
                <c:pt idx="142">
                  <c:v>84.200241643022508</c:v>
                </c:pt>
                <c:pt idx="143">
                  <c:v>85.298010520884532</c:v>
                </c:pt>
                <c:pt idx="144">
                  <c:v>85.075335199110924</c:v>
                </c:pt>
                <c:pt idx="145">
                  <c:v>85.989737634837155</c:v>
                </c:pt>
                <c:pt idx="146">
                  <c:v>86.172604718504942</c:v>
                </c:pt>
                <c:pt idx="147">
                  <c:v>87.981743347005605</c:v>
                </c:pt>
                <c:pt idx="148">
                  <c:v>87.850856935904844</c:v>
                </c:pt>
                <c:pt idx="149">
                  <c:v>89.374280917297611</c:v>
                </c:pt>
                <c:pt idx="150">
                  <c:v>90.422425056705876</c:v>
                </c:pt>
                <c:pt idx="151">
                  <c:v>90.83960618055572</c:v>
                </c:pt>
                <c:pt idx="152">
                  <c:v>90.05582805060898</c:v>
                </c:pt>
                <c:pt idx="153">
                  <c:v>89.07442343960507</c:v>
                </c:pt>
                <c:pt idx="154">
                  <c:v>88.364434608259486</c:v>
                </c:pt>
                <c:pt idx="155">
                  <c:v>89.150080561119367</c:v>
                </c:pt>
                <c:pt idx="156">
                  <c:v>90.270306392380107</c:v>
                </c:pt>
                <c:pt idx="157">
                  <c:v>91.329576855712872</c:v>
                </c:pt>
                <c:pt idx="158">
                  <c:v>90.982814069140503</c:v>
                </c:pt>
                <c:pt idx="159">
                  <c:v>91.351825857994058</c:v>
                </c:pt>
                <c:pt idx="160">
                  <c:v>92.459881703340486</c:v>
                </c:pt>
                <c:pt idx="161">
                  <c:v>91.947242325733924</c:v>
                </c:pt>
                <c:pt idx="162">
                  <c:v>92.476005575940647</c:v>
                </c:pt>
                <c:pt idx="163">
                  <c:v>92.653445865718609</c:v>
                </c:pt>
                <c:pt idx="164">
                  <c:v>93.751711816874334</c:v>
                </c:pt>
                <c:pt idx="165">
                  <c:v>92.778807430644648</c:v>
                </c:pt>
                <c:pt idx="166">
                  <c:v>93.473563649740456</c:v>
                </c:pt>
                <c:pt idx="167">
                  <c:v>93.90927818437045</c:v>
                </c:pt>
                <c:pt idx="168">
                  <c:v>92.639640260961059</c:v>
                </c:pt>
                <c:pt idx="169">
                  <c:v>93.663181089610049</c:v>
                </c:pt>
                <c:pt idx="170">
                  <c:v>93.692030707152256</c:v>
                </c:pt>
                <c:pt idx="171">
                  <c:v>94.442526316855691</c:v>
                </c:pt>
                <c:pt idx="172">
                  <c:v>95.284479046123295</c:v>
                </c:pt>
                <c:pt idx="173">
                  <c:v>95.310195863444648</c:v>
                </c:pt>
                <c:pt idx="174">
                  <c:v>91.732384076287772</c:v>
                </c:pt>
                <c:pt idx="175">
                  <c:v>92.491400715549347</c:v>
                </c:pt>
                <c:pt idx="176">
                  <c:v>92.58935595187603</c:v>
                </c:pt>
                <c:pt idx="177">
                  <c:v>90.771428883153078</c:v>
                </c:pt>
                <c:pt idx="178">
                  <c:v>93.24571468568638</c:v>
                </c:pt>
                <c:pt idx="179">
                  <c:v>91.90914229759197</c:v>
                </c:pt>
                <c:pt idx="180">
                  <c:v>92.301794997901126</c:v>
                </c:pt>
                <c:pt idx="181">
                  <c:v>91.559332209063953</c:v>
                </c:pt>
                <c:pt idx="182">
                  <c:v>90.278363186528225</c:v>
                </c:pt>
                <c:pt idx="183">
                  <c:v>90.801522353022946</c:v>
                </c:pt>
                <c:pt idx="184">
                  <c:v>90.047562971481028</c:v>
                </c:pt>
                <c:pt idx="185">
                  <c:v>91.152211275832769</c:v>
                </c:pt>
                <c:pt idx="186">
                  <c:v>90.682312999375355</c:v>
                </c:pt>
                <c:pt idx="187">
                  <c:v>90.743701580837197</c:v>
                </c:pt>
                <c:pt idx="188">
                  <c:v>90.959144513012063</c:v>
                </c:pt>
                <c:pt idx="189">
                  <c:v>91.164708038590575</c:v>
                </c:pt>
                <c:pt idx="190">
                  <c:v>90.562113563224287</c:v>
                </c:pt>
                <c:pt idx="191">
                  <c:v>90.26211195507517</c:v>
                </c:pt>
                <c:pt idx="192">
                  <c:v>92.084077662646678</c:v>
                </c:pt>
                <c:pt idx="193">
                  <c:v>92.750732725488533</c:v>
                </c:pt>
                <c:pt idx="194">
                  <c:v>92.231309697941668</c:v>
                </c:pt>
                <c:pt idx="195">
                  <c:v>91.073738843474231</c:v>
                </c:pt>
                <c:pt idx="196">
                  <c:v>90.657670626242592</c:v>
                </c:pt>
                <c:pt idx="197">
                  <c:v>91.008716836510118</c:v>
                </c:pt>
                <c:pt idx="198">
                  <c:v>90.860932688317448</c:v>
                </c:pt>
                <c:pt idx="199">
                  <c:v>91.028730472083922</c:v>
                </c:pt>
                <c:pt idx="200">
                  <c:v>89.770167872321238</c:v>
                </c:pt>
                <c:pt idx="201">
                  <c:v>90.107332458181062</c:v>
                </c:pt>
                <c:pt idx="202">
                  <c:v>90.752940348404309</c:v>
                </c:pt>
                <c:pt idx="203">
                  <c:v>89.944183609836031</c:v>
                </c:pt>
                <c:pt idx="204">
                  <c:v>91.37109891916279</c:v>
                </c:pt>
                <c:pt idx="205">
                  <c:v>90.283015447334463</c:v>
                </c:pt>
                <c:pt idx="206">
                  <c:v>91.212072227319027</c:v>
                </c:pt>
                <c:pt idx="207">
                  <c:v>88.896207513090289</c:v>
                </c:pt>
                <c:pt idx="208">
                  <c:v>89.640044909887109</c:v>
                </c:pt>
                <c:pt idx="209">
                  <c:v>88.959564648038324</c:v>
                </c:pt>
                <c:pt idx="210">
                  <c:v>89.846004640261512</c:v>
                </c:pt>
                <c:pt idx="211">
                  <c:v>89.58835528392207</c:v>
                </c:pt>
                <c:pt idx="212">
                  <c:v>90.322462211150366</c:v>
                </c:pt>
                <c:pt idx="213">
                  <c:v>88.613472789273885</c:v>
                </c:pt>
                <c:pt idx="214">
                  <c:v>88.06849809735391</c:v>
                </c:pt>
                <c:pt idx="215">
                  <c:v>87.651404863099586</c:v>
                </c:pt>
                <c:pt idx="216">
                  <c:v>87.896426570493205</c:v>
                </c:pt>
                <c:pt idx="217">
                  <c:v>88.65443363311708</c:v>
                </c:pt>
                <c:pt idx="218">
                  <c:v>89.758729809141641</c:v>
                </c:pt>
                <c:pt idx="219">
                  <c:v>89.072748000785339</c:v>
                </c:pt>
                <c:pt idx="220">
                  <c:v>89.327470103694381</c:v>
                </c:pt>
                <c:pt idx="221">
                  <c:v>89.993803493654596</c:v>
                </c:pt>
                <c:pt idx="222">
                  <c:v>89.235188322391224</c:v>
                </c:pt>
                <c:pt idx="223">
                  <c:v>88.696454704210737</c:v>
                </c:pt>
                <c:pt idx="224">
                  <c:v>89.906365567763473</c:v>
                </c:pt>
                <c:pt idx="225">
                  <c:v>91.778015974781695</c:v>
                </c:pt>
                <c:pt idx="226">
                  <c:v>92.351074546864282</c:v>
                </c:pt>
                <c:pt idx="227">
                  <c:v>93.725734483303526</c:v>
                </c:pt>
                <c:pt idx="228">
                  <c:v>94.60892950316304</c:v>
                </c:pt>
                <c:pt idx="229">
                  <c:v>95.026241334202055</c:v>
                </c:pt>
                <c:pt idx="230">
                  <c:v>95.39464331847762</c:v>
                </c:pt>
                <c:pt idx="231">
                  <c:v>95.026207058837372</c:v>
                </c:pt>
                <c:pt idx="232">
                  <c:v>95.516514577021638</c:v>
                </c:pt>
                <c:pt idx="233">
                  <c:v>93.909255747231001</c:v>
                </c:pt>
                <c:pt idx="234">
                  <c:v>92.775111021355826</c:v>
                </c:pt>
                <c:pt idx="235">
                  <c:v>91.975677329215458</c:v>
                </c:pt>
                <c:pt idx="236">
                  <c:v>92.820666767192478</c:v>
                </c:pt>
                <c:pt idx="237">
                  <c:v>94.209022909667169</c:v>
                </c:pt>
                <c:pt idx="238">
                  <c:v>94.815768525307874</c:v>
                </c:pt>
                <c:pt idx="239">
                  <c:v>93.878901591639973</c:v>
                </c:pt>
                <c:pt idx="240">
                  <c:v>93.7736467176004</c:v>
                </c:pt>
                <c:pt idx="241">
                  <c:v>92.877300679276686</c:v>
                </c:pt>
                <c:pt idx="242">
                  <c:v>93.244244993846308</c:v>
                </c:pt>
                <c:pt idx="243">
                  <c:v>94.361804393420286</c:v>
                </c:pt>
                <c:pt idx="244">
                  <c:v>94.945506846641351</c:v>
                </c:pt>
                <c:pt idx="245">
                  <c:v>95.293471290853859</c:v>
                </c:pt>
                <c:pt idx="246">
                  <c:v>95.34581666389434</c:v>
                </c:pt>
                <c:pt idx="247">
                  <c:v>94.345641822834182</c:v>
                </c:pt>
                <c:pt idx="248">
                  <c:v>94.807180968725618</c:v>
                </c:pt>
                <c:pt idx="249">
                  <c:v>95.536063852293708</c:v>
                </c:pt>
                <c:pt idx="250">
                  <c:v>95.272162740121601</c:v>
                </c:pt>
                <c:pt idx="251">
                  <c:v>93.209930861005745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5AB-A340-9667-FBFE5FA174DC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'!$E$87:$IV$87</c:f>
              <c:numCache>
                <c:formatCode>General</c:formatCode>
                <c:ptCount val="252"/>
                <c:pt idx="0">
                  <c:v>111.12848841167265</c:v>
                </c:pt>
                <c:pt idx="1">
                  <c:v>111.34751140116533</c:v>
                </c:pt>
                <c:pt idx="2">
                  <c:v>110.96854181662117</c:v>
                </c:pt>
                <c:pt idx="3">
                  <c:v>112.89485250175622</c:v>
                </c:pt>
                <c:pt idx="4">
                  <c:v>115.87716323162618</c:v>
                </c:pt>
                <c:pt idx="5">
                  <c:v>117.17912842065476</c:v>
                </c:pt>
                <c:pt idx="6">
                  <c:v>116.87012241779395</c:v>
                </c:pt>
                <c:pt idx="7">
                  <c:v>117.89625231172928</c:v>
                </c:pt>
                <c:pt idx="8">
                  <c:v>120.8285563910168</c:v>
                </c:pt>
                <c:pt idx="9">
                  <c:v>120.96303249615474</c:v>
                </c:pt>
                <c:pt idx="10">
                  <c:v>120.5642949554834</c:v>
                </c:pt>
                <c:pt idx="11">
                  <c:v>121.10740221311087</c:v>
                </c:pt>
                <c:pt idx="12">
                  <c:v>119.27150544472148</c:v>
                </c:pt>
                <c:pt idx="13">
                  <c:v>115.9375852824426</c:v>
                </c:pt>
                <c:pt idx="14">
                  <c:v>116.03956219361103</c:v>
                </c:pt>
                <c:pt idx="15">
                  <c:v>117.22159876276605</c:v>
                </c:pt>
                <c:pt idx="16">
                  <c:v>116.35497897486283</c:v>
                </c:pt>
                <c:pt idx="17">
                  <c:v>118.41468074466864</c:v>
                </c:pt>
                <c:pt idx="18">
                  <c:v>120.06040226962607</c:v>
                </c:pt>
                <c:pt idx="19">
                  <c:v>121.6709738156036</c:v>
                </c:pt>
                <c:pt idx="20">
                  <c:v>119.63269068364157</c:v>
                </c:pt>
                <c:pt idx="21">
                  <c:v>120.39589382624258</c:v>
                </c:pt>
                <c:pt idx="22">
                  <c:v>118.84663444343325</c:v>
                </c:pt>
                <c:pt idx="23">
                  <c:v>118.53904233364848</c:v>
                </c:pt>
                <c:pt idx="24">
                  <c:v>118.06983944221814</c:v>
                </c:pt>
                <c:pt idx="25">
                  <c:v>116.72976104659098</c:v>
                </c:pt>
                <c:pt idx="26">
                  <c:v>118.64060755356519</c:v>
                </c:pt>
                <c:pt idx="27">
                  <c:v>119.67861864931032</c:v>
                </c:pt>
                <c:pt idx="28">
                  <c:v>121.24779644296204</c:v>
                </c:pt>
                <c:pt idx="29">
                  <c:v>121.41808993563923</c:v>
                </c:pt>
                <c:pt idx="30">
                  <c:v>122.30926953842489</c:v>
                </c:pt>
                <c:pt idx="31">
                  <c:v>124.0224338257789</c:v>
                </c:pt>
                <c:pt idx="32">
                  <c:v>121.91442004275596</c:v>
                </c:pt>
                <c:pt idx="33">
                  <c:v>121.40058070967987</c:v>
                </c:pt>
                <c:pt idx="34">
                  <c:v>123.20145268714383</c:v>
                </c:pt>
                <c:pt idx="35">
                  <c:v>124.14885929087362</c:v>
                </c:pt>
                <c:pt idx="36">
                  <c:v>125.05335666478483</c:v>
                </c:pt>
                <c:pt idx="37">
                  <c:v>122.89424929037187</c:v>
                </c:pt>
                <c:pt idx="38">
                  <c:v>121.38887983311493</c:v>
                </c:pt>
                <c:pt idx="39">
                  <c:v>122.77223603062178</c:v>
                </c:pt>
                <c:pt idx="40">
                  <c:v>124.55668332597136</c:v>
                </c:pt>
                <c:pt idx="41">
                  <c:v>124.9410664792226</c:v>
                </c:pt>
                <c:pt idx="42">
                  <c:v>127.28716622723594</c:v>
                </c:pt>
                <c:pt idx="43">
                  <c:v>129.08754403814191</c:v>
                </c:pt>
                <c:pt idx="44">
                  <c:v>131.27308463682044</c:v>
                </c:pt>
                <c:pt idx="45">
                  <c:v>129.67192982449734</c:v>
                </c:pt>
                <c:pt idx="46">
                  <c:v>129.45464470370632</c:v>
                </c:pt>
                <c:pt idx="47">
                  <c:v>131.55942009340171</c:v>
                </c:pt>
                <c:pt idx="48">
                  <c:v>130.86396575650113</c:v>
                </c:pt>
                <c:pt idx="49">
                  <c:v>131.14271883140626</c:v>
                </c:pt>
                <c:pt idx="50">
                  <c:v>130.97547481657443</c:v>
                </c:pt>
                <c:pt idx="51">
                  <c:v>130.87243997728163</c:v>
                </c:pt>
                <c:pt idx="52">
                  <c:v>127.91001445391538</c:v>
                </c:pt>
                <c:pt idx="53">
                  <c:v>127.76199036455701</c:v>
                </c:pt>
                <c:pt idx="54">
                  <c:v>124.81994174474906</c:v>
                </c:pt>
                <c:pt idx="55">
                  <c:v>123.5388790156873</c:v>
                </c:pt>
                <c:pt idx="56">
                  <c:v>124.41654945916352</c:v>
                </c:pt>
                <c:pt idx="57">
                  <c:v>121.94016323422179</c:v>
                </c:pt>
                <c:pt idx="58">
                  <c:v>122.44297644462857</c:v>
                </c:pt>
                <c:pt idx="59">
                  <c:v>122.62055225425969</c:v>
                </c:pt>
                <c:pt idx="60">
                  <c:v>122.99206559195665</c:v>
                </c:pt>
                <c:pt idx="61">
                  <c:v>126.13367125211859</c:v>
                </c:pt>
                <c:pt idx="62">
                  <c:v>125.795911350567</c:v>
                </c:pt>
                <c:pt idx="63">
                  <c:v>126.98785080147778</c:v>
                </c:pt>
                <c:pt idx="64">
                  <c:v>126.52589543722956</c:v>
                </c:pt>
                <c:pt idx="65">
                  <c:v>126.22519251720534</c:v>
                </c:pt>
                <c:pt idx="66">
                  <c:v>128.01846509430425</c:v>
                </c:pt>
                <c:pt idx="67">
                  <c:v>127.10409461667493</c:v>
                </c:pt>
                <c:pt idx="68">
                  <c:v>126.99953652963525</c:v>
                </c:pt>
                <c:pt idx="69">
                  <c:v>127.19491834579283</c:v>
                </c:pt>
                <c:pt idx="70">
                  <c:v>127.57063495696933</c:v>
                </c:pt>
                <c:pt idx="71">
                  <c:v>125.44625577391983</c:v>
                </c:pt>
                <c:pt idx="72">
                  <c:v>124.95275918541158</c:v>
                </c:pt>
                <c:pt idx="73">
                  <c:v>122.95535416260091</c:v>
                </c:pt>
                <c:pt idx="74">
                  <c:v>122.50218202717319</c:v>
                </c:pt>
                <c:pt idx="75">
                  <c:v>122.89733049243729</c:v>
                </c:pt>
                <c:pt idx="76">
                  <c:v>122.71732871066642</c:v>
                </c:pt>
                <c:pt idx="77">
                  <c:v>122.03886256454115</c:v>
                </c:pt>
                <c:pt idx="78">
                  <c:v>122.36265598552622</c:v>
                </c:pt>
                <c:pt idx="79">
                  <c:v>122.80296383836506</c:v>
                </c:pt>
                <c:pt idx="80">
                  <c:v>124.39979956630241</c:v>
                </c:pt>
                <c:pt idx="81">
                  <c:v>122.41520248254942</c:v>
                </c:pt>
                <c:pt idx="82">
                  <c:v>122.94361053583079</c:v>
                </c:pt>
                <c:pt idx="83">
                  <c:v>123.34469769043214</c:v>
                </c:pt>
                <c:pt idx="84">
                  <c:v>124.18017246037208</c:v>
                </c:pt>
                <c:pt idx="85">
                  <c:v>123.42268855617861</c:v>
                </c:pt>
                <c:pt idx="86">
                  <c:v>125.61687575922316</c:v>
                </c:pt>
                <c:pt idx="87">
                  <c:v>124.44097973646809</c:v>
                </c:pt>
                <c:pt idx="88">
                  <c:v>124.86124830722233</c:v>
                </c:pt>
                <c:pt idx="89">
                  <c:v>124.92788338738482</c:v>
                </c:pt>
                <c:pt idx="90">
                  <c:v>126.53743347749823</c:v>
                </c:pt>
                <c:pt idx="91">
                  <c:v>124.50555528067717</c:v>
                </c:pt>
                <c:pt idx="92">
                  <c:v>123.62775539358054</c:v>
                </c:pt>
                <c:pt idx="93">
                  <c:v>125.03210933492285</c:v>
                </c:pt>
                <c:pt idx="94">
                  <c:v>123.44142856396631</c:v>
                </c:pt>
                <c:pt idx="95">
                  <c:v>124.72435710357118</c:v>
                </c:pt>
                <c:pt idx="96">
                  <c:v>125.08167953167423</c:v>
                </c:pt>
                <c:pt idx="97">
                  <c:v>121.45664785365571</c:v>
                </c:pt>
                <c:pt idx="98">
                  <c:v>121.5297080262344</c:v>
                </c:pt>
                <c:pt idx="99">
                  <c:v>119.69775833141566</c:v>
                </c:pt>
                <c:pt idx="100">
                  <c:v>120.30016219773027</c:v>
                </c:pt>
                <c:pt idx="101">
                  <c:v>123.47723606323842</c:v>
                </c:pt>
                <c:pt idx="102">
                  <c:v>122.89307725769076</c:v>
                </c:pt>
                <c:pt idx="103">
                  <c:v>123.35553669594155</c:v>
                </c:pt>
                <c:pt idx="104">
                  <c:v>122.90802181699645</c:v>
                </c:pt>
                <c:pt idx="105">
                  <c:v>122.24745288352085</c:v>
                </c:pt>
                <c:pt idx="106">
                  <c:v>124.3026616202327</c:v>
                </c:pt>
                <c:pt idx="107">
                  <c:v>123.76113777731864</c:v>
                </c:pt>
                <c:pt idx="108">
                  <c:v>122.13356274335102</c:v>
                </c:pt>
                <c:pt idx="109">
                  <c:v>121.26448651404299</c:v>
                </c:pt>
                <c:pt idx="110">
                  <c:v>121.62391781784451</c:v>
                </c:pt>
                <c:pt idx="111">
                  <c:v>124.17211254029793</c:v>
                </c:pt>
                <c:pt idx="112">
                  <c:v>125.08824809621704</c:v>
                </c:pt>
                <c:pt idx="113">
                  <c:v>126.47411480469576</c:v>
                </c:pt>
                <c:pt idx="114">
                  <c:v>126.65472968019421</c:v>
                </c:pt>
                <c:pt idx="115">
                  <c:v>127.82992311582549</c:v>
                </c:pt>
                <c:pt idx="116">
                  <c:v>127.8357895382739</c:v>
                </c:pt>
                <c:pt idx="117">
                  <c:v>124.72267309494143</c:v>
                </c:pt>
                <c:pt idx="118">
                  <c:v>124.60793230140392</c:v>
                </c:pt>
                <c:pt idx="119">
                  <c:v>124.65920284680124</c:v>
                </c:pt>
                <c:pt idx="120">
                  <c:v>127.37080944077412</c:v>
                </c:pt>
                <c:pt idx="121">
                  <c:v>128.97842341245752</c:v>
                </c:pt>
                <c:pt idx="122">
                  <c:v>129.90935470912413</c:v>
                </c:pt>
                <c:pt idx="123">
                  <c:v>132.68740694624424</c:v>
                </c:pt>
                <c:pt idx="124">
                  <c:v>131.98265757411619</c:v>
                </c:pt>
                <c:pt idx="125">
                  <c:v>133.61039432870612</c:v>
                </c:pt>
                <c:pt idx="126">
                  <c:v>134.03297956928796</c:v>
                </c:pt>
                <c:pt idx="127">
                  <c:v>137.02439971649989</c:v>
                </c:pt>
                <c:pt idx="128">
                  <c:v>137.48954470689398</c:v>
                </c:pt>
                <c:pt idx="129">
                  <c:v>137.0966813048864</c:v>
                </c:pt>
                <c:pt idx="130">
                  <c:v>140.67372112173561</c:v>
                </c:pt>
                <c:pt idx="131">
                  <c:v>141.88522119497821</c:v>
                </c:pt>
                <c:pt idx="132">
                  <c:v>142.66580767302801</c:v>
                </c:pt>
                <c:pt idx="133">
                  <c:v>140.9527492729629</c:v>
                </c:pt>
                <c:pt idx="134">
                  <c:v>138.72204245170707</c:v>
                </c:pt>
                <c:pt idx="135">
                  <c:v>138.3674451392111</c:v>
                </c:pt>
                <c:pt idx="136">
                  <c:v>139.89724927258385</c:v>
                </c:pt>
                <c:pt idx="137">
                  <c:v>140.22610483473196</c:v>
                </c:pt>
                <c:pt idx="138">
                  <c:v>140.96962906036003</c:v>
                </c:pt>
                <c:pt idx="139">
                  <c:v>141.86111554324523</c:v>
                </c:pt>
                <c:pt idx="140">
                  <c:v>141.42074770497189</c:v>
                </c:pt>
                <c:pt idx="141">
                  <c:v>143.0189931185017</c:v>
                </c:pt>
                <c:pt idx="142">
                  <c:v>141.00290150792816</c:v>
                </c:pt>
                <c:pt idx="143">
                  <c:v>143.9874795544066</c:v>
                </c:pt>
                <c:pt idx="144">
                  <c:v>145.93160341787657</c:v>
                </c:pt>
                <c:pt idx="145">
                  <c:v>149.37765042019029</c:v>
                </c:pt>
                <c:pt idx="146">
                  <c:v>148.64672246085175</c:v>
                </c:pt>
                <c:pt idx="147">
                  <c:v>148.68655771904923</c:v>
                </c:pt>
                <c:pt idx="148">
                  <c:v>150.49696060637902</c:v>
                </c:pt>
                <c:pt idx="149">
                  <c:v>149.9418155956713</c:v>
                </c:pt>
                <c:pt idx="150">
                  <c:v>149.15549566732034</c:v>
                </c:pt>
                <c:pt idx="151">
                  <c:v>146.64123320772509</c:v>
                </c:pt>
                <c:pt idx="152">
                  <c:v>147.50158068115036</c:v>
                </c:pt>
                <c:pt idx="153">
                  <c:v>146.60752883735375</c:v>
                </c:pt>
                <c:pt idx="154">
                  <c:v>146.10713816341956</c:v>
                </c:pt>
                <c:pt idx="155">
                  <c:v>146.76508831929524</c:v>
                </c:pt>
                <c:pt idx="156">
                  <c:v>144.82405952331749</c:v>
                </c:pt>
                <c:pt idx="157">
                  <c:v>146.49572494640336</c:v>
                </c:pt>
                <c:pt idx="158">
                  <c:v>146.02391877731429</c:v>
                </c:pt>
                <c:pt idx="159">
                  <c:v>145.09446628445207</c:v>
                </c:pt>
                <c:pt idx="160">
                  <c:v>144.34753772068797</c:v>
                </c:pt>
                <c:pt idx="161">
                  <c:v>146.68933149331619</c:v>
                </c:pt>
                <c:pt idx="162">
                  <c:v>146.29599983439888</c:v>
                </c:pt>
                <c:pt idx="163">
                  <c:v>147.40784799660332</c:v>
                </c:pt>
                <c:pt idx="164">
                  <c:v>150.02099488356797</c:v>
                </c:pt>
                <c:pt idx="165">
                  <c:v>152.36095604175176</c:v>
                </c:pt>
                <c:pt idx="166">
                  <c:v>152.37749345690773</c:v>
                </c:pt>
                <c:pt idx="167">
                  <c:v>152.52980864508666</c:v>
                </c:pt>
                <c:pt idx="168">
                  <c:v>152.79274134062089</c:v>
                </c:pt>
                <c:pt idx="169">
                  <c:v>150.33374489474667</c:v>
                </c:pt>
                <c:pt idx="170">
                  <c:v>151.93649326529885</c:v>
                </c:pt>
                <c:pt idx="171">
                  <c:v>149.62972094579189</c:v>
                </c:pt>
                <c:pt idx="172">
                  <c:v>150.21389251959019</c:v>
                </c:pt>
                <c:pt idx="173">
                  <c:v>151.20309296583684</c:v>
                </c:pt>
                <c:pt idx="174">
                  <c:v>153.23201627407681</c:v>
                </c:pt>
                <c:pt idx="175">
                  <c:v>153.96918296260898</c:v>
                </c:pt>
                <c:pt idx="176">
                  <c:v>152.10103005704624</c:v>
                </c:pt>
                <c:pt idx="177">
                  <c:v>154.20131378937162</c:v>
                </c:pt>
                <c:pt idx="178">
                  <c:v>152.57654112358713</c:v>
                </c:pt>
                <c:pt idx="179">
                  <c:v>151.83629665065726</c:v>
                </c:pt>
                <c:pt idx="180">
                  <c:v>149.45531799469879</c:v>
                </c:pt>
                <c:pt idx="181">
                  <c:v>147.63383800494219</c:v>
                </c:pt>
                <c:pt idx="182">
                  <c:v>145.9381046393116</c:v>
                </c:pt>
                <c:pt idx="183">
                  <c:v>150.51626416331715</c:v>
                </c:pt>
                <c:pt idx="184">
                  <c:v>151.36899631966375</c:v>
                </c:pt>
                <c:pt idx="185">
                  <c:v>149.8774172815607</c:v>
                </c:pt>
                <c:pt idx="186">
                  <c:v>146.37539583774841</c:v>
                </c:pt>
                <c:pt idx="187">
                  <c:v>147.25704896859554</c:v>
                </c:pt>
                <c:pt idx="188">
                  <c:v>145.12948666992676</c:v>
                </c:pt>
                <c:pt idx="189">
                  <c:v>145.3591336241098</c:v>
                </c:pt>
                <c:pt idx="190">
                  <c:v>143.89967072718412</c:v>
                </c:pt>
                <c:pt idx="191">
                  <c:v>145.84738522028664</c:v>
                </c:pt>
                <c:pt idx="192">
                  <c:v>146.82085965080148</c:v>
                </c:pt>
                <c:pt idx="193">
                  <c:v>148.17062336118124</c:v>
                </c:pt>
                <c:pt idx="194">
                  <c:v>151.85244800911877</c:v>
                </c:pt>
                <c:pt idx="195">
                  <c:v>152.1865393994803</c:v>
                </c:pt>
                <c:pt idx="196">
                  <c:v>153.92404867948792</c:v>
                </c:pt>
                <c:pt idx="197">
                  <c:v>156.78220576605099</c:v>
                </c:pt>
                <c:pt idx="198">
                  <c:v>155.14970532432383</c:v>
                </c:pt>
                <c:pt idx="199">
                  <c:v>159.3195017379534</c:v>
                </c:pt>
                <c:pt idx="200">
                  <c:v>159.44713405525374</c:v>
                </c:pt>
                <c:pt idx="201">
                  <c:v>157.74233367697681</c:v>
                </c:pt>
                <c:pt idx="202">
                  <c:v>157.64964791174035</c:v>
                </c:pt>
                <c:pt idx="203">
                  <c:v>155.69813235291616</c:v>
                </c:pt>
                <c:pt idx="204">
                  <c:v>154.12797993810582</c:v>
                </c:pt>
                <c:pt idx="205">
                  <c:v>155.25607751434524</c:v>
                </c:pt>
                <c:pt idx="206">
                  <c:v>154.88154133519009</c:v>
                </c:pt>
                <c:pt idx="207">
                  <c:v>151.94455688118674</c:v>
                </c:pt>
                <c:pt idx="208">
                  <c:v>152.21511070573942</c:v>
                </c:pt>
                <c:pt idx="209">
                  <c:v>153.64501892844697</c:v>
                </c:pt>
                <c:pt idx="210">
                  <c:v>152.39873351228047</c:v>
                </c:pt>
                <c:pt idx="211">
                  <c:v>154.1965981225207</c:v>
                </c:pt>
                <c:pt idx="212">
                  <c:v>155.37975968759304</c:v>
                </c:pt>
                <c:pt idx="213">
                  <c:v>153.39405766268317</c:v>
                </c:pt>
                <c:pt idx="214">
                  <c:v>154.16530624760648</c:v>
                </c:pt>
                <c:pt idx="215">
                  <c:v>152.88484084375298</c:v>
                </c:pt>
                <c:pt idx="216">
                  <c:v>154.85908640931731</c:v>
                </c:pt>
                <c:pt idx="217">
                  <c:v>156.71447160698489</c:v>
                </c:pt>
                <c:pt idx="218">
                  <c:v>158.31679597528441</c:v>
                </c:pt>
                <c:pt idx="219">
                  <c:v>158.92491898452255</c:v>
                </c:pt>
                <c:pt idx="220">
                  <c:v>159.85897209526826</c:v>
                </c:pt>
                <c:pt idx="221">
                  <c:v>161.59427759250025</c:v>
                </c:pt>
                <c:pt idx="222">
                  <c:v>162.64453543537451</c:v>
                </c:pt>
                <c:pt idx="223">
                  <c:v>163.43951806091587</c:v>
                </c:pt>
                <c:pt idx="224">
                  <c:v>163.92930461741531</c:v>
                </c:pt>
                <c:pt idx="225">
                  <c:v>162.77771645216274</c:v>
                </c:pt>
                <c:pt idx="226">
                  <c:v>164.66147768453351</c:v>
                </c:pt>
                <c:pt idx="227">
                  <c:v>166.4895227876454</c:v>
                </c:pt>
                <c:pt idx="228">
                  <c:v>168.00950174117759</c:v>
                </c:pt>
                <c:pt idx="229">
                  <c:v>164.79424584551305</c:v>
                </c:pt>
                <c:pt idx="230">
                  <c:v>167.07955850686105</c:v>
                </c:pt>
                <c:pt idx="231">
                  <c:v>168.92473370212477</c:v>
                </c:pt>
                <c:pt idx="232">
                  <c:v>169.62688473437748</c:v>
                </c:pt>
                <c:pt idx="233">
                  <c:v>167.37212188764755</c:v>
                </c:pt>
                <c:pt idx="234">
                  <c:v>169.63233061257009</c:v>
                </c:pt>
                <c:pt idx="235">
                  <c:v>168.92007103249037</c:v>
                </c:pt>
                <c:pt idx="236">
                  <c:v>169.34962006602512</c:v>
                </c:pt>
                <c:pt idx="237">
                  <c:v>170.21038784327453</c:v>
                </c:pt>
                <c:pt idx="238">
                  <c:v>170.15324246754733</c:v>
                </c:pt>
                <c:pt idx="239">
                  <c:v>168.63944446339605</c:v>
                </c:pt>
                <c:pt idx="240">
                  <c:v>171.74343255169873</c:v>
                </c:pt>
                <c:pt idx="241">
                  <c:v>176.01245742053447</c:v>
                </c:pt>
                <c:pt idx="242">
                  <c:v>177.04802187802707</c:v>
                </c:pt>
                <c:pt idx="243">
                  <c:v>176.8627739605879</c:v>
                </c:pt>
                <c:pt idx="244">
                  <c:v>174.05812101750828</c:v>
                </c:pt>
                <c:pt idx="245">
                  <c:v>171.6007668448888</c:v>
                </c:pt>
                <c:pt idx="246">
                  <c:v>171.14369641685383</c:v>
                </c:pt>
                <c:pt idx="247">
                  <c:v>173.93975527532751</c:v>
                </c:pt>
                <c:pt idx="248">
                  <c:v>171.22253499731724</c:v>
                </c:pt>
                <c:pt idx="249">
                  <c:v>170.86033158355997</c:v>
                </c:pt>
                <c:pt idx="250">
                  <c:v>172.88035697143158</c:v>
                </c:pt>
                <c:pt idx="251">
                  <c:v>177.26005320045073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5AB-A340-9667-FBFE5FA174DC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'!$E$88:$IV$88</c:f>
              <c:numCache>
                <c:formatCode>General</c:formatCode>
                <c:ptCount val="252"/>
                <c:pt idx="0">
                  <c:v>108.89879714459116</c:v>
                </c:pt>
                <c:pt idx="1">
                  <c:v>108.4423415726985</c:v>
                </c:pt>
                <c:pt idx="2">
                  <c:v>108.46869080900147</c:v>
                </c:pt>
                <c:pt idx="3">
                  <c:v>109.2389192541017</c:v>
                </c:pt>
                <c:pt idx="4">
                  <c:v>111.20078104988963</c:v>
                </c:pt>
                <c:pt idx="5">
                  <c:v>112.13040248212691</c:v>
                </c:pt>
                <c:pt idx="6">
                  <c:v>110.35755650394204</c:v>
                </c:pt>
                <c:pt idx="7">
                  <c:v>113.30651664232283</c:v>
                </c:pt>
                <c:pt idx="8">
                  <c:v>111.94844870261092</c:v>
                </c:pt>
                <c:pt idx="9">
                  <c:v>109.94069626212412</c:v>
                </c:pt>
                <c:pt idx="10">
                  <c:v>108.44685309818918</c:v>
                </c:pt>
                <c:pt idx="11">
                  <c:v>106.02202901339136</c:v>
                </c:pt>
                <c:pt idx="12">
                  <c:v>107.01918226966082</c:v>
                </c:pt>
                <c:pt idx="13">
                  <c:v>106.00433969629761</c:v>
                </c:pt>
                <c:pt idx="14">
                  <c:v>104.20477316497545</c:v>
                </c:pt>
                <c:pt idx="15">
                  <c:v>103.37691635933763</c:v>
                </c:pt>
                <c:pt idx="16">
                  <c:v>101.91713601108516</c:v>
                </c:pt>
                <c:pt idx="17">
                  <c:v>101.21526112381491</c:v>
                </c:pt>
                <c:pt idx="18">
                  <c:v>101.91723828969836</c:v>
                </c:pt>
                <c:pt idx="19">
                  <c:v>100.83496849505289</c:v>
                </c:pt>
                <c:pt idx="20">
                  <c:v>99.728447558759484</c:v>
                </c:pt>
                <c:pt idx="21">
                  <c:v>100.60949849032858</c:v>
                </c:pt>
                <c:pt idx="22">
                  <c:v>100.98818737520001</c:v>
                </c:pt>
                <c:pt idx="23">
                  <c:v>102.07761117007252</c:v>
                </c:pt>
                <c:pt idx="24">
                  <c:v>102.54166235960935</c:v>
                </c:pt>
                <c:pt idx="25">
                  <c:v>104.0348181699722</c:v>
                </c:pt>
                <c:pt idx="26">
                  <c:v>102.4974987656547</c:v>
                </c:pt>
                <c:pt idx="27">
                  <c:v>104.92143160697687</c:v>
                </c:pt>
                <c:pt idx="28">
                  <c:v>104.45071583234979</c:v>
                </c:pt>
                <c:pt idx="29">
                  <c:v>103.79672910137033</c:v>
                </c:pt>
                <c:pt idx="30">
                  <c:v>103.08349274442429</c:v>
                </c:pt>
                <c:pt idx="31">
                  <c:v>102.37302705058148</c:v>
                </c:pt>
                <c:pt idx="32">
                  <c:v>100.94567635738824</c:v>
                </c:pt>
                <c:pt idx="33">
                  <c:v>98.37394745270754</c:v>
                </c:pt>
                <c:pt idx="34">
                  <c:v>97.726534526823755</c:v>
                </c:pt>
                <c:pt idx="35">
                  <c:v>95.975491083257438</c:v>
                </c:pt>
                <c:pt idx="36">
                  <c:v>96.274015473456885</c:v>
                </c:pt>
                <c:pt idx="37">
                  <c:v>96.037685754380433</c:v>
                </c:pt>
                <c:pt idx="38">
                  <c:v>98.645401025082435</c:v>
                </c:pt>
                <c:pt idx="39">
                  <c:v>99.022228193617011</c:v>
                </c:pt>
                <c:pt idx="40">
                  <c:v>98.83358913570423</c:v>
                </c:pt>
                <c:pt idx="41">
                  <c:v>99.673899228517257</c:v>
                </c:pt>
                <c:pt idx="42">
                  <c:v>100.2910728503809</c:v>
                </c:pt>
                <c:pt idx="43">
                  <c:v>100.9629529961335</c:v>
                </c:pt>
                <c:pt idx="44">
                  <c:v>102.34236776021019</c:v>
                </c:pt>
                <c:pt idx="45">
                  <c:v>103.09069091281273</c:v>
                </c:pt>
                <c:pt idx="46">
                  <c:v>102.52137940099297</c:v>
                </c:pt>
                <c:pt idx="47">
                  <c:v>102.12392764917288</c:v>
                </c:pt>
                <c:pt idx="48">
                  <c:v>101.34870886511153</c:v>
                </c:pt>
                <c:pt idx="49">
                  <c:v>101.05130099335655</c:v>
                </c:pt>
                <c:pt idx="50">
                  <c:v>101.86860977227863</c:v>
                </c:pt>
                <c:pt idx="51">
                  <c:v>104.41278953481023</c:v>
                </c:pt>
                <c:pt idx="52">
                  <c:v>103.53628954668822</c:v>
                </c:pt>
                <c:pt idx="53">
                  <c:v>103.20295380040881</c:v>
                </c:pt>
                <c:pt idx="54">
                  <c:v>102.23745603716701</c:v>
                </c:pt>
                <c:pt idx="55">
                  <c:v>101.80901266929281</c:v>
                </c:pt>
                <c:pt idx="56">
                  <c:v>102.64841728919849</c:v>
                </c:pt>
                <c:pt idx="57">
                  <c:v>101.42067867521044</c:v>
                </c:pt>
                <c:pt idx="58">
                  <c:v>101.18103149122675</c:v>
                </c:pt>
                <c:pt idx="59">
                  <c:v>101.14477331543512</c:v>
                </c:pt>
                <c:pt idx="60">
                  <c:v>101.18448571654767</c:v>
                </c:pt>
                <c:pt idx="61">
                  <c:v>102.00415421600516</c:v>
                </c:pt>
                <c:pt idx="62">
                  <c:v>101.50006799303611</c:v>
                </c:pt>
                <c:pt idx="63">
                  <c:v>99.79051490295268</c:v>
                </c:pt>
                <c:pt idx="64">
                  <c:v>101.08562544088049</c:v>
                </c:pt>
                <c:pt idx="65">
                  <c:v>101.23265501169628</c:v>
                </c:pt>
                <c:pt idx="66">
                  <c:v>102.02485373768751</c:v>
                </c:pt>
                <c:pt idx="67">
                  <c:v>102.99945073749993</c:v>
                </c:pt>
                <c:pt idx="68">
                  <c:v>103.0695042880202</c:v>
                </c:pt>
                <c:pt idx="69">
                  <c:v>103.39190571683754</c:v>
                </c:pt>
                <c:pt idx="70">
                  <c:v>103.78239159776447</c:v>
                </c:pt>
                <c:pt idx="71">
                  <c:v>102.88958598066452</c:v>
                </c:pt>
                <c:pt idx="72">
                  <c:v>105.48474314794528</c:v>
                </c:pt>
                <c:pt idx="73">
                  <c:v>106.93701244447227</c:v>
                </c:pt>
                <c:pt idx="74">
                  <c:v>105.61767466518519</c:v>
                </c:pt>
                <c:pt idx="75">
                  <c:v>106.89819449246542</c:v>
                </c:pt>
                <c:pt idx="76">
                  <c:v>108.04010276084054</c:v>
                </c:pt>
                <c:pt idx="77">
                  <c:v>109.83568605796708</c:v>
                </c:pt>
                <c:pt idx="78">
                  <c:v>110.71633611652508</c:v>
                </c:pt>
                <c:pt idx="79">
                  <c:v>109.75337498648686</c:v>
                </c:pt>
                <c:pt idx="80">
                  <c:v>109.44508907063849</c:v>
                </c:pt>
                <c:pt idx="81">
                  <c:v>110.52881015593336</c:v>
                </c:pt>
                <c:pt idx="82">
                  <c:v>109.53243541625501</c:v>
                </c:pt>
                <c:pt idx="83">
                  <c:v>109.89465281681969</c:v>
                </c:pt>
                <c:pt idx="84">
                  <c:v>106.91462105085104</c:v>
                </c:pt>
                <c:pt idx="85">
                  <c:v>105.67729496318198</c:v>
                </c:pt>
                <c:pt idx="86">
                  <c:v>106.26694783583284</c:v>
                </c:pt>
                <c:pt idx="87">
                  <c:v>106.94597484080003</c:v>
                </c:pt>
                <c:pt idx="88">
                  <c:v>108.17496113640604</c:v>
                </c:pt>
                <c:pt idx="89">
                  <c:v>109.31017930500512</c:v>
                </c:pt>
                <c:pt idx="90">
                  <c:v>112.30582873364268</c:v>
                </c:pt>
                <c:pt idx="91">
                  <c:v>112.26402052597342</c:v>
                </c:pt>
                <c:pt idx="92">
                  <c:v>112.15338866254145</c:v>
                </c:pt>
                <c:pt idx="93">
                  <c:v>108.45867985865976</c:v>
                </c:pt>
                <c:pt idx="94">
                  <c:v>107.01879831769772</c:v>
                </c:pt>
                <c:pt idx="95">
                  <c:v>108.798079545981</c:v>
                </c:pt>
                <c:pt idx="96">
                  <c:v>109.77711977174805</c:v>
                </c:pt>
                <c:pt idx="97">
                  <c:v>110.58595782572915</c:v>
                </c:pt>
                <c:pt idx="98">
                  <c:v>110.44678374131023</c:v>
                </c:pt>
                <c:pt idx="99">
                  <c:v>111.81935936091749</c:v>
                </c:pt>
                <c:pt idx="100">
                  <c:v>112.18346596816518</c:v>
                </c:pt>
                <c:pt idx="101">
                  <c:v>112.37493325339149</c:v>
                </c:pt>
                <c:pt idx="102">
                  <c:v>110.95616594985539</c:v>
                </c:pt>
                <c:pt idx="103">
                  <c:v>110.60445955076932</c:v>
                </c:pt>
                <c:pt idx="104">
                  <c:v>109.39439992560705</c:v>
                </c:pt>
                <c:pt idx="105">
                  <c:v>108.22360368582262</c:v>
                </c:pt>
                <c:pt idx="106">
                  <c:v>107.18781411397802</c:v>
                </c:pt>
                <c:pt idx="107">
                  <c:v>107.0509479465495</c:v>
                </c:pt>
                <c:pt idx="108">
                  <c:v>107.05376590411987</c:v>
                </c:pt>
                <c:pt idx="109">
                  <c:v>105.06299308490853</c:v>
                </c:pt>
                <c:pt idx="110">
                  <c:v>104.95590185942291</c:v>
                </c:pt>
                <c:pt idx="111">
                  <c:v>104.59937648010917</c:v>
                </c:pt>
                <c:pt idx="112">
                  <c:v>106.78851227156821</c:v>
                </c:pt>
                <c:pt idx="113">
                  <c:v>105.66904538428615</c:v>
                </c:pt>
                <c:pt idx="114">
                  <c:v>107.09430564246186</c:v>
                </c:pt>
                <c:pt idx="115">
                  <c:v>105.43387668592467</c:v>
                </c:pt>
                <c:pt idx="116">
                  <c:v>105.06403804017874</c:v>
                </c:pt>
                <c:pt idx="117">
                  <c:v>104.66341167188125</c:v>
                </c:pt>
                <c:pt idx="118">
                  <c:v>102.9664588945635</c:v>
                </c:pt>
                <c:pt idx="119">
                  <c:v>102.31816477735539</c:v>
                </c:pt>
                <c:pt idx="120">
                  <c:v>101.54478035392572</c:v>
                </c:pt>
                <c:pt idx="121">
                  <c:v>101.66273330441227</c:v>
                </c:pt>
                <c:pt idx="122">
                  <c:v>101.53206632465246</c:v>
                </c:pt>
                <c:pt idx="123">
                  <c:v>105.71526378735653</c:v>
                </c:pt>
                <c:pt idx="124">
                  <c:v>104.25126117955432</c:v>
                </c:pt>
                <c:pt idx="125">
                  <c:v>103.87633941988929</c:v>
                </c:pt>
                <c:pt idx="126">
                  <c:v>105.20867147308807</c:v>
                </c:pt>
                <c:pt idx="127">
                  <c:v>104.40041840277985</c:v>
                </c:pt>
                <c:pt idx="128">
                  <c:v>103.64147976460937</c:v>
                </c:pt>
                <c:pt idx="129">
                  <c:v>103.06165219186062</c:v>
                </c:pt>
                <c:pt idx="130">
                  <c:v>101.64914773101785</c:v>
                </c:pt>
                <c:pt idx="131">
                  <c:v>100.96450638593878</c:v>
                </c:pt>
                <c:pt idx="132">
                  <c:v>101.80255642160101</c:v>
                </c:pt>
                <c:pt idx="133">
                  <c:v>102.03351000169641</c:v>
                </c:pt>
                <c:pt idx="134">
                  <c:v>102.95733890874378</c:v>
                </c:pt>
                <c:pt idx="135">
                  <c:v>103.31854492372113</c:v>
                </c:pt>
                <c:pt idx="136">
                  <c:v>103.28530923951151</c:v>
                </c:pt>
                <c:pt idx="137">
                  <c:v>103.40363820335654</c:v>
                </c:pt>
                <c:pt idx="138">
                  <c:v>103.48323714227436</c:v>
                </c:pt>
                <c:pt idx="139">
                  <c:v>103.86537485539475</c:v>
                </c:pt>
                <c:pt idx="140">
                  <c:v>105.29852419557228</c:v>
                </c:pt>
                <c:pt idx="141">
                  <c:v>105.27032928967479</c:v>
                </c:pt>
                <c:pt idx="142">
                  <c:v>105.87653661910502</c:v>
                </c:pt>
                <c:pt idx="143">
                  <c:v>105.38382029237047</c:v>
                </c:pt>
                <c:pt idx="144">
                  <c:v>104.69542112619804</c:v>
                </c:pt>
                <c:pt idx="145">
                  <c:v>104.51366636109046</c:v>
                </c:pt>
                <c:pt idx="146">
                  <c:v>103.66086773452936</c:v>
                </c:pt>
                <c:pt idx="147">
                  <c:v>103.75132326296438</c:v>
                </c:pt>
                <c:pt idx="148">
                  <c:v>102.98806425578887</c:v>
                </c:pt>
                <c:pt idx="149">
                  <c:v>102.25052510638085</c:v>
                </c:pt>
                <c:pt idx="150">
                  <c:v>102.82101675502405</c:v>
                </c:pt>
                <c:pt idx="151">
                  <c:v>103.67331007377477</c:v>
                </c:pt>
                <c:pt idx="152">
                  <c:v>103.72172110465092</c:v>
                </c:pt>
                <c:pt idx="153">
                  <c:v>102.46900553860682</c:v>
                </c:pt>
                <c:pt idx="154">
                  <c:v>102.47233515159631</c:v>
                </c:pt>
                <c:pt idx="155">
                  <c:v>100.42626612178951</c:v>
                </c:pt>
                <c:pt idx="156">
                  <c:v>100.17535310707922</c:v>
                </c:pt>
                <c:pt idx="157">
                  <c:v>98.955843182066062</c:v>
                </c:pt>
                <c:pt idx="158">
                  <c:v>99.280295218599349</c:v>
                </c:pt>
                <c:pt idx="159">
                  <c:v>99.988434619284448</c:v>
                </c:pt>
                <c:pt idx="160">
                  <c:v>101.10898527963555</c:v>
                </c:pt>
                <c:pt idx="161">
                  <c:v>99.78854598875408</c:v>
                </c:pt>
                <c:pt idx="162">
                  <c:v>99.551471355883166</c:v>
                </c:pt>
                <c:pt idx="163">
                  <c:v>98.409697859630157</c:v>
                </c:pt>
                <c:pt idx="164">
                  <c:v>99.732093881600292</c:v>
                </c:pt>
                <c:pt idx="165">
                  <c:v>101.5980184725515</c:v>
                </c:pt>
                <c:pt idx="166">
                  <c:v>101.89087867830379</c:v>
                </c:pt>
                <c:pt idx="167">
                  <c:v>101.58503413784989</c:v>
                </c:pt>
                <c:pt idx="168">
                  <c:v>100.81982805552066</c:v>
                </c:pt>
                <c:pt idx="169">
                  <c:v>101.33889781181563</c:v>
                </c:pt>
                <c:pt idx="170">
                  <c:v>102.08763949119304</c:v>
                </c:pt>
                <c:pt idx="171">
                  <c:v>101.52437456281696</c:v>
                </c:pt>
                <c:pt idx="172">
                  <c:v>102.58749237369014</c:v>
                </c:pt>
                <c:pt idx="173">
                  <c:v>102.42690494893955</c:v>
                </c:pt>
                <c:pt idx="174">
                  <c:v>102.4912186162032</c:v>
                </c:pt>
                <c:pt idx="175">
                  <c:v>103.03479477251878</c:v>
                </c:pt>
                <c:pt idx="176">
                  <c:v>104.47479342289242</c:v>
                </c:pt>
                <c:pt idx="177">
                  <c:v>103.75381830450213</c:v>
                </c:pt>
                <c:pt idx="178">
                  <c:v>102.03587441445416</c:v>
                </c:pt>
                <c:pt idx="179">
                  <c:v>103.59429890596581</c:v>
                </c:pt>
                <c:pt idx="180">
                  <c:v>103.8958774504484</c:v>
                </c:pt>
                <c:pt idx="181">
                  <c:v>102.65816306699081</c:v>
                </c:pt>
                <c:pt idx="182">
                  <c:v>102.79343704944682</c:v>
                </c:pt>
                <c:pt idx="183">
                  <c:v>102.90363176162182</c:v>
                </c:pt>
                <c:pt idx="184">
                  <c:v>104.98535703910377</c:v>
                </c:pt>
                <c:pt idx="185">
                  <c:v>104.90900181241453</c:v>
                </c:pt>
                <c:pt idx="186">
                  <c:v>105.87358580351804</c:v>
                </c:pt>
                <c:pt idx="187">
                  <c:v>106.53267006300949</c:v>
                </c:pt>
                <c:pt idx="188">
                  <c:v>105.54020031316816</c:v>
                </c:pt>
                <c:pt idx="189">
                  <c:v>105.96755522476992</c:v>
                </c:pt>
                <c:pt idx="190">
                  <c:v>106.21099326491255</c:v>
                </c:pt>
                <c:pt idx="191">
                  <c:v>107.19154802362823</c:v>
                </c:pt>
                <c:pt idx="192">
                  <c:v>108.15785336188091</c:v>
                </c:pt>
                <c:pt idx="193">
                  <c:v>110.65749323614544</c:v>
                </c:pt>
                <c:pt idx="194">
                  <c:v>113.37640872203586</c:v>
                </c:pt>
                <c:pt idx="195">
                  <c:v>113.46640199850196</c:v>
                </c:pt>
                <c:pt idx="196">
                  <c:v>114.91427272879358</c:v>
                </c:pt>
                <c:pt idx="197">
                  <c:v>116.91179998214365</c:v>
                </c:pt>
                <c:pt idx="198">
                  <c:v>118.11897843319468</c:v>
                </c:pt>
                <c:pt idx="199">
                  <c:v>117.42428298980104</c:v>
                </c:pt>
                <c:pt idx="200">
                  <c:v>119.92214841854852</c:v>
                </c:pt>
                <c:pt idx="201">
                  <c:v>119.32669417572653</c:v>
                </c:pt>
                <c:pt idx="202">
                  <c:v>119.21893939891309</c:v>
                </c:pt>
                <c:pt idx="203">
                  <c:v>119.74662082029351</c:v>
                </c:pt>
                <c:pt idx="204">
                  <c:v>118.51657967424892</c:v>
                </c:pt>
                <c:pt idx="205">
                  <c:v>117.40790654854953</c:v>
                </c:pt>
                <c:pt idx="206">
                  <c:v>115.90113264364881</c:v>
                </c:pt>
                <c:pt idx="207">
                  <c:v>117.3905438976393</c:v>
                </c:pt>
                <c:pt idx="208">
                  <c:v>114.98673884195306</c:v>
                </c:pt>
                <c:pt idx="209">
                  <c:v>115.07753980554472</c:v>
                </c:pt>
                <c:pt idx="210">
                  <c:v>112.16646378535742</c:v>
                </c:pt>
                <c:pt idx="211">
                  <c:v>111.08401139406723</c:v>
                </c:pt>
                <c:pt idx="212">
                  <c:v>110.05473699973642</c:v>
                </c:pt>
                <c:pt idx="213">
                  <c:v>109.42550261815565</c:v>
                </c:pt>
                <c:pt idx="214">
                  <c:v>110.95820207415997</c:v>
                </c:pt>
                <c:pt idx="215">
                  <c:v>109.81400895691716</c:v>
                </c:pt>
                <c:pt idx="216">
                  <c:v>112.5380795174018</c:v>
                </c:pt>
                <c:pt idx="217">
                  <c:v>111.53964330642323</c:v>
                </c:pt>
                <c:pt idx="218">
                  <c:v>113.46235774941137</c:v>
                </c:pt>
                <c:pt idx="219">
                  <c:v>115.54599136327663</c:v>
                </c:pt>
                <c:pt idx="220">
                  <c:v>115.43181798930205</c:v>
                </c:pt>
                <c:pt idx="221">
                  <c:v>112.95117826706318</c:v>
                </c:pt>
                <c:pt idx="222">
                  <c:v>114.86494798716595</c:v>
                </c:pt>
                <c:pt idx="223">
                  <c:v>117.454101399637</c:v>
                </c:pt>
                <c:pt idx="224">
                  <c:v>117.59225716894852</c:v>
                </c:pt>
                <c:pt idx="225">
                  <c:v>117.82175422359892</c:v>
                </c:pt>
                <c:pt idx="226">
                  <c:v>117.6198516065438</c:v>
                </c:pt>
                <c:pt idx="227">
                  <c:v>117.08038016142608</c:v>
                </c:pt>
                <c:pt idx="228">
                  <c:v>117.50718114471371</c:v>
                </c:pt>
                <c:pt idx="229">
                  <c:v>118.79016294185418</c:v>
                </c:pt>
                <c:pt idx="230">
                  <c:v>118.9072390665535</c:v>
                </c:pt>
                <c:pt idx="231">
                  <c:v>120.69803901258203</c:v>
                </c:pt>
                <c:pt idx="232">
                  <c:v>123.00743389364024</c:v>
                </c:pt>
                <c:pt idx="233">
                  <c:v>122.54155801802807</c:v>
                </c:pt>
                <c:pt idx="234">
                  <c:v>122.27188097249244</c:v>
                </c:pt>
                <c:pt idx="235">
                  <c:v>122.52893466732461</c:v>
                </c:pt>
                <c:pt idx="236">
                  <c:v>128.89935597506113</c:v>
                </c:pt>
                <c:pt idx="237">
                  <c:v>126.88994812820287</c:v>
                </c:pt>
                <c:pt idx="238">
                  <c:v>127.90271816646069</c:v>
                </c:pt>
                <c:pt idx="239">
                  <c:v>127.64932778759697</c:v>
                </c:pt>
                <c:pt idx="240">
                  <c:v>126.64611430841117</c:v>
                </c:pt>
                <c:pt idx="241">
                  <c:v>128.9351791870713</c:v>
                </c:pt>
                <c:pt idx="242">
                  <c:v>129.78636817871575</c:v>
                </c:pt>
                <c:pt idx="243">
                  <c:v>130.03941704043393</c:v>
                </c:pt>
                <c:pt idx="244">
                  <c:v>127.98745611577519</c:v>
                </c:pt>
                <c:pt idx="245">
                  <c:v>124.75885252902448</c:v>
                </c:pt>
                <c:pt idx="246">
                  <c:v>126.10683737317603</c:v>
                </c:pt>
                <c:pt idx="247">
                  <c:v>125.25074810195537</c:v>
                </c:pt>
                <c:pt idx="248">
                  <c:v>121.54473226126338</c:v>
                </c:pt>
                <c:pt idx="249">
                  <c:v>120.47375739699716</c:v>
                </c:pt>
                <c:pt idx="250">
                  <c:v>120.85854220833798</c:v>
                </c:pt>
                <c:pt idx="251">
                  <c:v>122.16589707130687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5AB-A340-9667-FBFE5FA174DC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'!$E$89:$IV$89</c:f>
              <c:numCache>
                <c:formatCode>General</c:formatCode>
                <c:ptCount val="252"/>
                <c:pt idx="0">
                  <c:v>107.61427788143075</c:v>
                </c:pt>
                <c:pt idx="1">
                  <c:v>108.34549067657017</c:v>
                </c:pt>
                <c:pt idx="2">
                  <c:v>109.38017865356679</c:v>
                </c:pt>
                <c:pt idx="3">
                  <c:v>110.70925774305184</c:v>
                </c:pt>
                <c:pt idx="4">
                  <c:v>110.85623548128108</c:v>
                </c:pt>
                <c:pt idx="5">
                  <c:v>111.6417594513798</c:v>
                </c:pt>
                <c:pt idx="6">
                  <c:v>111.61621455130035</c:v>
                </c:pt>
                <c:pt idx="7">
                  <c:v>112.40031168222851</c:v>
                </c:pt>
                <c:pt idx="8">
                  <c:v>110.30789874811471</c:v>
                </c:pt>
                <c:pt idx="9">
                  <c:v>111.96772457447199</c:v>
                </c:pt>
                <c:pt idx="10">
                  <c:v>114.38911829723969</c:v>
                </c:pt>
                <c:pt idx="11">
                  <c:v>114.86638471221218</c:v>
                </c:pt>
                <c:pt idx="12">
                  <c:v>115.32675779859832</c:v>
                </c:pt>
                <c:pt idx="13">
                  <c:v>115.49152523719735</c:v>
                </c:pt>
                <c:pt idx="14">
                  <c:v>114.53366227108214</c:v>
                </c:pt>
                <c:pt idx="15">
                  <c:v>113.02688547956778</c:v>
                </c:pt>
                <c:pt idx="16">
                  <c:v>111.05630531936011</c:v>
                </c:pt>
                <c:pt idx="17">
                  <c:v>110.59244368347586</c:v>
                </c:pt>
                <c:pt idx="18">
                  <c:v>110.32215842042665</c:v>
                </c:pt>
                <c:pt idx="19">
                  <c:v>112.86139452759602</c:v>
                </c:pt>
                <c:pt idx="20">
                  <c:v>114.7972755710184</c:v>
                </c:pt>
                <c:pt idx="21">
                  <c:v>113.92623364239716</c:v>
                </c:pt>
                <c:pt idx="22">
                  <c:v>115.03863730960757</c:v>
                </c:pt>
                <c:pt idx="23">
                  <c:v>117.24882024304974</c:v>
                </c:pt>
                <c:pt idx="24">
                  <c:v>115.51815171605611</c:v>
                </c:pt>
                <c:pt idx="25">
                  <c:v>115.69997285354867</c:v>
                </c:pt>
                <c:pt idx="26">
                  <c:v>115.73659736659869</c:v>
                </c:pt>
                <c:pt idx="27">
                  <c:v>115.09459130051518</c:v>
                </c:pt>
                <c:pt idx="28">
                  <c:v>114.93067588982126</c:v>
                </c:pt>
                <c:pt idx="29">
                  <c:v>114.01023326172309</c:v>
                </c:pt>
                <c:pt idx="30">
                  <c:v>113.93338075734511</c:v>
                </c:pt>
                <c:pt idx="31">
                  <c:v>113.38399965963809</c:v>
                </c:pt>
                <c:pt idx="32">
                  <c:v>114.92878101743221</c:v>
                </c:pt>
                <c:pt idx="33">
                  <c:v>116.68737785016801</c:v>
                </c:pt>
                <c:pt idx="34">
                  <c:v>116.01016117857091</c:v>
                </c:pt>
                <c:pt idx="35">
                  <c:v>117.93028849734596</c:v>
                </c:pt>
                <c:pt idx="36">
                  <c:v>116.58871700741619</c:v>
                </c:pt>
                <c:pt idx="37">
                  <c:v>115.37189600320529</c:v>
                </c:pt>
                <c:pt idx="38">
                  <c:v>116.455234349382</c:v>
                </c:pt>
                <c:pt idx="39">
                  <c:v>116.89261572855733</c:v>
                </c:pt>
                <c:pt idx="40">
                  <c:v>115.1671277999329</c:v>
                </c:pt>
                <c:pt idx="41">
                  <c:v>114.9097886339586</c:v>
                </c:pt>
                <c:pt idx="42">
                  <c:v>113.8417174294346</c:v>
                </c:pt>
                <c:pt idx="43">
                  <c:v>111.88586522200654</c:v>
                </c:pt>
                <c:pt idx="44">
                  <c:v>111.62572273384298</c:v>
                </c:pt>
                <c:pt idx="45">
                  <c:v>112.04707232779089</c:v>
                </c:pt>
                <c:pt idx="46">
                  <c:v>112.41143365138221</c:v>
                </c:pt>
                <c:pt idx="47">
                  <c:v>112.11083293187984</c:v>
                </c:pt>
                <c:pt idx="48">
                  <c:v>111.61283351425706</c:v>
                </c:pt>
                <c:pt idx="49">
                  <c:v>110.85467445118012</c:v>
                </c:pt>
                <c:pt idx="50">
                  <c:v>110.38804718921013</c:v>
                </c:pt>
                <c:pt idx="51">
                  <c:v>112.92129560517817</c:v>
                </c:pt>
                <c:pt idx="52">
                  <c:v>112.56672710862713</c:v>
                </c:pt>
                <c:pt idx="53">
                  <c:v>112.02777933292987</c:v>
                </c:pt>
                <c:pt idx="54">
                  <c:v>114.03293033352951</c:v>
                </c:pt>
                <c:pt idx="55">
                  <c:v>113.59599609097165</c:v>
                </c:pt>
                <c:pt idx="56">
                  <c:v>112.30451645605093</c:v>
                </c:pt>
                <c:pt idx="57">
                  <c:v>111.03049203859059</c:v>
                </c:pt>
                <c:pt idx="58">
                  <c:v>109.51126841739695</c:v>
                </c:pt>
                <c:pt idx="59">
                  <c:v>110.8951528959452</c:v>
                </c:pt>
                <c:pt idx="60">
                  <c:v>111.69241399524287</c:v>
                </c:pt>
                <c:pt idx="61">
                  <c:v>109.7366784501499</c:v>
                </c:pt>
                <c:pt idx="62">
                  <c:v>108.60598603239312</c:v>
                </c:pt>
                <c:pt idx="63">
                  <c:v>108.94343375877607</c:v>
                </c:pt>
                <c:pt idx="64">
                  <c:v>110.2329859833973</c:v>
                </c:pt>
                <c:pt idx="65">
                  <c:v>111.8290913230058</c:v>
                </c:pt>
                <c:pt idx="66">
                  <c:v>112.59717117045119</c:v>
                </c:pt>
                <c:pt idx="67">
                  <c:v>113.40243489040313</c:v>
                </c:pt>
                <c:pt idx="68">
                  <c:v>114.99874667653603</c:v>
                </c:pt>
                <c:pt idx="69">
                  <c:v>116.29679280976073</c:v>
                </c:pt>
                <c:pt idx="70">
                  <c:v>118.57241075910052</c:v>
                </c:pt>
                <c:pt idx="71">
                  <c:v>116.70333879692092</c:v>
                </c:pt>
                <c:pt idx="72">
                  <c:v>117.35877523715834</c:v>
                </c:pt>
                <c:pt idx="73">
                  <c:v>118.23759722838355</c:v>
                </c:pt>
                <c:pt idx="74">
                  <c:v>118.25823956656521</c:v>
                </c:pt>
                <c:pt idx="75">
                  <c:v>119.44664862352944</c:v>
                </c:pt>
                <c:pt idx="76">
                  <c:v>120.45358970142605</c:v>
                </c:pt>
                <c:pt idx="77">
                  <c:v>119.99436883698345</c:v>
                </c:pt>
                <c:pt idx="78">
                  <c:v>118.26049769492829</c:v>
                </c:pt>
                <c:pt idx="79">
                  <c:v>117.8801987382402</c:v>
                </c:pt>
                <c:pt idx="80">
                  <c:v>118.84551817948757</c:v>
                </c:pt>
                <c:pt idx="81">
                  <c:v>117.38109369081012</c:v>
                </c:pt>
                <c:pt idx="82">
                  <c:v>118.29345622933032</c:v>
                </c:pt>
                <c:pt idx="83">
                  <c:v>121.02409591953288</c:v>
                </c:pt>
                <c:pt idx="84">
                  <c:v>119.34186569428948</c:v>
                </c:pt>
                <c:pt idx="85">
                  <c:v>121.68586878754689</c:v>
                </c:pt>
                <c:pt idx="86">
                  <c:v>122.87872488592556</c:v>
                </c:pt>
                <c:pt idx="87">
                  <c:v>125.07497441672552</c:v>
                </c:pt>
                <c:pt idx="88">
                  <c:v>123.74524427435736</c:v>
                </c:pt>
                <c:pt idx="89">
                  <c:v>122.48013654817505</c:v>
                </c:pt>
                <c:pt idx="90">
                  <c:v>124.06866604887682</c:v>
                </c:pt>
                <c:pt idx="91">
                  <c:v>123.52553389116046</c:v>
                </c:pt>
                <c:pt idx="92">
                  <c:v>122.21376310846797</c:v>
                </c:pt>
                <c:pt idx="93">
                  <c:v>122.15475372968272</c:v>
                </c:pt>
                <c:pt idx="94">
                  <c:v>121.92862755086585</c:v>
                </c:pt>
                <c:pt idx="95">
                  <c:v>122.22105495737488</c:v>
                </c:pt>
                <c:pt idx="96">
                  <c:v>123.79769327798202</c:v>
                </c:pt>
                <c:pt idx="97">
                  <c:v>126.3141834993735</c:v>
                </c:pt>
                <c:pt idx="98">
                  <c:v>124.13726711190291</c:v>
                </c:pt>
                <c:pt idx="99">
                  <c:v>125.40034746826454</c:v>
                </c:pt>
                <c:pt idx="100">
                  <c:v>120.8056752045391</c:v>
                </c:pt>
                <c:pt idx="101">
                  <c:v>120.12743234414968</c:v>
                </c:pt>
                <c:pt idx="102">
                  <c:v>120.72769080870114</c:v>
                </c:pt>
                <c:pt idx="103">
                  <c:v>119.49660901302312</c:v>
                </c:pt>
                <c:pt idx="104">
                  <c:v>119.99466492752704</c:v>
                </c:pt>
                <c:pt idx="105">
                  <c:v>117.47940668700119</c:v>
                </c:pt>
                <c:pt idx="106">
                  <c:v>119.75611301886025</c:v>
                </c:pt>
                <c:pt idx="107">
                  <c:v>118.79902952589389</c:v>
                </c:pt>
                <c:pt idx="108">
                  <c:v>122.66262861233413</c:v>
                </c:pt>
                <c:pt idx="109">
                  <c:v>123.11997502656284</c:v>
                </c:pt>
                <c:pt idx="110">
                  <c:v>123.0615772078736</c:v>
                </c:pt>
                <c:pt idx="111">
                  <c:v>121.310435088098</c:v>
                </c:pt>
                <c:pt idx="112">
                  <c:v>119.58858386383051</c:v>
                </c:pt>
                <c:pt idx="113">
                  <c:v>118.6171725963533</c:v>
                </c:pt>
                <c:pt idx="114">
                  <c:v>119.25951504748001</c:v>
                </c:pt>
                <c:pt idx="115">
                  <c:v>119.26268692824128</c:v>
                </c:pt>
                <c:pt idx="116">
                  <c:v>119.34562788040091</c:v>
                </c:pt>
                <c:pt idx="117">
                  <c:v>120.7364139380764</c:v>
                </c:pt>
                <c:pt idx="118">
                  <c:v>117.35800475643572</c:v>
                </c:pt>
                <c:pt idx="119">
                  <c:v>117.71391206867544</c:v>
                </c:pt>
                <c:pt idx="120">
                  <c:v>115.57343281424389</c:v>
                </c:pt>
                <c:pt idx="121">
                  <c:v>117.4720206449246</c:v>
                </c:pt>
                <c:pt idx="122">
                  <c:v>118.68972476199536</c:v>
                </c:pt>
                <c:pt idx="123">
                  <c:v>118.41104396262627</c:v>
                </c:pt>
                <c:pt idx="124">
                  <c:v>117.68392241812009</c:v>
                </c:pt>
                <c:pt idx="125">
                  <c:v>116.67755707774984</c:v>
                </c:pt>
                <c:pt idx="126">
                  <c:v>118.12737500925361</c:v>
                </c:pt>
                <c:pt idx="127">
                  <c:v>117.41624712524069</c:v>
                </c:pt>
                <c:pt idx="128">
                  <c:v>118.82277896628388</c:v>
                </c:pt>
                <c:pt idx="129">
                  <c:v>118.38977926640793</c:v>
                </c:pt>
                <c:pt idx="130">
                  <c:v>118.83016706688042</c:v>
                </c:pt>
                <c:pt idx="131">
                  <c:v>119.46535831852493</c:v>
                </c:pt>
                <c:pt idx="132">
                  <c:v>123.09041833465258</c:v>
                </c:pt>
                <c:pt idx="133">
                  <c:v>123.18260910239498</c:v>
                </c:pt>
                <c:pt idx="134">
                  <c:v>123.45337840387344</c:v>
                </c:pt>
                <c:pt idx="135">
                  <c:v>126.13510756801276</c:v>
                </c:pt>
                <c:pt idx="136">
                  <c:v>128.16409472577436</c:v>
                </c:pt>
                <c:pt idx="137">
                  <c:v>128.94470040742081</c:v>
                </c:pt>
                <c:pt idx="138">
                  <c:v>129.7354109626597</c:v>
                </c:pt>
                <c:pt idx="139">
                  <c:v>126.93732314454657</c:v>
                </c:pt>
                <c:pt idx="140">
                  <c:v>127.24505890908483</c:v>
                </c:pt>
                <c:pt idx="141">
                  <c:v>125.22801841535446</c:v>
                </c:pt>
                <c:pt idx="142">
                  <c:v>124.55142758318361</c:v>
                </c:pt>
                <c:pt idx="143">
                  <c:v>125.11003490691745</c:v>
                </c:pt>
                <c:pt idx="144">
                  <c:v>124.84405678890629</c:v>
                </c:pt>
                <c:pt idx="145">
                  <c:v>126.55450931612154</c:v>
                </c:pt>
                <c:pt idx="146">
                  <c:v>125.85292195075392</c:v>
                </c:pt>
                <c:pt idx="147">
                  <c:v>123.7946682209474</c:v>
                </c:pt>
                <c:pt idx="148">
                  <c:v>126.64758584145454</c:v>
                </c:pt>
                <c:pt idx="149">
                  <c:v>127.86721728977038</c:v>
                </c:pt>
                <c:pt idx="150">
                  <c:v>126.90870851530636</c:v>
                </c:pt>
                <c:pt idx="151">
                  <c:v>126.62202979836995</c:v>
                </c:pt>
                <c:pt idx="152">
                  <c:v>127.53525530788404</c:v>
                </c:pt>
                <c:pt idx="153">
                  <c:v>127.74791488648367</c:v>
                </c:pt>
                <c:pt idx="154">
                  <c:v>125.96098597438532</c:v>
                </c:pt>
                <c:pt idx="155">
                  <c:v>126.19866737910588</c:v>
                </c:pt>
                <c:pt idx="156">
                  <c:v>126.04551527224351</c:v>
                </c:pt>
                <c:pt idx="157">
                  <c:v>124.4425998972151</c:v>
                </c:pt>
                <c:pt idx="158">
                  <c:v>121.90895233766163</c:v>
                </c:pt>
                <c:pt idx="159">
                  <c:v>123.50876754399587</c:v>
                </c:pt>
                <c:pt idx="160">
                  <c:v>124.231939439066</c:v>
                </c:pt>
                <c:pt idx="161">
                  <c:v>124.12441300628085</c:v>
                </c:pt>
                <c:pt idx="162">
                  <c:v>123.93874620552961</c:v>
                </c:pt>
                <c:pt idx="163">
                  <c:v>125.67509144876846</c:v>
                </c:pt>
                <c:pt idx="164">
                  <c:v>124.58206036117959</c:v>
                </c:pt>
                <c:pt idx="165">
                  <c:v>123.16342325189136</c:v>
                </c:pt>
                <c:pt idx="166">
                  <c:v>122.53117667849206</c:v>
                </c:pt>
                <c:pt idx="167">
                  <c:v>122.07867029206659</c:v>
                </c:pt>
                <c:pt idx="168">
                  <c:v>121.64499149288694</c:v>
                </c:pt>
                <c:pt idx="169">
                  <c:v>123.74522750632882</c:v>
                </c:pt>
                <c:pt idx="170">
                  <c:v>125.79011782298949</c:v>
                </c:pt>
                <c:pt idx="171">
                  <c:v>126.45569019770295</c:v>
                </c:pt>
                <c:pt idx="172">
                  <c:v>128.44578411260994</c:v>
                </c:pt>
                <c:pt idx="173">
                  <c:v>128.97273294846676</c:v>
                </c:pt>
                <c:pt idx="174">
                  <c:v>128.25741706904964</c:v>
                </c:pt>
                <c:pt idx="175">
                  <c:v>131.03522461557034</c:v>
                </c:pt>
                <c:pt idx="176">
                  <c:v>131.26785982258303</c:v>
                </c:pt>
                <c:pt idx="177">
                  <c:v>130.16576459007055</c:v>
                </c:pt>
                <c:pt idx="178">
                  <c:v>132.07716207139012</c:v>
                </c:pt>
                <c:pt idx="179">
                  <c:v>131.15455585649298</c:v>
                </c:pt>
                <c:pt idx="180">
                  <c:v>133.07257829262267</c:v>
                </c:pt>
                <c:pt idx="181">
                  <c:v>133.44436740712814</c:v>
                </c:pt>
                <c:pt idx="182">
                  <c:v>132.16540054063626</c:v>
                </c:pt>
                <c:pt idx="183">
                  <c:v>131.97809315825106</c:v>
                </c:pt>
                <c:pt idx="184">
                  <c:v>128.8297433176235</c:v>
                </c:pt>
                <c:pt idx="185">
                  <c:v>128.56145097157452</c:v>
                </c:pt>
                <c:pt idx="186">
                  <c:v>125.2671000675129</c:v>
                </c:pt>
                <c:pt idx="187">
                  <c:v>124.41941933370902</c:v>
                </c:pt>
                <c:pt idx="188">
                  <c:v>121.85414725289684</c:v>
                </c:pt>
                <c:pt idx="189">
                  <c:v>125.35861667111695</c:v>
                </c:pt>
                <c:pt idx="190">
                  <c:v>126.39450670727582</c:v>
                </c:pt>
                <c:pt idx="191">
                  <c:v>125.12151204246904</c:v>
                </c:pt>
                <c:pt idx="192">
                  <c:v>124.30417919126354</c:v>
                </c:pt>
                <c:pt idx="193">
                  <c:v>124.25682415512722</c:v>
                </c:pt>
                <c:pt idx="194">
                  <c:v>125.32376064136785</c:v>
                </c:pt>
                <c:pt idx="195">
                  <c:v>127.6580407611104</c:v>
                </c:pt>
                <c:pt idx="196">
                  <c:v>126.09188107457733</c:v>
                </c:pt>
                <c:pt idx="197">
                  <c:v>123.94055589796017</c:v>
                </c:pt>
                <c:pt idx="198">
                  <c:v>124.45237794107319</c:v>
                </c:pt>
                <c:pt idx="199">
                  <c:v>124.5276817020454</c:v>
                </c:pt>
                <c:pt idx="200">
                  <c:v>120.0638154375374</c:v>
                </c:pt>
                <c:pt idx="201">
                  <c:v>116.90448130478056</c:v>
                </c:pt>
                <c:pt idx="202">
                  <c:v>117.9064016592215</c:v>
                </c:pt>
                <c:pt idx="203">
                  <c:v>118.47717104242925</c:v>
                </c:pt>
                <c:pt idx="204">
                  <c:v>117.93458588985366</c:v>
                </c:pt>
                <c:pt idx="205">
                  <c:v>120.63122585295173</c:v>
                </c:pt>
                <c:pt idx="206">
                  <c:v>118.9067717277502</c:v>
                </c:pt>
                <c:pt idx="207">
                  <c:v>117.1285336450254</c:v>
                </c:pt>
                <c:pt idx="208">
                  <c:v>116.77694112476863</c:v>
                </c:pt>
                <c:pt idx="209">
                  <c:v>117.60367376371475</c:v>
                </c:pt>
                <c:pt idx="210">
                  <c:v>117.4869771726992</c:v>
                </c:pt>
                <c:pt idx="211">
                  <c:v>117.89257769967092</c:v>
                </c:pt>
                <c:pt idx="212">
                  <c:v>118.50274365579205</c:v>
                </c:pt>
                <c:pt idx="213">
                  <c:v>115.7482528657203</c:v>
                </c:pt>
                <c:pt idx="214">
                  <c:v>115.79710765532505</c:v>
                </c:pt>
                <c:pt idx="215">
                  <c:v>116.58443573913642</c:v>
                </c:pt>
                <c:pt idx="216">
                  <c:v>118.66106895341902</c:v>
                </c:pt>
                <c:pt idx="217">
                  <c:v>120.09061847900362</c:v>
                </c:pt>
                <c:pt idx="218">
                  <c:v>120.53458410601097</c:v>
                </c:pt>
                <c:pt idx="219">
                  <c:v>119.05864274148401</c:v>
                </c:pt>
                <c:pt idx="220">
                  <c:v>119.02049083225189</c:v>
                </c:pt>
                <c:pt idx="221">
                  <c:v>119.13062936314252</c:v>
                </c:pt>
                <c:pt idx="222">
                  <c:v>119.37898510494617</c:v>
                </c:pt>
                <c:pt idx="223">
                  <c:v>119.11250457759201</c:v>
                </c:pt>
                <c:pt idx="224">
                  <c:v>119.51314296399941</c:v>
                </c:pt>
                <c:pt idx="225">
                  <c:v>120.36086720118955</c:v>
                </c:pt>
                <c:pt idx="226">
                  <c:v>121.0342340442557</c:v>
                </c:pt>
                <c:pt idx="227">
                  <c:v>120.5949886081885</c:v>
                </c:pt>
                <c:pt idx="228">
                  <c:v>119.08298443366701</c:v>
                </c:pt>
                <c:pt idx="229">
                  <c:v>115.97692814166037</c:v>
                </c:pt>
                <c:pt idx="230">
                  <c:v>113.96724845653159</c:v>
                </c:pt>
                <c:pt idx="231">
                  <c:v>113.57738723745305</c:v>
                </c:pt>
                <c:pt idx="232">
                  <c:v>114.1259755287454</c:v>
                </c:pt>
                <c:pt idx="233">
                  <c:v>113.28285290036888</c:v>
                </c:pt>
                <c:pt idx="234">
                  <c:v>112.85309463620304</c:v>
                </c:pt>
                <c:pt idx="235">
                  <c:v>112.98218833303365</c:v>
                </c:pt>
                <c:pt idx="236">
                  <c:v>112.51917063969637</c:v>
                </c:pt>
                <c:pt idx="237">
                  <c:v>114.34397119589143</c:v>
                </c:pt>
                <c:pt idx="238">
                  <c:v>113.92988850211657</c:v>
                </c:pt>
                <c:pt idx="239">
                  <c:v>112.44296268179993</c:v>
                </c:pt>
                <c:pt idx="240">
                  <c:v>114.16636537452328</c:v>
                </c:pt>
                <c:pt idx="241">
                  <c:v>114.25365199320758</c:v>
                </c:pt>
                <c:pt idx="242">
                  <c:v>113.30877443938401</c:v>
                </c:pt>
                <c:pt idx="243">
                  <c:v>113.61032119783356</c:v>
                </c:pt>
                <c:pt idx="244">
                  <c:v>114.43877599992904</c:v>
                </c:pt>
                <c:pt idx="245">
                  <c:v>116.2531033350145</c:v>
                </c:pt>
                <c:pt idx="246">
                  <c:v>117.49057798242833</c:v>
                </c:pt>
                <c:pt idx="247">
                  <c:v>116.29927128762192</c:v>
                </c:pt>
                <c:pt idx="248">
                  <c:v>115.52425011845418</c:v>
                </c:pt>
                <c:pt idx="249">
                  <c:v>112.61045828043498</c:v>
                </c:pt>
                <c:pt idx="250">
                  <c:v>110.51212259497987</c:v>
                </c:pt>
                <c:pt idx="251">
                  <c:v>111.24786006197631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5AB-A340-9667-FBFE5FA174DC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'!$E$90:$IV$90</c:f>
              <c:numCache>
                <c:formatCode>General</c:formatCode>
                <c:ptCount val="252"/>
                <c:pt idx="0">
                  <c:v>108.74004605001322</c:v>
                </c:pt>
                <c:pt idx="1">
                  <c:v>108.93352633223599</c:v>
                </c:pt>
                <c:pt idx="2">
                  <c:v>107.64590958121678</c:v>
                </c:pt>
                <c:pt idx="3">
                  <c:v>107.76495065506181</c:v>
                </c:pt>
                <c:pt idx="4">
                  <c:v>107.74643342250612</c:v>
                </c:pt>
                <c:pt idx="5">
                  <c:v>107.50849030761725</c:v>
                </c:pt>
                <c:pt idx="6">
                  <c:v>107.04571135340967</c:v>
                </c:pt>
                <c:pt idx="7">
                  <c:v>108.0202405825619</c:v>
                </c:pt>
                <c:pt idx="8">
                  <c:v>108.49254321882391</c:v>
                </c:pt>
                <c:pt idx="9">
                  <c:v>109.45640078528118</c:v>
                </c:pt>
                <c:pt idx="10">
                  <c:v>108.99281881424933</c:v>
                </c:pt>
                <c:pt idx="11">
                  <c:v>106.53398106690197</c:v>
                </c:pt>
                <c:pt idx="12">
                  <c:v>105.55433179150414</c:v>
                </c:pt>
                <c:pt idx="13">
                  <c:v>108.14361052411367</c:v>
                </c:pt>
                <c:pt idx="14">
                  <c:v>110.38626588808977</c:v>
                </c:pt>
                <c:pt idx="15">
                  <c:v>111.84596612874289</c:v>
                </c:pt>
                <c:pt idx="16">
                  <c:v>111.28040847334582</c:v>
                </c:pt>
                <c:pt idx="17">
                  <c:v>110.1739359400399</c:v>
                </c:pt>
                <c:pt idx="18">
                  <c:v>111.15532329350164</c:v>
                </c:pt>
                <c:pt idx="19">
                  <c:v>109.24120403875683</c:v>
                </c:pt>
                <c:pt idx="20">
                  <c:v>111.08833296325848</c:v>
                </c:pt>
                <c:pt idx="21">
                  <c:v>113.64919176301467</c:v>
                </c:pt>
                <c:pt idx="22">
                  <c:v>113.27586765208054</c:v>
                </c:pt>
                <c:pt idx="23">
                  <c:v>114.22864482822331</c:v>
                </c:pt>
                <c:pt idx="24">
                  <c:v>114.09133821401522</c:v>
                </c:pt>
                <c:pt idx="25">
                  <c:v>116.56056859721014</c:v>
                </c:pt>
                <c:pt idx="26">
                  <c:v>117.52132322576135</c:v>
                </c:pt>
                <c:pt idx="27">
                  <c:v>113.06469350964618</c:v>
                </c:pt>
                <c:pt idx="28">
                  <c:v>110.90905929899793</c:v>
                </c:pt>
                <c:pt idx="29">
                  <c:v>110.15087238733933</c:v>
                </c:pt>
                <c:pt idx="30">
                  <c:v>110.30134933190136</c:v>
                </c:pt>
                <c:pt idx="31">
                  <c:v>110.06902997999435</c:v>
                </c:pt>
                <c:pt idx="32">
                  <c:v>110.18969255195053</c:v>
                </c:pt>
                <c:pt idx="33">
                  <c:v>111.63646329129328</c:v>
                </c:pt>
                <c:pt idx="34">
                  <c:v>110.58148491359137</c:v>
                </c:pt>
                <c:pt idx="35">
                  <c:v>110.78978332495583</c:v>
                </c:pt>
                <c:pt idx="36">
                  <c:v>112.39983099321154</c:v>
                </c:pt>
                <c:pt idx="37">
                  <c:v>114.38339261752112</c:v>
                </c:pt>
                <c:pt idx="38">
                  <c:v>117.84376240868156</c:v>
                </c:pt>
                <c:pt idx="39">
                  <c:v>118.2131828616163</c:v>
                </c:pt>
                <c:pt idx="40">
                  <c:v>122.30600589609482</c:v>
                </c:pt>
                <c:pt idx="41">
                  <c:v>120.21962530042275</c:v>
                </c:pt>
                <c:pt idx="42">
                  <c:v>118.53977534471149</c:v>
                </c:pt>
                <c:pt idx="43">
                  <c:v>118.48107173590594</c:v>
                </c:pt>
                <c:pt idx="44">
                  <c:v>119.09911130302127</c:v>
                </c:pt>
                <c:pt idx="45">
                  <c:v>118.67827480672938</c:v>
                </c:pt>
                <c:pt idx="46">
                  <c:v>119.12042400342918</c:v>
                </c:pt>
                <c:pt idx="47">
                  <c:v>117.44795311076737</c:v>
                </c:pt>
                <c:pt idx="48">
                  <c:v>118.13671491772483</c:v>
                </c:pt>
                <c:pt idx="49">
                  <c:v>118.86733648660798</c:v>
                </c:pt>
                <c:pt idx="50">
                  <c:v>120.83061938550182</c:v>
                </c:pt>
                <c:pt idx="51">
                  <c:v>123.4346019773253</c:v>
                </c:pt>
                <c:pt idx="52">
                  <c:v>122.95404110334698</c:v>
                </c:pt>
                <c:pt idx="53">
                  <c:v>122.24577940795071</c:v>
                </c:pt>
                <c:pt idx="54">
                  <c:v>119.67319310210274</c:v>
                </c:pt>
                <c:pt idx="55">
                  <c:v>120.18291876489005</c:v>
                </c:pt>
                <c:pt idx="56">
                  <c:v>119.36743736015633</c:v>
                </c:pt>
                <c:pt idx="57">
                  <c:v>123.70750236700427</c:v>
                </c:pt>
                <c:pt idx="58">
                  <c:v>127.81541636733972</c:v>
                </c:pt>
                <c:pt idx="59">
                  <c:v>125.85097606906839</c:v>
                </c:pt>
                <c:pt idx="60">
                  <c:v>124.06397775101881</c:v>
                </c:pt>
                <c:pt idx="61">
                  <c:v>126.27998422764243</c:v>
                </c:pt>
                <c:pt idx="62">
                  <c:v>124.88104654073334</c:v>
                </c:pt>
                <c:pt idx="63">
                  <c:v>126.83458538761217</c:v>
                </c:pt>
                <c:pt idx="64">
                  <c:v>129.51043063993401</c:v>
                </c:pt>
                <c:pt idx="65">
                  <c:v>128.12082117581417</c:v>
                </c:pt>
                <c:pt idx="66">
                  <c:v>127.62390684226472</c:v>
                </c:pt>
                <c:pt idx="67">
                  <c:v>127.7624640992846</c:v>
                </c:pt>
                <c:pt idx="68">
                  <c:v>128.41117095693303</c:v>
                </c:pt>
                <c:pt idx="69">
                  <c:v>128.26405185075961</c:v>
                </c:pt>
                <c:pt idx="70">
                  <c:v>129.14708929803987</c:v>
                </c:pt>
                <c:pt idx="71">
                  <c:v>128.80533840579037</c:v>
                </c:pt>
                <c:pt idx="72">
                  <c:v>129.44725292677489</c:v>
                </c:pt>
                <c:pt idx="73">
                  <c:v>130.74750013734499</c:v>
                </c:pt>
                <c:pt idx="74">
                  <c:v>127.82516276367798</c:v>
                </c:pt>
                <c:pt idx="75">
                  <c:v>128.98308908786007</c:v>
                </c:pt>
                <c:pt idx="76">
                  <c:v>130.58642242244019</c:v>
                </c:pt>
                <c:pt idx="77">
                  <c:v>131.9876425582901</c:v>
                </c:pt>
                <c:pt idx="78">
                  <c:v>132.12869102997709</c:v>
                </c:pt>
                <c:pt idx="79">
                  <c:v>134.31408611472725</c:v>
                </c:pt>
                <c:pt idx="80">
                  <c:v>135.64335609977621</c:v>
                </c:pt>
                <c:pt idx="81">
                  <c:v>133.46697811723357</c:v>
                </c:pt>
                <c:pt idx="82">
                  <c:v>133.37864872755904</c:v>
                </c:pt>
                <c:pt idx="83">
                  <c:v>134.75641813609192</c:v>
                </c:pt>
                <c:pt idx="84">
                  <c:v>133.31470849489114</c:v>
                </c:pt>
                <c:pt idx="85">
                  <c:v>135.24168921231708</c:v>
                </c:pt>
                <c:pt idx="86">
                  <c:v>134.65697513101787</c:v>
                </c:pt>
                <c:pt idx="87">
                  <c:v>135.89761352020938</c:v>
                </c:pt>
                <c:pt idx="88">
                  <c:v>136.44227123585407</c:v>
                </c:pt>
                <c:pt idx="89">
                  <c:v>137.89595503982778</c:v>
                </c:pt>
                <c:pt idx="90">
                  <c:v>136.53665745663724</c:v>
                </c:pt>
                <c:pt idx="91">
                  <c:v>136.84062839886394</c:v>
                </c:pt>
                <c:pt idx="92">
                  <c:v>136.39615401072757</c:v>
                </c:pt>
                <c:pt idx="93">
                  <c:v>134.89349419532601</c:v>
                </c:pt>
                <c:pt idx="94">
                  <c:v>133.24973584897879</c:v>
                </c:pt>
                <c:pt idx="95">
                  <c:v>133.72885312284225</c:v>
                </c:pt>
                <c:pt idx="96">
                  <c:v>135.44348196866395</c:v>
                </c:pt>
                <c:pt idx="97">
                  <c:v>134.89776774786756</c:v>
                </c:pt>
                <c:pt idx="98">
                  <c:v>133.94395031805078</c:v>
                </c:pt>
                <c:pt idx="99">
                  <c:v>133.90558083260544</c:v>
                </c:pt>
                <c:pt idx="100">
                  <c:v>134.99977161895916</c:v>
                </c:pt>
                <c:pt idx="101">
                  <c:v>134.30993949325506</c:v>
                </c:pt>
                <c:pt idx="102">
                  <c:v>135.03961563816975</c:v>
                </c:pt>
                <c:pt idx="103">
                  <c:v>136.19784895923272</c:v>
                </c:pt>
                <c:pt idx="104">
                  <c:v>132.04866200414978</c:v>
                </c:pt>
                <c:pt idx="105">
                  <c:v>132.63744539846832</c:v>
                </c:pt>
                <c:pt idx="106">
                  <c:v>133.70587320671999</c:v>
                </c:pt>
                <c:pt idx="107">
                  <c:v>135.94260534993359</c:v>
                </c:pt>
                <c:pt idx="108">
                  <c:v>136.7095369825029</c:v>
                </c:pt>
                <c:pt idx="109">
                  <c:v>136.69779384382079</c:v>
                </c:pt>
                <c:pt idx="110">
                  <c:v>138.55196758679764</c:v>
                </c:pt>
                <c:pt idx="111">
                  <c:v>139.48527736322816</c:v>
                </c:pt>
                <c:pt idx="112">
                  <c:v>136.81547870071213</c:v>
                </c:pt>
                <c:pt idx="113">
                  <c:v>135.58402647352361</c:v>
                </c:pt>
                <c:pt idx="114">
                  <c:v>133.70747072801927</c:v>
                </c:pt>
                <c:pt idx="115">
                  <c:v>134.2589614596649</c:v>
                </c:pt>
                <c:pt idx="116">
                  <c:v>133.25130903977836</c:v>
                </c:pt>
                <c:pt idx="117">
                  <c:v>135.41415265611255</c:v>
                </c:pt>
                <c:pt idx="118">
                  <c:v>135.43877463904627</c:v>
                </c:pt>
                <c:pt idx="119">
                  <c:v>136.26510340244917</c:v>
                </c:pt>
                <c:pt idx="120">
                  <c:v>138.0930535308207</c:v>
                </c:pt>
                <c:pt idx="121">
                  <c:v>136.25531366325461</c:v>
                </c:pt>
                <c:pt idx="122">
                  <c:v>133.58672703076147</c:v>
                </c:pt>
                <c:pt idx="123">
                  <c:v>133.19718447193935</c:v>
                </c:pt>
                <c:pt idx="124">
                  <c:v>134.46759524037336</c:v>
                </c:pt>
                <c:pt idx="125">
                  <c:v>133.9549840941001</c:v>
                </c:pt>
                <c:pt idx="126">
                  <c:v>134.51890746692618</c:v>
                </c:pt>
                <c:pt idx="127">
                  <c:v>132.53539615997818</c:v>
                </c:pt>
                <c:pt idx="128">
                  <c:v>133.03387769421764</c:v>
                </c:pt>
                <c:pt idx="129">
                  <c:v>131.39257777739525</c:v>
                </c:pt>
                <c:pt idx="130">
                  <c:v>131.84705420831969</c:v>
                </c:pt>
                <c:pt idx="131">
                  <c:v>131.6821224431697</c:v>
                </c:pt>
                <c:pt idx="132">
                  <c:v>128.72664855950768</c:v>
                </c:pt>
                <c:pt idx="133">
                  <c:v>130.32252334620034</c:v>
                </c:pt>
                <c:pt idx="134">
                  <c:v>127.12338034222287</c:v>
                </c:pt>
                <c:pt idx="135">
                  <c:v>125.35804148997698</c:v>
                </c:pt>
                <c:pt idx="136">
                  <c:v>125.23841953117575</c:v>
                </c:pt>
                <c:pt idx="137">
                  <c:v>124.92747934048639</c:v>
                </c:pt>
                <c:pt idx="138">
                  <c:v>126.85468211821382</c:v>
                </c:pt>
                <c:pt idx="139">
                  <c:v>129.45063105291817</c:v>
                </c:pt>
                <c:pt idx="140">
                  <c:v>127.03472949051046</c:v>
                </c:pt>
                <c:pt idx="141">
                  <c:v>128.12879474510285</c:v>
                </c:pt>
                <c:pt idx="142">
                  <c:v>129.21805705131894</c:v>
                </c:pt>
                <c:pt idx="143">
                  <c:v>126.63590367451027</c:v>
                </c:pt>
                <c:pt idx="144">
                  <c:v>128.96258873997027</c:v>
                </c:pt>
                <c:pt idx="145">
                  <c:v>130.83943811968641</c:v>
                </c:pt>
                <c:pt idx="146">
                  <c:v>130.982253748418</c:v>
                </c:pt>
                <c:pt idx="147">
                  <c:v>130.94540746290784</c:v>
                </c:pt>
                <c:pt idx="148">
                  <c:v>131.01908080585483</c:v>
                </c:pt>
                <c:pt idx="149">
                  <c:v>131.81775066899985</c:v>
                </c:pt>
                <c:pt idx="150">
                  <c:v>132.34432114092968</c:v>
                </c:pt>
                <c:pt idx="151">
                  <c:v>134.65427523460608</c:v>
                </c:pt>
                <c:pt idx="152">
                  <c:v>134.21583127934969</c:v>
                </c:pt>
                <c:pt idx="153">
                  <c:v>135.72216880243553</c:v>
                </c:pt>
                <c:pt idx="154">
                  <c:v>134.18041532731186</c:v>
                </c:pt>
                <c:pt idx="155">
                  <c:v>134.8692025664499</c:v>
                </c:pt>
                <c:pt idx="156">
                  <c:v>133.23904204682177</c:v>
                </c:pt>
                <c:pt idx="157">
                  <c:v>134.49634206738293</c:v>
                </c:pt>
                <c:pt idx="158">
                  <c:v>135.57223717694995</c:v>
                </c:pt>
                <c:pt idx="159">
                  <c:v>138.40380721480281</c:v>
                </c:pt>
                <c:pt idx="160">
                  <c:v>139.19017841019519</c:v>
                </c:pt>
                <c:pt idx="161">
                  <c:v>138.50259324613069</c:v>
                </c:pt>
                <c:pt idx="162">
                  <c:v>143.17577265050375</c:v>
                </c:pt>
                <c:pt idx="163">
                  <c:v>143.05893188991362</c:v>
                </c:pt>
                <c:pt idx="164">
                  <c:v>142.84305373657673</c:v>
                </c:pt>
                <c:pt idx="165">
                  <c:v>141.51713930869801</c:v>
                </c:pt>
                <c:pt idx="166">
                  <c:v>144.32786977572573</c:v>
                </c:pt>
                <c:pt idx="167">
                  <c:v>141.97548322441938</c:v>
                </c:pt>
                <c:pt idx="168">
                  <c:v>141.71718574770662</c:v>
                </c:pt>
                <c:pt idx="169">
                  <c:v>144.21136478226779</c:v>
                </c:pt>
                <c:pt idx="170">
                  <c:v>142.31842379706998</c:v>
                </c:pt>
                <c:pt idx="171">
                  <c:v>144.78051747050358</c:v>
                </c:pt>
                <c:pt idx="172">
                  <c:v>147.54768743611751</c:v>
                </c:pt>
                <c:pt idx="173">
                  <c:v>149.48629463193492</c:v>
                </c:pt>
                <c:pt idx="174">
                  <c:v>148.82041411923834</c:v>
                </c:pt>
                <c:pt idx="175">
                  <c:v>148.81078004711111</c:v>
                </c:pt>
                <c:pt idx="176">
                  <c:v>150.25774153343804</c:v>
                </c:pt>
                <c:pt idx="177">
                  <c:v>151.8474267659368</c:v>
                </c:pt>
                <c:pt idx="178">
                  <c:v>151.00112278005139</c:v>
                </c:pt>
                <c:pt idx="179">
                  <c:v>150.58581537717058</c:v>
                </c:pt>
                <c:pt idx="180">
                  <c:v>152.39480182459002</c:v>
                </c:pt>
                <c:pt idx="181">
                  <c:v>152.43435101587343</c:v>
                </c:pt>
                <c:pt idx="182">
                  <c:v>154.66770328648127</c:v>
                </c:pt>
                <c:pt idx="183">
                  <c:v>159.49142859593644</c:v>
                </c:pt>
                <c:pt idx="184">
                  <c:v>160.28794635117342</c:v>
                </c:pt>
                <c:pt idx="185">
                  <c:v>160.72952460614613</c:v>
                </c:pt>
                <c:pt idx="186">
                  <c:v>159.31676549158746</c:v>
                </c:pt>
                <c:pt idx="187">
                  <c:v>158.54626013722796</c:v>
                </c:pt>
                <c:pt idx="188">
                  <c:v>158.46922686758415</c:v>
                </c:pt>
                <c:pt idx="189">
                  <c:v>159.23391514020315</c:v>
                </c:pt>
                <c:pt idx="190">
                  <c:v>159.9693988685174</c:v>
                </c:pt>
                <c:pt idx="191">
                  <c:v>160.66858249240846</c:v>
                </c:pt>
                <c:pt idx="192">
                  <c:v>160.27259932844913</c:v>
                </c:pt>
                <c:pt idx="193">
                  <c:v>161.36561486888183</c:v>
                </c:pt>
                <c:pt idx="194">
                  <c:v>158.8830386885395</c:v>
                </c:pt>
                <c:pt idx="195">
                  <c:v>159.20211775618773</c:v>
                </c:pt>
                <c:pt idx="196">
                  <c:v>161.6545835161304</c:v>
                </c:pt>
                <c:pt idx="197">
                  <c:v>163.38704765547959</c:v>
                </c:pt>
                <c:pt idx="198">
                  <c:v>163.76703619993577</c:v>
                </c:pt>
                <c:pt idx="199">
                  <c:v>161.8112359397993</c:v>
                </c:pt>
                <c:pt idx="200">
                  <c:v>160.93403860060363</c:v>
                </c:pt>
                <c:pt idx="201">
                  <c:v>163.67550481610556</c:v>
                </c:pt>
                <c:pt idx="202">
                  <c:v>161.72190784840524</c:v>
                </c:pt>
                <c:pt idx="203">
                  <c:v>163.75500833497961</c:v>
                </c:pt>
                <c:pt idx="204">
                  <c:v>161.84408222586984</c:v>
                </c:pt>
                <c:pt idx="205">
                  <c:v>158.89944983356179</c:v>
                </c:pt>
                <c:pt idx="206">
                  <c:v>160.97564501140158</c:v>
                </c:pt>
                <c:pt idx="207">
                  <c:v>161.2665977421567</c:v>
                </c:pt>
                <c:pt idx="208">
                  <c:v>157.30714563820365</c:v>
                </c:pt>
                <c:pt idx="209">
                  <c:v>158.89457378142606</c:v>
                </c:pt>
                <c:pt idx="210">
                  <c:v>157.03499656523206</c:v>
                </c:pt>
                <c:pt idx="211">
                  <c:v>156.67194910664011</c:v>
                </c:pt>
                <c:pt idx="212">
                  <c:v>154.34221212454776</c:v>
                </c:pt>
                <c:pt idx="213">
                  <c:v>155.09167167771659</c:v>
                </c:pt>
                <c:pt idx="214">
                  <c:v>154.71284092907692</c:v>
                </c:pt>
                <c:pt idx="215">
                  <c:v>154.45554606425111</c:v>
                </c:pt>
                <c:pt idx="216">
                  <c:v>150.81259555426618</c:v>
                </c:pt>
                <c:pt idx="217">
                  <c:v>149.5007774025045</c:v>
                </c:pt>
                <c:pt idx="218">
                  <c:v>151.84396048876187</c:v>
                </c:pt>
                <c:pt idx="219">
                  <c:v>151.92489425550312</c:v>
                </c:pt>
                <c:pt idx="220">
                  <c:v>152.55194758676339</c:v>
                </c:pt>
                <c:pt idx="221">
                  <c:v>151.48724004374583</c:v>
                </c:pt>
                <c:pt idx="222">
                  <c:v>151.506774870074</c:v>
                </c:pt>
                <c:pt idx="223">
                  <c:v>152.52482353161034</c:v>
                </c:pt>
                <c:pt idx="224">
                  <c:v>151.33861201913257</c:v>
                </c:pt>
                <c:pt idx="225">
                  <c:v>147.4085666732291</c:v>
                </c:pt>
                <c:pt idx="226">
                  <c:v>147.91231770490253</c:v>
                </c:pt>
                <c:pt idx="227">
                  <c:v>149.22202259656407</c:v>
                </c:pt>
                <c:pt idx="228">
                  <c:v>147.99643438998132</c:v>
                </c:pt>
                <c:pt idx="229">
                  <c:v>149.80967914350754</c:v>
                </c:pt>
                <c:pt idx="230">
                  <c:v>147.04683177946058</c:v>
                </c:pt>
                <c:pt idx="231">
                  <c:v>149.28676121410913</c:v>
                </c:pt>
                <c:pt idx="232">
                  <c:v>149.51864084283639</c:v>
                </c:pt>
                <c:pt idx="233">
                  <c:v>147.80703147177996</c:v>
                </c:pt>
                <c:pt idx="234">
                  <c:v>148.35249564730225</c:v>
                </c:pt>
                <c:pt idx="235">
                  <c:v>149.64837636767305</c:v>
                </c:pt>
                <c:pt idx="236">
                  <c:v>150.6387502787743</c:v>
                </c:pt>
                <c:pt idx="237">
                  <c:v>151.65405024482993</c:v>
                </c:pt>
                <c:pt idx="238">
                  <c:v>151.03424553438504</c:v>
                </c:pt>
                <c:pt idx="239">
                  <c:v>152.41222642603964</c:v>
                </c:pt>
                <c:pt idx="240">
                  <c:v>149.62706702780338</c:v>
                </c:pt>
                <c:pt idx="241">
                  <c:v>150.22553316936364</c:v>
                </c:pt>
                <c:pt idx="242">
                  <c:v>151.40604042079119</c:v>
                </c:pt>
                <c:pt idx="243">
                  <c:v>151.70912053742123</c:v>
                </c:pt>
                <c:pt idx="244">
                  <c:v>150.66111640149043</c:v>
                </c:pt>
                <c:pt idx="245">
                  <c:v>150.14485624289159</c:v>
                </c:pt>
                <c:pt idx="246">
                  <c:v>149.74171507653583</c:v>
                </c:pt>
                <c:pt idx="247">
                  <c:v>151.38088507986498</c:v>
                </c:pt>
                <c:pt idx="248">
                  <c:v>154.28096143335728</c:v>
                </c:pt>
                <c:pt idx="249">
                  <c:v>154.62931201523185</c:v>
                </c:pt>
                <c:pt idx="250">
                  <c:v>156.21956931716528</c:v>
                </c:pt>
                <c:pt idx="251">
                  <c:v>154.47597422235646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5AB-A340-9667-FBFE5FA174DC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'!$E$91:$IV$91</c:f>
              <c:numCache>
                <c:formatCode>General</c:formatCode>
                <c:ptCount val="252"/>
                <c:pt idx="0">
                  <c:v>110.0240277792908</c:v>
                </c:pt>
                <c:pt idx="1">
                  <c:v>112.76000177955092</c:v>
                </c:pt>
                <c:pt idx="2">
                  <c:v>112.6766598272408</c:v>
                </c:pt>
                <c:pt idx="3">
                  <c:v>113.36425317041497</c:v>
                </c:pt>
                <c:pt idx="4">
                  <c:v>113.79716799783928</c:v>
                </c:pt>
                <c:pt idx="5">
                  <c:v>111.70456035144039</c:v>
                </c:pt>
                <c:pt idx="6">
                  <c:v>110.17784904912048</c:v>
                </c:pt>
                <c:pt idx="7">
                  <c:v>108.33569534324221</c:v>
                </c:pt>
                <c:pt idx="8">
                  <c:v>108.20267770030667</c:v>
                </c:pt>
                <c:pt idx="9">
                  <c:v>108.57862130307451</c:v>
                </c:pt>
                <c:pt idx="10">
                  <c:v>108.9154528607114</c:v>
                </c:pt>
                <c:pt idx="11">
                  <c:v>109.95388344039151</c:v>
                </c:pt>
                <c:pt idx="12">
                  <c:v>109.93737221323161</c:v>
                </c:pt>
                <c:pt idx="13">
                  <c:v>109.97101366252224</c:v>
                </c:pt>
                <c:pt idx="14">
                  <c:v>108.43745177140464</c:v>
                </c:pt>
                <c:pt idx="15">
                  <c:v>109.12156160938615</c:v>
                </c:pt>
                <c:pt idx="16">
                  <c:v>108.81244108534936</c:v>
                </c:pt>
                <c:pt idx="17">
                  <c:v>105.94224204906952</c:v>
                </c:pt>
                <c:pt idx="18">
                  <c:v>104.10227204028489</c:v>
                </c:pt>
                <c:pt idx="19">
                  <c:v>104.62673720230005</c:v>
                </c:pt>
                <c:pt idx="20">
                  <c:v>104.04321159360677</c:v>
                </c:pt>
                <c:pt idx="21">
                  <c:v>102.26848450791221</c:v>
                </c:pt>
                <c:pt idx="22">
                  <c:v>102.78627564883669</c:v>
                </c:pt>
                <c:pt idx="23">
                  <c:v>104.1400735397585</c:v>
                </c:pt>
                <c:pt idx="24">
                  <c:v>103.26876270747915</c:v>
                </c:pt>
                <c:pt idx="25">
                  <c:v>100.49656563045461</c:v>
                </c:pt>
                <c:pt idx="26">
                  <c:v>97.584523405487232</c:v>
                </c:pt>
                <c:pt idx="27">
                  <c:v>97.918452156225769</c:v>
                </c:pt>
                <c:pt idx="28">
                  <c:v>98.851373047722191</c:v>
                </c:pt>
                <c:pt idx="29">
                  <c:v>98.35606919694392</c:v>
                </c:pt>
                <c:pt idx="30">
                  <c:v>98.660231269347776</c:v>
                </c:pt>
                <c:pt idx="31">
                  <c:v>98.332284948978966</c:v>
                </c:pt>
                <c:pt idx="32">
                  <c:v>95.907773566161168</c:v>
                </c:pt>
                <c:pt idx="33">
                  <c:v>98.718047917466635</c:v>
                </c:pt>
                <c:pt idx="34">
                  <c:v>99.431055921155405</c:v>
                </c:pt>
                <c:pt idx="35">
                  <c:v>97.925826746138767</c:v>
                </c:pt>
                <c:pt idx="36">
                  <c:v>99.37141401565178</c:v>
                </c:pt>
                <c:pt idx="37">
                  <c:v>99.833679991966605</c:v>
                </c:pt>
                <c:pt idx="38">
                  <c:v>99.401961367146171</c:v>
                </c:pt>
                <c:pt idx="39">
                  <c:v>99.706021424313064</c:v>
                </c:pt>
                <c:pt idx="40">
                  <c:v>99.411452278697467</c:v>
                </c:pt>
                <c:pt idx="41">
                  <c:v>99.110253185048606</c:v>
                </c:pt>
                <c:pt idx="42">
                  <c:v>98.469231554611326</c:v>
                </c:pt>
                <c:pt idx="43">
                  <c:v>98.052192112059672</c:v>
                </c:pt>
                <c:pt idx="44">
                  <c:v>98.296421087151799</c:v>
                </c:pt>
                <c:pt idx="45">
                  <c:v>98.862372023514652</c:v>
                </c:pt>
                <c:pt idx="46">
                  <c:v>98.504271738855479</c:v>
                </c:pt>
                <c:pt idx="47">
                  <c:v>99.0826255346973</c:v>
                </c:pt>
                <c:pt idx="48">
                  <c:v>98.098952743663503</c:v>
                </c:pt>
                <c:pt idx="49">
                  <c:v>97.459888938577322</c:v>
                </c:pt>
                <c:pt idx="50">
                  <c:v>96.144912377156686</c:v>
                </c:pt>
                <c:pt idx="51">
                  <c:v>96.988917495430613</c:v>
                </c:pt>
                <c:pt idx="52">
                  <c:v>95.947747419218871</c:v>
                </c:pt>
                <c:pt idx="53">
                  <c:v>98.079539632843918</c:v>
                </c:pt>
                <c:pt idx="54">
                  <c:v>98.39350299714512</c:v>
                </c:pt>
                <c:pt idx="55">
                  <c:v>97.837131296426293</c:v>
                </c:pt>
                <c:pt idx="56">
                  <c:v>99.490003240091482</c:v>
                </c:pt>
                <c:pt idx="57">
                  <c:v>100.5695167254144</c:v>
                </c:pt>
                <c:pt idx="58">
                  <c:v>100.14259077826155</c:v>
                </c:pt>
                <c:pt idx="59">
                  <c:v>99.744371460168821</c:v>
                </c:pt>
                <c:pt idx="60">
                  <c:v>101.8561777600185</c:v>
                </c:pt>
                <c:pt idx="61">
                  <c:v>101.36015379908324</c:v>
                </c:pt>
                <c:pt idx="62">
                  <c:v>103.60453857447229</c:v>
                </c:pt>
                <c:pt idx="63">
                  <c:v>102.36379222563004</c:v>
                </c:pt>
                <c:pt idx="64">
                  <c:v>100.6500502132331</c:v>
                </c:pt>
                <c:pt idx="65">
                  <c:v>101.01759280584882</c:v>
                </c:pt>
                <c:pt idx="66">
                  <c:v>100.63324632011935</c:v>
                </c:pt>
                <c:pt idx="67">
                  <c:v>100.70488955239411</c:v>
                </c:pt>
                <c:pt idx="68">
                  <c:v>100.56921481882567</c:v>
                </c:pt>
                <c:pt idx="69">
                  <c:v>100.61759909323736</c:v>
                </c:pt>
                <c:pt idx="70">
                  <c:v>102.5989377561021</c:v>
                </c:pt>
                <c:pt idx="71">
                  <c:v>101.91813088973456</c:v>
                </c:pt>
                <c:pt idx="72">
                  <c:v>97.916447463997045</c:v>
                </c:pt>
                <c:pt idx="73">
                  <c:v>97.93282486404901</c:v>
                </c:pt>
                <c:pt idx="74">
                  <c:v>97.453294788051167</c:v>
                </c:pt>
                <c:pt idx="75">
                  <c:v>96.404010918381346</c:v>
                </c:pt>
                <c:pt idx="76">
                  <c:v>95.400644482283354</c:v>
                </c:pt>
                <c:pt idx="77">
                  <c:v>95.289735374993626</c:v>
                </c:pt>
                <c:pt idx="78">
                  <c:v>92.975153923471254</c:v>
                </c:pt>
                <c:pt idx="79">
                  <c:v>93.76591411367707</c:v>
                </c:pt>
                <c:pt idx="80">
                  <c:v>91.325604142850381</c:v>
                </c:pt>
                <c:pt idx="81">
                  <c:v>92.446204921798909</c:v>
                </c:pt>
                <c:pt idx="82">
                  <c:v>93.065497314064103</c:v>
                </c:pt>
                <c:pt idx="83">
                  <c:v>93.370104580225018</c:v>
                </c:pt>
                <c:pt idx="84">
                  <c:v>91.754684644700305</c:v>
                </c:pt>
                <c:pt idx="85">
                  <c:v>89.491553595009236</c:v>
                </c:pt>
                <c:pt idx="86">
                  <c:v>88.628881560521691</c:v>
                </c:pt>
                <c:pt idx="87">
                  <c:v>86.237963152451044</c:v>
                </c:pt>
                <c:pt idx="88">
                  <c:v>85.198350715159421</c:v>
                </c:pt>
                <c:pt idx="89">
                  <c:v>83.28801544910668</c:v>
                </c:pt>
                <c:pt idx="90">
                  <c:v>83.665806734733508</c:v>
                </c:pt>
                <c:pt idx="91">
                  <c:v>84.06191754579072</c:v>
                </c:pt>
                <c:pt idx="92">
                  <c:v>85.302091044004996</c:v>
                </c:pt>
                <c:pt idx="93">
                  <c:v>84.930258967742446</c:v>
                </c:pt>
                <c:pt idx="94">
                  <c:v>85.046340585059895</c:v>
                </c:pt>
                <c:pt idx="95">
                  <c:v>85.169137851813474</c:v>
                </c:pt>
                <c:pt idx="96">
                  <c:v>85.475729764363678</c:v>
                </c:pt>
                <c:pt idx="97">
                  <c:v>84.243691846025669</c:v>
                </c:pt>
                <c:pt idx="98">
                  <c:v>84.584877183584723</c:v>
                </c:pt>
                <c:pt idx="99">
                  <c:v>84.420406856223977</c:v>
                </c:pt>
                <c:pt idx="100">
                  <c:v>85.163168735211414</c:v>
                </c:pt>
                <c:pt idx="101">
                  <c:v>85.076073370020097</c:v>
                </c:pt>
                <c:pt idx="102">
                  <c:v>85.140683639634304</c:v>
                </c:pt>
                <c:pt idx="103">
                  <c:v>84.362850812956992</c:v>
                </c:pt>
                <c:pt idx="104">
                  <c:v>83.267628334480733</c:v>
                </c:pt>
                <c:pt idx="105">
                  <c:v>82.348126401701506</c:v>
                </c:pt>
                <c:pt idx="106">
                  <c:v>83.606662233097538</c:v>
                </c:pt>
                <c:pt idx="107">
                  <c:v>84.461922855317496</c:v>
                </c:pt>
                <c:pt idx="108">
                  <c:v>85.284451806083197</c:v>
                </c:pt>
                <c:pt idx="109">
                  <c:v>85.703477314247067</c:v>
                </c:pt>
                <c:pt idx="110">
                  <c:v>86.313819393215354</c:v>
                </c:pt>
                <c:pt idx="111">
                  <c:v>87.960283156261255</c:v>
                </c:pt>
                <c:pt idx="112">
                  <c:v>88.644980067463123</c:v>
                </c:pt>
                <c:pt idx="113">
                  <c:v>90.063408637987095</c:v>
                </c:pt>
                <c:pt idx="114">
                  <c:v>91.660892698885064</c:v>
                </c:pt>
                <c:pt idx="115">
                  <c:v>92.341596141785573</c:v>
                </c:pt>
                <c:pt idx="116">
                  <c:v>92.046020604475004</c:v>
                </c:pt>
                <c:pt idx="117">
                  <c:v>90.256223464865286</c:v>
                </c:pt>
                <c:pt idx="118">
                  <c:v>89.20797576202574</c:v>
                </c:pt>
                <c:pt idx="119">
                  <c:v>91.10143200395332</c:v>
                </c:pt>
                <c:pt idx="120">
                  <c:v>92.848310599592409</c:v>
                </c:pt>
                <c:pt idx="121">
                  <c:v>95.941081806489606</c:v>
                </c:pt>
                <c:pt idx="122">
                  <c:v>98.550243393984232</c:v>
                </c:pt>
                <c:pt idx="123">
                  <c:v>100.57392520936887</c:v>
                </c:pt>
                <c:pt idx="124">
                  <c:v>102.7458835538646</c:v>
                </c:pt>
                <c:pt idx="125">
                  <c:v>101.51909871369311</c:v>
                </c:pt>
                <c:pt idx="126">
                  <c:v>105.01910779779276</c:v>
                </c:pt>
                <c:pt idx="127">
                  <c:v>105.18537376512299</c:v>
                </c:pt>
                <c:pt idx="128">
                  <c:v>105.15859730215334</c:v>
                </c:pt>
                <c:pt idx="129">
                  <c:v>106.32395876020459</c:v>
                </c:pt>
                <c:pt idx="130">
                  <c:v>106.68906352720803</c:v>
                </c:pt>
                <c:pt idx="131">
                  <c:v>106.33138586596399</c:v>
                </c:pt>
                <c:pt idx="132">
                  <c:v>105.13989908639815</c:v>
                </c:pt>
                <c:pt idx="133">
                  <c:v>104.37741606445282</c:v>
                </c:pt>
                <c:pt idx="134">
                  <c:v>105.34155507159691</c:v>
                </c:pt>
                <c:pt idx="135">
                  <c:v>105.11592871540834</c:v>
                </c:pt>
                <c:pt idx="136">
                  <c:v>106.06233486830159</c:v>
                </c:pt>
                <c:pt idx="137">
                  <c:v>106.93228590446911</c:v>
                </c:pt>
                <c:pt idx="138">
                  <c:v>105.01337246222309</c:v>
                </c:pt>
                <c:pt idx="139">
                  <c:v>105.6509810545887</c:v>
                </c:pt>
                <c:pt idx="140">
                  <c:v>106.39497658181388</c:v>
                </c:pt>
                <c:pt idx="141">
                  <c:v>103.69915221283431</c:v>
                </c:pt>
                <c:pt idx="142">
                  <c:v>102.03367044883477</c:v>
                </c:pt>
                <c:pt idx="143">
                  <c:v>101.23338562142763</c:v>
                </c:pt>
                <c:pt idx="144">
                  <c:v>100.39595967846512</c:v>
                </c:pt>
                <c:pt idx="145">
                  <c:v>101.34454886604232</c:v>
                </c:pt>
                <c:pt idx="146">
                  <c:v>103.48868303097041</c:v>
                </c:pt>
                <c:pt idx="147">
                  <c:v>103.98450060151593</c:v>
                </c:pt>
                <c:pt idx="148">
                  <c:v>104.13651895831121</c:v>
                </c:pt>
                <c:pt idx="149">
                  <c:v>105.50161384186643</c:v>
                </c:pt>
                <c:pt idx="150">
                  <c:v>103.97214794375419</c:v>
                </c:pt>
                <c:pt idx="151">
                  <c:v>102.72590082148308</c:v>
                </c:pt>
                <c:pt idx="152">
                  <c:v>101.18951518891721</c:v>
                </c:pt>
                <c:pt idx="153">
                  <c:v>103.4480063751176</c:v>
                </c:pt>
                <c:pt idx="154">
                  <c:v>103.64299780685856</c:v>
                </c:pt>
                <c:pt idx="155">
                  <c:v>104.81592599804246</c:v>
                </c:pt>
                <c:pt idx="156">
                  <c:v>105.13139483599967</c:v>
                </c:pt>
                <c:pt idx="157">
                  <c:v>105.30759655816439</c:v>
                </c:pt>
                <c:pt idx="158">
                  <c:v>108.07398851001764</c:v>
                </c:pt>
                <c:pt idx="159">
                  <c:v>107.00143314554325</c:v>
                </c:pt>
                <c:pt idx="160">
                  <c:v>107.47448228351236</c:v>
                </c:pt>
                <c:pt idx="161">
                  <c:v>109.65457773583456</c:v>
                </c:pt>
                <c:pt idx="162">
                  <c:v>109.5907903602468</c:v>
                </c:pt>
                <c:pt idx="163">
                  <c:v>111.5523872300738</c:v>
                </c:pt>
                <c:pt idx="164">
                  <c:v>110.10597385474756</c:v>
                </c:pt>
                <c:pt idx="165">
                  <c:v>111.00342070503694</c:v>
                </c:pt>
                <c:pt idx="166">
                  <c:v>110.39432217991246</c:v>
                </c:pt>
                <c:pt idx="167">
                  <c:v>112.386233402898</c:v>
                </c:pt>
                <c:pt idx="168">
                  <c:v>113.30153252781973</c:v>
                </c:pt>
                <c:pt idx="169">
                  <c:v>113.09457109828786</c:v>
                </c:pt>
                <c:pt idx="170">
                  <c:v>111.03248452258819</c:v>
                </c:pt>
                <c:pt idx="171">
                  <c:v>110.70620355223879</c:v>
                </c:pt>
                <c:pt idx="172">
                  <c:v>110.37279163075884</c:v>
                </c:pt>
                <c:pt idx="173">
                  <c:v>109.86952874202311</c:v>
                </c:pt>
                <c:pt idx="174">
                  <c:v>111.28478715182275</c:v>
                </c:pt>
                <c:pt idx="175">
                  <c:v>112.34330825743706</c:v>
                </c:pt>
                <c:pt idx="176">
                  <c:v>112.33993664086852</c:v>
                </c:pt>
                <c:pt idx="177">
                  <c:v>113.2568192190124</c:v>
                </c:pt>
                <c:pt idx="178">
                  <c:v>115.71564851406139</c:v>
                </c:pt>
                <c:pt idx="179">
                  <c:v>117.6741545535873</c:v>
                </c:pt>
                <c:pt idx="180">
                  <c:v>119.86564475420192</c:v>
                </c:pt>
                <c:pt idx="181">
                  <c:v>118.45225282051814</c:v>
                </c:pt>
                <c:pt idx="182">
                  <c:v>119.31710447218846</c:v>
                </c:pt>
                <c:pt idx="183">
                  <c:v>120.09270879734412</c:v>
                </c:pt>
                <c:pt idx="184">
                  <c:v>120.5553235191373</c:v>
                </c:pt>
                <c:pt idx="185">
                  <c:v>119.36389282182219</c:v>
                </c:pt>
                <c:pt idx="186">
                  <c:v>119.43279564390546</c:v>
                </c:pt>
                <c:pt idx="187">
                  <c:v>120.57994342267818</c:v>
                </c:pt>
                <c:pt idx="188">
                  <c:v>119.27882484063544</c:v>
                </c:pt>
                <c:pt idx="189">
                  <c:v>118.43978682161136</c:v>
                </c:pt>
                <c:pt idx="190">
                  <c:v>116.90798227869072</c:v>
                </c:pt>
                <c:pt idx="191">
                  <c:v>117.1832729212305</c:v>
                </c:pt>
                <c:pt idx="192">
                  <c:v>119.6665386601059</c:v>
                </c:pt>
                <c:pt idx="193">
                  <c:v>121.02828860261454</c:v>
                </c:pt>
                <c:pt idx="194">
                  <c:v>120.6607538780154</c:v>
                </c:pt>
                <c:pt idx="195">
                  <c:v>120.86654162279456</c:v>
                </c:pt>
                <c:pt idx="196">
                  <c:v>118.47163987578331</c:v>
                </c:pt>
                <c:pt idx="197">
                  <c:v>118.94788164078052</c:v>
                </c:pt>
                <c:pt idx="198">
                  <c:v>120.62956828240617</c:v>
                </c:pt>
                <c:pt idx="199">
                  <c:v>121.61761641043266</c:v>
                </c:pt>
                <c:pt idx="200">
                  <c:v>125.31574799196972</c:v>
                </c:pt>
                <c:pt idx="201">
                  <c:v>125.59806468664843</c:v>
                </c:pt>
                <c:pt idx="202">
                  <c:v>122.7018996622906</c:v>
                </c:pt>
                <c:pt idx="203">
                  <c:v>122.66712855482292</c:v>
                </c:pt>
                <c:pt idx="204">
                  <c:v>121.70623904979495</c:v>
                </c:pt>
                <c:pt idx="205">
                  <c:v>121.47349973534878</c:v>
                </c:pt>
                <c:pt idx="206">
                  <c:v>121.8866965019042</c:v>
                </c:pt>
                <c:pt idx="207">
                  <c:v>121.8543458778495</c:v>
                </c:pt>
                <c:pt idx="208">
                  <c:v>121.33390699362916</c:v>
                </c:pt>
                <c:pt idx="209">
                  <c:v>119.21840089906964</c:v>
                </c:pt>
                <c:pt idx="210">
                  <c:v>117.19655738705974</c:v>
                </c:pt>
                <c:pt idx="211">
                  <c:v>114.63793473581649</c:v>
                </c:pt>
                <c:pt idx="212">
                  <c:v>117.16486039637391</c:v>
                </c:pt>
                <c:pt idx="213">
                  <c:v>118.48269798149923</c:v>
                </c:pt>
                <c:pt idx="214">
                  <c:v>118.92121150593887</c:v>
                </c:pt>
                <c:pt idx="215">
                  <c:v>119.16378266600113</c:v>
                </c:pt>
                <c:pt idx="216">
                  <c:v>118.58045704358543</c:v>
                </c:pt>
                <c:pt idx="217">
                  <c:v>115.95254679294347</c:v>
                </c:pt>
                <c:pt idx="218">
                  <c:v>112.86250937163224</c:v>
                </c:pt>
                <c:pt idx="219">
                  <c:v>112.37194421015948</c:v>
                </c:pt>
                <c:pt idx="220">
                  <c:v>111.01517369411627</c:v>
                </c:pt>
                <c:pt idx="221">
                  <c:v>109.62169656970275</c:v>
                </c:pt>
                <c:pt idx="222">
                  <c:v>108.2743970026212</c:v>
                </c:pt>
                <c:pt idx="223">
                  <c:v>108.82337128564888</c:v>
                </c:pt>
                <c:pt idx="224">
                  <c:v>108.29644304287672</c:v>
                </c:pt>
                <c:pt idx="225">
                  <c:v>109.01956973259</c:v>
                </c:pt>
                <c:pt idx="226">
                  <c:v>109.13445593532758</c:v>
                </c:pt>
                <c:pt idx="227">
                  <c:v>110.38372958821644</c:v>
                </c:pt>
                <c:pt idx="228">
                  <c:v>109.70637342731526</c:v>
                </c:pt>
                <c:pt idx="229">
                  <c:v>110.49216105118279</c:v>
                </c:pt>
                <c:pt idx="230">
                  <c:v>108.0184638393185</c:v>
                </c:pt>
                <c:pt idx="231">
                  <c:v>109.89491433444364</c:v>
                </c:pt>
                <c:pt idx="232">
                  <c:v>109.6339628758128</c:v>
                </c:pt>
                <c:pt idx="233">
                  <c:v>109.31878678516671</c:v>
                </c:pt>
                <c:pt idx="234">
                  <c:v>107.65309154583544</c:v>
                </c:pt>
                <c:pt idx="235">
                  <c:v>107.53762266809731</c:v>
                </c:pt>
                <c:pt idx="236">
                  <c:v>108.26090199847319</c:v>
                </c:pt>
                <c:pt idx="237">
                  <c:v>105.96632824943359</c:v>
                </c:pt>
                <c:pt idx="238">
                  <c:v>103.5447820618968</c:v>
                </c:pt>
                <c:pt idx="239">
                  <c:v>103.37262382913326</c:v>
                </c:pt>
                <c:pt idx="240">
                  <c:v>104.32164962104426</c:v>
                </c:pt>
                <c:pt idx="241">
                  <c:v>102.48364060331689</c:v>
                </c:pt>
                <c:pt idx="242">
                  <c:v>102.49877304939413</c:v>
                </c:pt>
                <c:pt idx="243">
                  <c:v>102.73818479275302</c:v>
                </c:pt>
                <c:pt idx="244">
                  <c:v>100.48206166227592</c:v>
                </c:pt>
                <c:pt idx="245">
                  <c:v>100.64321473672484</c:v>
                </c:pt>
                <c:pt idx="246">
                  <c:v>100.55197289631595</c:v>
                </c:pt>
                <c:pt idx="247">
                  <c:v>101.63349269811312</c:v>
                </c:pt>
                <c:pt idx="248">
                  <c:v>100.60243869033573</c:v>
                </c:pt>
                <c:pt idx="249">
                  <c:v>101.32045728559071</c:v>
                </c:pt>
                <c:pt idx="250">
                  <c:v>100.31547560009928</c:v>
                </c:pt>
                <c:pt idx="251">
                  <c:v>98.762962367204821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5AB-A340-9667-FBFE5FA174DC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'!$E$92:$IV$92</c:f>
              <c:numCache>
                <c:formatCode>General</c:formatCode>
                <c:ptCount val="252"/>
                <c:pt idx="0">
                  <c:v>111.94136762615129</c:v>
                </c:pt>
                <c:pt idx="1">
                  <c:v>114.23311491567524</c:v>
                </c:pt>
                <c:pt idx="2">
                  <c:v>114.8885228947661</c:v>
                </c:pt>
                <c:pt idx="3">
                  <c:v>114.86604182205946</c:v>
                </c:pt>
                <c:pt idx="4">
                  <c:v>115.75575615870468</c:v>
                </c:pt>
                <c:pt idx="5">
                  <c:v>117.48772401026888</c:v>
                </c:pt>
                <c:pt idx="6">
                  <c:v>114.51629960567098</c:v>
                </c:pt>
                <c:pt idx="7">
                  <c:v>113.53611824577457</c:v>
                </c:pt>
                <c:pt idx="8">
                  <c:v>112.87404989906388</c:v>
                </c:pt>
                <c:pt idx="9">
                  <c:v>114.03401620710378</c:v>
                </c:pt>
                <c:pt idx="10">
                  <c:v>114.01683260677726</c:v>
                </c:pt>
                <c:pt idx="11">
                  <c:v>113.94153345030084</c:v>
                </c:pt>
                <c:pt idx="12">
                  <c:v>116.20470206313806</c:v>
                </c:pt>
                <c:pt idx="13">
                  <c:v>115.16956157070186</c:v>
                </c:pt>
                <c:pt idx="14">
                  <c:v>115.05602856217921</c:v>
                </c:pt>
                <c:pt idx="15">
                  <c:v>116.64610715988779</c:v>
                </c:pt>
                <c:pt idx="16">
                  <c:v>114.91708401992112</c:v>
                </c:pt>
                <c:pt idx="17">
                  <c:v>117.47895125136448</c:v>
                </c:pt>
                <c:pt idx="18">
                  <c:v>118.67942240689622</c:v>
                </c:pt>
                <c:pt idx="19">
                  <c:v>119.35401987345568</c:v>
                </c:pt>
                <c:pt idx="20">
                  <c:v>119.75337366905377</c:v>
                </c:pt>
                <c:pt idx="21">
                  <c:v>116.48762832393611</c:v>
                </c:pt>
                <c:pt idx="22">
                  <c:v>115.95794960604887</c:v>
                </c:pt>
                <c:pt idx="23">
                  <c:v>113.30089439326298</c:v>
                </c:pt>
                <c:pt idx="24">
                  <c:v>113.58783765405261</c:v>
                </c:pt>
                <c:pt idx="25">
                  <c:v>112.19146002003988</c:v>
                </c:pt>
                <c:pt idx="26">
                  <c:v>114.40887744187845</c:v>
                </c:pt>
                <c:pt idx="27">
                  <c:v>114.21584081441353</c:v>
                </c:pt>
                <c:pt idx="28">
                  <c:v>112.45954980828753</c:v>
                </c:pt>
                <c:pt idx="29">
                  <c:v>112.5345756437905</c:v>
                </c:pt>
                <c:pt idx="30">
                  <c:v>111.65281394475839</c:v>
                </c:pt>
                <c:pt idx="31">
                  <c:v>111.80907437632719</c:v>
                </c:pt>
                <c:pt idx="32">
                  <c:v>113.29465652362779</c:v>
                </c:pt>
                <c:pt idx="33">
                  <c:v>113.06502603551796</c:v>
                </c:pt>
                <c:pt idx="34">
                  <c:v>112.48032949170904</c:v>
                </c:pt>
                <c:pt idx="35">
                  <c:v>110.79329417466619</c:v>
                </c:pt>
                <c:pt idx="36">
                  <c:v>106.43769199426876</c:v>
                </c:pt>
                <c:pt idx="37">
                  <c:v>106.92370151163509</c:v>
                </c:pt>
                <c:pt idx="38">
                  <c:v>104.39654408562014</c:v>
                </c:pt>
                <c:pt idx="39">
                  <c:v>103.97831960081542</c:v>
                </c:pt>
                <c:pt idx="40">
                  <c:v>103.94837095547568</c:v>
                </c:pt>
                <c:pt idx="41">
                  <c:v>104.41573540876249</c:v>
                </c:pt>
                <c:pt idx="42">
                  <c:v>106.06190598623769</c:v>
                </c:pt>
                <c:pt idx="43">
                  <c:v>105.929672829431</c:v>
                </c:pt>
                <c:pt idx="44">
                  <c:v>105.7755565446581</c:v>
                </c:pt>
                <c:pt idx="45">
                  <c:v>105.23648308353955</c:v>
                </c:pt>
                <c:pt idx="46">
                  <c:v>104.36450248701993</c:v>
                </c:pt>
                <c:pt idx="47">
                  <c:v>103.33307313538684</c:v>
                </c:pt>
                <c:pt idx="48">
                  <c:v>105.1922196954702</c:v>
                </c:pt>
                <c:pt idx="49">
                  <c:v>107.61185680067882</c:v>
                </c:pt>
                <c:pt idx="50">
                  <c:v>107.71450600739225</c:v>
                </c:pt>
                <c:pt idx="51">
                  <c:v>106.58439190753634</c:v>
                </c:pt>
                <c:pt idx="52">
                  <c:v>107.64866560883875</c:v>
                </c:pt>
                <c:pt idx="53">
                  <c:v>106.34637182120953</c:v>
                </c:pt>
                <c:pt idx="54">
                  <c:v>107.51865279910376</c:v>
                </c:pt>
                <c:pt idx="55">
                  <c:v>109.86852448576509</c:v>
                </c:pt>
                <c:pt idx="56">
                  <c:v>112.71529409083465</c:v>
                </c:pt>
                <c:pt idx="57">
                  <c:v>112.49691158501307</c:v>
                </c:pt>
                <c:pt idx="58">
                  <c:v>113.18105167363414</c:v>
                </c:pt>
                <c:pt idx="59">
                  <c:v>113.26884959917352</c:v>
                </c:pt>
                <c:pt idx="60">
                  <c:v>115.72655415816205</c:v>
                </c:pt>
                <c:pt idx="61">
                  <c:v>116.66758110720021</c:v>
                </c:pt>
                <c:pt idx="62">
                  <c:v>116.01460431802285</c:v>
                </c:pt>
                <c:pt idx="63">
                  <c:v>114.77259768916787</c:v>
                </c:pt>
                <c:pt idx="64">
                  <c:v>114.3283697147168</c:v>
                </c:pt>
                <c:pt idx="65">
                  <c:v>113.97494504578501</c:v>
                </c:pt>
                <c:pt idx="66">
                  <c:v>115.26942494801379</c:v>
                </c:pt>
                <c:pt idx="67">
                  <c:v>115.48480477386065</c:v>
                </c:pt>
                <c:pt idx="68">
                  <c:v>113.33446155142218</c:v>
                </c:pt>
                <c:pt idx="69">
                  <c:v>112.40874524776062</c:v>
                </c:pt>
                <c:pt idx="70">
                  <c:v>113.20568173704331</c:v>
                </c:pt>
                <c:pt idx="71">
                  <c:v>114.07750544108615</c:v>
                </c:pt>
                <c:pt idx="72">
                  <c:v>112.99771003722475</c:v>
                </c:pt>
                <c:pt idx="73">
                  <c:v>110.4179224731901</c:v>
                </c:pt>
                <c:pt idx="74">
                  <c:v>112.15798179862884</c:v>
                </c:pt>
                <c:pt idx="75">
                  <c:v>113.90515620919349</c:v>
                </c:pt>
                <c:pt idx="76">
                  <c:v>115.47339650316907</c:v>
                </c:pt>
                <c:pt idx="77">
                  <c:v>119.85365653353018</c:v>
                </c:pt>
                <c:pt idx="78">
                  <c:v>120.35670077596333</c:v>
                </c:pt>
                <c:pt idx="79">
                  <c:v>117.91822855486353</c:v>
                </c:pt>
                <c:pt idx="80">
                  <c:v>117.99727943638618</c:v>
                </c:pt>
                <c:pt idx="81">
                  <c:v>119.48442319824842</c:v>
                </c:pt>
                <c:pt idx="82">
                  <c:v>121.47395041698468</c:v>
                </c:pt>
                <c:pt idx="83">
                  <c:v>119.14363081331271</c:v>
                </c:pt>
                <c:pt idx="84">
                  <c:v>117.97328741394776</c:v>
                </c:pt>
                <c:pt idx="85">
                  <c:v>119.33588558997597</c:v>
                </c:pt>
                <c:pt idx="86">
                  <c:v>115.89552382313785</c:v>
                </c:pt>
                <c:pt idx="87">
                  <c:v>117.5856525822114</c:v>
                </c:pt>
                <c:pt idx="88">
                  <c:v>118.1664334527328</c:v>
                </c:pt>
                <c:pt idx="89">
                  <c:v>116.64184714433236</c:v>
                </c:pt>
                <c:pt idx="90">
                  <c:v>116.10060157049151</c:v>
                </c:pt>
                <c:pt idx="91">
                  <c:v>113.91514229283391</c:v>
                </c:pt>
                <c:pt idx="92">
                  <c:v>114.49468868468226</c:v>
                </c:pt>
                <c:pt idx="93">
                  <c:v>115.07074173826385</c:v>
                </c:pt>
                <c:pt idx="94">
                  <c:v>115.27541598065969</c:v>
                </c:pt>
                <c:pt idx="95">
                  <c:v>115.6553460993014</c:v>
                </c:pt>
                <c:pt idx="96">
                  <c:v>117.52026376670902</c:v>
                </c:pt>
                <c:pt idx="97">
                  <c:v>118.01575207156664</c:v>
                </c:pt>
                <c:pt idx="98">
                  <c:v>119.06321760016047</c:v>
                </c:pt>
                <c:pt idx="99">
                  <c:v>120.60968924321693</c:v>
                </c:pt>
                <c:pt idx="100">
                  <c:v>122.13223709806547</c:v>
                </c:pt>
                <c:pt idx="101">
                  <c:v>118.77029020206436</c:v>
                </c:pt>
                <c:pt idx="102">
                  <c:v>117.64181956991142</c:v>
                </c:pt>
                <c:pt idx="103">
                  <c:v>119.13182897333043</c:v>
                </c:pt>
                <c:pt idx="104">
                  <c:v>121.39566495906885</c:v>
                </c:pt>
                <c:pt idx="105">
                  <c:v>122.49335069737204</c:v>
                </c:pt>
                <c:pt idx="106">
                  <c:v>120.8982523624756</c:v>
                </c:pt>
                <c:pt idx="107">
                  <c:v>122.21178937052198</c:v>
                </c:pt>
                <c:pt idx="108">
                  <c:v>120.01397142617812</c:v>
                </c:pt>
                <c:pt idx="109">
                  <c:v>119.98390799507006</c:v>
                </c:pt>
                <c:pt idx="110">
                  <c:v>121.00168115527528</c:v>
                </c:pt>
                <c:pt idx="111">
                  <c:v>123.03641419151894</c:v>
                </c:pt>
                <c:pt idx="112">
                  <c:v>122.30102277991276</c:v>
                </c:pt>
                <c:pt idx="113">
                  <c:v>121.78279914043014</c:v>
                </c:pt>
                <c:pt idx="114">
                  <c:v>122.09308123302878</c:v>
                </c:pt>
                <c:pt idx="115">
                  <c:v>121.24649580887916</c:v>
                </c:pt>
                <c:pt idx="116">
                  <c:v>122.56532606219928</c:v>
                </c:pt>
                <c:pt idx="117">
                  <c:v>121.53793674315108</c:v>
                </c:pt>
                <c:pt idx="118">
                  <c:v>119.75916656554834</c:v>
                </c:pt>
                <c:pt idx="119">
                  <c:v>119.04970500539676</c:v>
                </c:pt>
                <c:pt idx="120">
                  <c:v>123.56473848769619</c:v>
                </c:pt>
                <c:pt idx="121">
                  <c:v>121.46882925433216</c:v>
                </c:pt>
                <c:pt idx="122">
                  <c:v>121.90230724459239</c:v>
                </c:pt>
                <c:pt idx="123">
                  <c:v>120.00986277385812</c:v>
                </c:pt>
                <c:pt idx="124">
                  <c:v>118.17759691152214</c:v>
                </c:pt>
                <c:pt idx="125">
                  <c:v>118.34765580876264</c:v>
                </c:pt>
                <c:pt idx="126">
                  <c:v>116.48319708605126</c:v>
                </c:pt>
                <c:pt idx="127">
                  <c:v>115.67376264987564</c:v>
                </c:pt>
                <c:pt idx="128">
                  <c:v>117.02766580076701</c:v>
                </c:pt>
                <c:pt idx="129">
                  <c:v>118.92269760825489</c:v>
                </c:pt>
                <c:pt idx="130">
                  <c:v>120.32595628863382</c:v>
                </c:pt>
                <c:pt idx="131">
                  <c:v>117.16453394328097</c:v>
                </c:pt>
                <c:pt idx="132">
                  <c:v>116.04149405516674</c:v>
                </c:pt>
                <c:pt idx="133">
                  <c:v>114.7756980118555</c:v>
                </c:pt>
                <c:pt idx="134">
                  <c:v>115.63742463054272</c:v>
                </c:pt>
                <c:pt idx="135">
                  <c:v>114.63894260845305</c:v>
                </c:pt>
                <c:pt idx="136">
                  <c:v>111.72269609711475</c:v>
                </c:pt>
                <c:pt idx="137">
                  <c:v>112.09439067402076</c:v>
                </c:pt>
                <c:pt idx="138">
                  <c:v>111.43156775413895</c:v>
                </c:pt>
                <c:pt idx="139">
                  <c:v>110.40541638350359</c:v>
                </c:pt>
                <c:pt idx="140">
                  <c:v>106.32843398164546</c:v>
                </c:pt>
                <c:pt idx="141">
                  <c:v>104.61124758890766</c:v>
                </c:pt>
                <c:pt idx="142">
                  <c:v>105.58297205482569</c:v>
                </c:pt>
                <c:pt idx="143">
                  <c:v>104.93333297640721</c:v>
                </c:pt>
                <c:pt idx="144">
                  <c:v>105.70298348882186</c:v>
                </c:pt>
                <c:pt idx="145">
                  <c:v>105.10824322681763</c:v>
                </c:pt>
                <c:pt idx="146">
                  <c:v>104.01150042862677</c:v>
                </c:pt>
                <c:pt idx="147">
                  <c:v>105.78996415177269</c:v>
                </c:pt>
                <c:pt idx="148">
                  <c:v>105.6475467329886</c:v>
                </c:pt>
                <c:pt idx="149">
                  <c:v>106.53305627498268</c:v>
                </c:pt>
                <c:pt idx="150">
                  <c:v>105.82502450104151</c:v>
                </c:pt>
                <c:pt idx="151">
                  <c:v>107.02968321348303</c:v>
                </c:pt>
                <c:pt idx="152">
                  <c:v>106.79032001010609</c:v>
                </c:pt>
                <c:pt idx="153">
                  <c:v>104.22758124082659</c:v>
                </c:pt>
                <c:pt idx="154">
                  <c:v>102.59230437434185</c:v>
                </c:pt>
                <c:pt idx="155">
                  <c:v>103.19403632397854</c:v>
                </c:pt>
                <c:pt idx="156">
                  <c:v>102.2504041707369</c:v>
                </c:pt>
                <c:pt idx="157">
                  <c:v>102.8987111024642</c:v>
                </c:pt>
                <c:pt idx="158">
                  <c:v>101.46595059154171</c:v>
                </c:pt>
                <c:pt idx="159">
                  <c:v>102.50462905249103</c:v>
                </c:pt>
                <c:pt idx="160">
                  <c:v>102.68787516770057</c:v>
                </c:pt>
                <c:pt idx="161">
                  <c:v>105.92874341970536</c:v>
                </c:pt>
                <c:pt idx="162">
                  <c:v>106.52184788067004</c:v>
                </c:pt>
                <c:pt idx="163">
                  <c:v>104.80729335146339</c:v>
                </c:pt>
                <c:pt idx="164">
                  <c:v>103.25800194958299</c:v>
                </c:pt>
                <c:pt idx="165">
                  <c:v>101.37015083197551</c:v>
                </c:pt>
                <c:pt idx="166">
                  <c:v>100.93357290612916</c:v>
                </c:pt>
                <c:pt idx="167">
                  <c:v>100.84443841462785</c:v>
                </c:pt>
                <c:pt idx="168">
                  <c:v>102.43896852534333</c:v>
                </c:pt>
                <c:pt idx="169">
                  <c:v>101.90042142901426</c:v>
                </c:pt>
                <c:pt idx="170">
                  <c:v>99.855583672655229</c:v>
                </c:pt>
                <c:pt idx="171">
                  <c:v>98.810597381410815</c:v>
                </c:pt>
                <c:pt idx="172">
                  <c:v>98.953663015266955</c:v>
                </c:pt>
                <c:pt idx="173">
                  <c:v>97.399450725283984</c:v>
                </c:pt>
                <c:pt idx="174">
                  <c:v>98.651196101762224</c:v>
                </c:pt>
                <c:pt idx="175">
                  <c:v>99.674347635598025</c:v>
                </c:pt>
                <c:pt idx="176">
                  <c:v>98.280927619402433</c:v>
                </c:pt>
                <c:pt idx="177">
                  <c:v>98.284460988502133</c:v>
                </c:pt>
                <c:pt idx="178">
                  <c:v>98.084259749483294</c:v>
                </c:pt>
                <c:pt idx="179">
                  <c:v>100.27068181420618</c:v>
                </c:pt>
                <c:pt idx="180">
                  <c:v>98.467097014068202</c:v>
                </c:pt>
                <c:pt idx="181">
                  <c:v>98.731682546819926</c:v>
                </c:pt>
                <c:pt idx="182">
                  <c:v>99.368472997562279</c:v>
                </c:pt>
                <c:pt idx="183">
                  <c:v>100.98588973240234</c:v>
                </c:pt>
                <c:pt idx="184">
                  <c:v>100.48753478058524</c:v>
                </c:pt>
                <c:pt idx="185">
                  <c:v>101.35435683356276</c:v>
                </c:pt>
                <c:pt idx="186">
                  <c:v>101.35290350208602</c:v>
                </c:pt>
                <c:pt idx="187">
                  <c:v>102.46698426260791</c:v>
                </c:pt>
                <c:pt idx="188">
                  <c:v>104.32398326148024</c:v>
                </c:pt>
                <c:pt idx="189">
                  <c:v>103.91661855209044</c:v>
                </c:pt>
                <c:pt idx="190">
                  <c:v>105.0120487434922</c:v>
                </c:pt>
                <c:pt idx="191">
                  <c:v>105.48028492432636</c:v>
                </c:pt>
                <c:pt idx="192">
                  <c:v>105.49344103257994</c:v>
                </c:pt>
                <c:pt idx="193">
                  <c:v>106.16526496362422</c:v>
                </c:pt>
                <c:pt idx="194">
                  <c:v>108.39685137890005</c:v>
                </c:pt>
                <c:pt idx="195">
                  <c:v>106.82714863446652</c:v>
                </c:pt>
                <c:pt idx="196">
                  <c:v>106.62506623525653</c:v>
                </c:pt>
                <c:pt idx="197">
                  <c:v>108.68545522126925</c:v>
                </c:pt>
                <c:pt idx="198">
                  <c:v>107.99460805586821</c:v>
                </c:pt>
                <c:pt idx="199">
                  <c:v>105.74526675314674</c:v>
                </c:pt>
                <c:pt idx="200">
                  <c:v>108.07353000199949</c:v>
                </c:pt>
                <c:pt idx="201">
                  <c:v>108.9804000800398</c:v>
                </c:pt>
                <c:pt idx="202">
                  <c:v>106.0760948464257</c:v>
                </c:pt>
                <c:pt idx="203">
                  <c:v>106.97496505537185</c:v>
                </c:pt>
                <c:pt idx="204">
                  <c:v>107.35919696843254</c:v>
                </c:pt>
                <c:pt idx="205">
                  <c:v>108.45858152845635</c:v>
                </c:pt>
                <c:pt idx="206">
                  <c:v>106.95797330311669</c:v>
                </c:pt>
                <c:pt idx="207">
                  <c:v>108.59289175094179</c:v>
                </c:pt>
                <c:pt idx="208">
                  <c:v>111.08172515392314</c:v>
                </c:pt>
                <c:pt idx="209">
                  <c:v>111.69668034410329</c:v>
                </c:pt>
                <c:pt idx="210">
                  <c:v>113.77905509883742</c:v>
                </c:pt>
                <c:pt idx="211">
                  <c:v>113.67116311256068</c:v>
                </c:pt>
                <c:pt idx="212">
                  <c:v>113.93379941599906</c:v>
                </c:pt>
                <c:pt idx="213">
                  <c:v>111.49928215464884</c:v>
                </c:pt>
                <c:pt idx="214">
                  <c:v>111.39255595372198</c:v>
                </c:pt>
                <c:pt idx="215">
                  <c:v>109.6368985263219</c:v>
                </c:pt>
                <c:pt idx="216">
                  <c:v>108.26428676253542</c:v>
                </c:pt>
                <c:pt idx="217">
                  <c:v>105.91072551177396</c:v>
                </c:pt>
                <c:pt idx="218">
                  <c:v>105.72574357589099</c:v>
                </c:pt>
                <c:pt idx="219">
                  <c:v>105.82448486140726</c:v>
                </c:pt>
                <c:pt idx="220">
                  <c:v>104.06216744759877</c:v>
                </c:pt>
                <c:pt idx="221">
                  <c:v>105.62194144002905</c:v>
                </c:pt>
                <c:pt idx="222">
                  <c:v>104.74054834197732</c:v>
                </c:pt>
                <c:pt idx="223">
                  <c:v>104.27029433042394</c:v>
                </c:pt>
                <c:pt idx="224">
                  <c:v>102.35075012988538</c:v>
                </c:pt>
                <c:pt idx="225">
                  <c:v>103.33635071381835</c:v>
                </c:pt>
                <c:pt idx="226">
                  <c:v>102.75218644314046</c:v>
                </c:pt>
                <c:pt idx="227">
                  <c:v>101.25331278151054</c:v>
                </c:pt>
                <c:pt idx="228">
                  <c:v>99.521709386914637</c:v>
                </c:pt>
                <c:pt idx="229">
                  <c:v>97.637986569950158</c:v>
                </c:pt>
                <c:pt idx="230">
                  <c:v>98.293861461239771</c:v>
                </c:pt>
                <c:pt idx="231">
                  <c:v>98.331538110920846</c:v>
                </c:pt>
                <c:pt idx="232">
                  <c:v>98.720817239313263</c:v>
                </c:pt>
                <c:pt idx="233">
                  <c:v>99.078008278689509</c:v>
                </c:pt>
                <c:pt idx="234">
                  <c:v>100.43041164929085</c:v>
                </c:pt>
                <c:pt idx="235">
                  <c:v>102.06516383474307</c:v>
                </c:pt>
                <c:pt idx="236">
                  <c:v>100.47439549674903</c:v>
                </c:pt>
                <c:pt idx="237">
                  <c:v>100.27563926705808</c:v>
                </c:pt>
                <c:pt idx="238">
                  <c:v>101.31930387151431</c:v>
                </c:pt>
                <c:pt idx="239">
                  <c:v>99.83424926032437</c:v>
                </c:pt>
                <c:pt idx="240">
                  <c:v>100.22966200591252</c:v>
                </c:pt>
                <c:pt idx="241">
                  <c:v>100.59981302078977</c:v>
                </c:pt>
                <c:pt idx="242">
                  <c:v>100.10118317513394</c:v>
                </c:pt>
                <c:pt idx="243">
                  <c:v>99.996538902858745</c:v>
                </c:pt>
                <c:pt idx="244">
                  <c:v>101.2970474638129</c:v>
                </c:pt>
                <c:pt idx="245">
                  <c:v>101.01588332041136</c:v>
                </c:pt>
                <c:pt idx="246">
                  <c:v>101.98483728296013</c:v>
                </c:pt>
                <c:pt idx="247">
                  <c:v>104.21173192520328</c:v>
                </c:pt>
                <c:pt idx="248">
                  <c:v>103.42464828450773</c:v>
                </c:pt>
                <c:pt idx="249">
                  <c:v>104.03295901079065</c:v>
                </c:pt>
                <c:pt idx="250">
                  <c:v>104.36301893750375</c:v>
                </c:pt>
                <c:pt idx="251">
                  <c:v>105.85590449101365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5AB-A340-9667-FBFE5FA174DC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'!$E$93:$IV$93</c:f>
              <c:numCache>
                <c:formatCode>General</c:formatCode>
                <c:ptCount val="252"/>
                <c:pt idx="0">
                  <c:v>110.51539801916444</c:v>
                </c:pt>
                <c:pt idx="1">
                  <c:v>110.47900707573415</c:v>
                </c:pt>
                <c:pt idx="2">
                  <c:v>111.04048485012068</c:v>
                </c:pt>
                <c:pt idx="3">
                  <c:v>111.00830577144552</c:v>
                </c:pt>
                <c:pt idx="4">
                  <c:v>111.62022853487299</c:v>
                </c:pt>
                <c:pt idx="5">
                  <c:v>108.94601976507469</c:v>
                </c:pt>
                <c:pt idx="6">
                  <c:v>108.7695426151414</c:v>
                </c:pt>
                <c:pt idx="7">
                  <c:v>107.20561770307165</c:v>
                </c:pt>
                <c:pt idx="8">
                  <c:v>109.73431887238769</c:v>
                </c:pt>
                <c:pt idx="9">
                  <c:v>110.63353865595752</c:v>
                </c:pt>
                <c:pt idx="10">
                  <c:v>111.40779408097667</c:v>
                </c:pt>
                <c:pt idx="11">
                  <c:v>111.01363050901136</c:v>
                </c:pt>
                <c:pt idx="12">
                  <c:v>110.23974072590866</c:v>
                </c:pt>
                <c:pt idx="13">
                  <c:v>111.03253728728792</c:v>
                </c:pt>
                <c:pt idx="14">
                  <c:v>110.05010055011535</c:v>
                </c:pt>
                <c:pt idx="15">
                  <c:v>110.75019539478741</c:v>
                </c:pt>
                <c:pt idx="16">
                  <c:v>112.92475886795715</c:v>
                </c:pt>
                <c:pt idx="17">
                  <c:v>112.27685866719823</c:v>
                </c:pt>
                <c:pt idx="18">
                  <c:v>115.17848018876961</c:v>
                </c:pt>
                <c:pt idx="19">
                  <c:v>112.44557184905011</c:v>
                </c:pt>
                <c:pt idx="20">
                  <c:v>112.48471840815763</c:v>
                </c:pt>
                <c:pt idx="21">
                  <c:v>110.80509725747969</c:v>
                </c:pt>
                <c:pt idx="22">
                  <c:v>110.22604406448912</c:v>
                </c:pt>
                <c:pt idx="23">
                  <c:v>113.18691980845233</c:v>
                </c:pt>
                <c:pt idx="24">
                  <c:v>114.45813867841586</c:v>
                </c:pt>
                <c:pt idx="25">
                  <c:v>117.08117656370503</c:v>
                </c:pt>
                <c:pt idx="26">
                  <c:v>118.18981573138861</c:v>
                </c:pt>
                <c:pt idx="27">
                  <c:v>121.80795360264869</c:v>
                </c:pt>
                <c:pt idx="28">
                  <c:v>119.79802596564983</c:v>
                </c:pt>
                <c:pt idx="29">
                  <c:v>119.58780578501344</c:v>
                </c:pt>
                <c:pt idx="30">
                  <c:v>120.04583647297545</c:v>
                </c:pt>
                <c:pt idx="31">
                  <c:v>121.73815868720122</c:v>
                </c:pt>
                <c:pt idx="32">
                  <c:v>121.68298531468781</c:v>
                </c:pt>
                <c:pt idx="33">
                  <c:v>121.59714134195698</c:v>
                </c:pt>
                <c:pt idx="34">
                  <c:v>120.09047216517783</c:v>
                </c:pt>
                <c:pt idx="35">
                  <c:v>120.31694279528531</c:v>
                </c:pt>
                <c:pt idx="36">
                  <c:v>121.10913309950449</c:v>
                </c:pt>
                <c:pt idx="37">
                  <c:v>119.97939493950648</c:v>
                </c:pt>
                <c:pt idx="38">
                  <c:v>122.92277423351433</c:v>
                </c:pt>
                <c:pt idx="39">
                  <c:v>121.42535863273413</c:v>
                </c:pt>
                <c:pt idx="40">
                  <c:v>125.14574581884465</c:v>
                </c:pt>
                <c:pt idx="41">
                  <c:v>124.05646846936818</c:v>
                </c:pt>
                <c:pt idx="42">
                  <c:v>124.00318186183596</c:v>
                </c:pt>
                <c:pt idx="43">
                  <c:v>122.75950976778141</c:v>
                </c:pt>
                <c:pt idx="44">
                  <c:v>122.2353940763501</c:v>
                </c:pt>
                <c:pt idx="45">
                  <c:v>123.75115012643876</c:v>
                </c:pt>
                <c:pt idx="46">
                  <c:v>125.14876177181974</c:v>
                </c:pt>
                <c:pt idx="47">
                  <c:v>123.53369077533139</c:v>
                </c:pt>
                <c:pt idx="48">
                  <c:v>120.16590833091571</c:v>
                </c:pt>
                <c:pt idx="49">
                  <c:v>121.11170792961272</c:v>
                </c:pt>
                <c:pt idx="50">
                  <c:v>122.67589852242776</c:v>
                </c:pt>
                <c:pt idx="51">
                  <c:v>121.02402925289452</c:v>
                </c:pt>
                <c:pt idx="52">
                  <c:v>118.25241577998624</c:v>
                </c:pt>
                <c:pt idx="53">
                  <c:v>120.86066775263193</c:v>
                </c:pt>
                <c:pt idx="54">
                  <c:v>121.106209171095</c:v>
                </c:pt>
                <c:pt idx="55">
                  <c:v>118.64550248453007</c:v>
                </c:pt>
                <c:pt idx="56">
                  <c:v>118.15938411771239</c:v>
                </c:pt>
                <c:pt idx="57">
                  <c:v>121.47960159081248</c:v>
                </c:pt>
                <c:pt idx="58">
                  <c:v>121.93554893363793</c:v>
                </c:pt>
                <c:pt idx="59">
                  <c:v>122.9227445531874</c:v>
                </c:pt>
                <c:pt idx="60">
                  <c:v>120.00059531912507</c:v>
                </c:pt>
                <c:pt idx="61">
                  <c:v>118.21063854950761</c:v>
                </c:pt>
                <c:pt idx="62">
                  <c:v>116.73432860707821</c:v>
                </c:pt>
                <c:pt idx="63">
                  <c:v>116.92030221898956</c:v>
                </c:pt>
                <c:pt idx="64">
                  <c:v>117.00070003151868</c:v>
                </c:pt>
                <c:pt idx="65">
                  <c:v>115.32988459600031</c:v>
                </c:pt>
                <c:pt idx="66">
                  <c:v>117.46085539431996</c:v>
                </c:pt>
                <c:pt idx="67">
                  <c:v>115.54256806340632</c:v>
                </c:pt>
                <c:pt idx="68">
                  <c:v>115.7988954247018</c:v>
                </c:pt>
                <c:pt idx="69">
                  <c:v>114.34347469802024</c:v>
                </c:pt>
                <c:pt idx="70">
                  <c:v>114.57024344486315</c:v>
                </c:pt>
                <c:pt idx="71">
                  <c:v>113.7051090830162</c:v>
                </c:pt>
                <c:pt idx="72">
                  <c:v>111.51514357870093</c:v>
                </c:pt>
                <c:pt idx="73">
                  <c:v>113.00646171434668</c:v>
                </c:pt>
                <c:pt idx="74">
                  <c:v>111.73312612444906</c:v>
                </c:pt>
                <c:pt idx="75">
                  <c:v>111.78604761074128</c:v>
                </c:pt>
                <c:pt idx="76">
                  <c:v>110.88456485947427</c:v>
                </c:pt>
                <c:pt idx="77">
                  <c:v>111.86955159418858</c:v>
                </c:pt>
                <c:pt idx="78">
                  <c:v>110.86884178020671</c:v>
                </c:pt>
                <c:pt idx="79">
                  <c:v>110.1906996435838</c:v>
                </c:pt>
                <c:pt idx="80">
                  <c:v>109.20939420637693</c:v>
                </c:pt>
                <c:pt idx="81">
                  <c:v>111.43085837296161</c:v>
                </c:pt>
                <c:pt idx="82">
                  <c:v>111.61741988606511</c:v>
                </c:pt>
                <c:pt idx="83">
                  <c:v>114.87935458941833</c:v>
                </c:pt>
                <c:pt idx="84">
                  <c:v>115.25835565981126</c:v>
                </c:pt>
                <c:pt idx="85">
                  <c:v>117.32765656151354</c:v>
                </c:pt>
                <c:pt idx="86">
                  <c:v>118.00941432705241</c:v>
                </c:pt>
                <c:pt idx="87">
                  <c:v>118.8195400978282</c:v>
                </c:pt>
                <c:pt idx="88">
                  <c:v>118.56051729544778</c:v>
                </c:pt>
                <c:pt idx="89">
                  <c:v>119.61079860557309</c:v>
                </c:pt>
                <c:pt idx="90">
                  <c:v>119.46844638574319</c:v>
                </c:pt>
                <c:pt idx="91">
                  <c:v>120.38874787851383</c:v>
                </c:pt>
                <c:pt idx="92">
                  <c:v>120.33235994535282</c:v>
                </c:pt>
                <c:pt idx="93">
                  <c:v>120.27059891156632</c:v>
                </c:pt>
                <c:pt idx="94">
                  <c:v>122.05398159984976</c:v>
                </c:pt>
                <c:pt idx="95">
                  <c:v>124.53671332276402</c:v>
                </c:pt>
                <c:pt idx="96">
                  <c:v>125.18208501554179</c:v>
                </c:pt>
                <c:pt idx="97">
                  <c:v>126.12441861833571</c:v>
                </c:pt>
                <c:pt idx="98">
                  <c:v>124.18885212941318</c:v>
                </c:pt>
                <c:pt idx="99">
                  <c:v>124.74117163888997</c:v>
                </c:pt>
                <c:pt idx="100">
                  <c:v>125.50478237467976</c:v>
                </c:pt>
                <c:pt idx="101">
                  <c:v>125.90775728434605</c:v>
                </c:pt>
                <c:pt idx="102">
                  <c:v>127.66680375766718</c:v>
                </c:pt>
                <c:pt idx="103">
                  <c:v>127.59001175557803</c:v>
                </c:pt>
                <c:pt idx="104">
                  <c:v>125.40466593827792</c:v>
                </c:pt>
                <c:pt idx="105">
                  <c:v>127.08938199172718</c:v>
                </c:pt>
                <c:pt idx="106">
                  <c:v>129.98790401609148</c:v>
                </c:pt>
                <c:pt idx="107">
                  <c:v>131.51998231161596</c:v>
                </c:pt>
                <c:pt idx="108">
                  <c:v>131.00509663958348</c:v>
                </c:pt>
                <c:pt idx="109">
                  <c:v>129.95779588369265</c:v>
                </c:pt>
                <c:pt idx="110">
                  <c:v>128.38578216234262</c:v>
                </c:pt>
                <c:pt idx="111">
                  <c:v>127.05643009246121</c:v>
                </c:pt>
                <c:pt idx="112">
                  <c:v>127.13177998792158</c:v>
                </c:pt>
                <c:pt idx="113">
                  <c:v>126.03228113008349</c:v>
                </c:pt>
                <c:pt idx="114">
                  <c:v>124.97132778254341</c:v>
                </c:pt>
                <c:pt idx="115">
                  <c:v>122.99766183338937</c:v>
                </c:pt>
                <c:pt idx="116">
                  <c:v>123.47304251464934</c:v>
                </c:pt>
                <c:pt idx="117">
                  <c:v>124.7153312469956</c:v>
                </c:pt>
                <c:pt idx="118">
                  <c:v>124.05260834579002</c:v>
                </c:pt>
                <c:pt idx="119">
                  <c:v>127.0801941793022</c:v>
                </c:pt>
                <c:pt idx="120">
                  <c:v>129.09514901900963</c:v>
                </c:pt>
                <c:pt idx="121">
                  <c:v>129.34394264017018</c:v>
                </c:pt>
                <c:pt idx="122">
                  <c:v>129.20500696144126</c:v>
                </c:pt>
                <c:pt idx="123">
                  <c:v>129.18124721725954</c:v>
                </c:pt>
                <c:pt idx="124">
                  <c:v>130.9777503361789</c:v>
                </c:pt>
                <c:pt idx="125">
                  <c:v>130.20803457821387</c:v>
                </c:pt>
                <c:pt idx="126">
                  <c:v>129.93947661212874</c:v>
                </c:pt>
                <c:pt idx="127">
                  <c:v>127.76127746848381</c:v>
                </c:pt>
                <c:pt idx="128">
                  <c:v>129.14653347237339</c:v>
                </c:pt>
                <c:pt idx="129">
                  <c:v>129.33845204164541</c:v>
                </c:pt>
                <c:pt idx="130">
                  <c:v>131.1499202699311</c:v>
                </c:pt>
                <c:pt idx="131">
                  <c:v>132.06525273753593</c:v>
                </c:pt>
                <c:pt idx="132">
                  <c:v>131.88096174155601</c:v>
                </c:pt>
                <c:pt idx="133">
                  <c:v>131.16666746012692</c:v>
                </c:pt>
                <c:pt idx="134">
                  <c:v>131.35100608090434</c:v>
                </c:pt>
                <c:pt idx="135">
                  <c:v>132.84670699925798</c:v>
                </c:pt>
                <c:pt idx="136">
                  <c:v>135.99595671249332</c:v>
                </c:pt>
                <c:pt idx="137">
                  <c:v>136.12337963562919</c:v>
                </c:pt>
                <c:pt idx="138">
                  <c:v>139.69085686118746</c:v>
                </c:pt>
                <c:pt idx="139">
                  <c:v>140.49692146923101</c:v>
                </c:pt>
                <c:pt idx="140">
                  <c:v>138.44657863738291</c:v>
                </c:pt>
                <c:pt idx="141">
                  <c:v>136.46739623170708</c:v>
                </c:pt>
                <c:pt idx="142">
                  <c:v>135.36613172880834</c:v>
                </c:pt>
                <c:pt idx="143">
                  <c:v>137.21211792610512</c:v>
                </c:pt>
                <c:pt idx="144">
                  <c:v>138.42393905813253</c:v>
                </c:pt>
                <c:pt idx="145">
                  <c:v>140.77247809290432</c:v>
                </c:pt>
                <c:pt idx="146">
                  <c:v>138.5156220742704</c:v>
                </c:pt>
                <c:pt idx="147">
                  <c:v>134.8309159268579</c:v>
                </c:pt>
                <c:pt idx="148">
                  <c:v>134.80316359585254</c:v>
                </c:pt>
                <c:pt idx="149">
                  <c:v>134.08024574279835</c:v>
                </c:pt>
                <c:pt idx="150">
                  <c:v>132.63811008861154</c:v>
                </c:pt>
                <c:pt idx="151">
                  <c:v>134.6634422209321</c:v>
                </c:pt>
                <c:pt idx="152">
                  <c:v>135.43073123803563</c:v>
                </c:pt>
                <c:pt idx="153">
                  <c:v>136.20006681722771</c:v>
                </c:pt>
                <c:pt idx="154">
                  <c:v>137.54873661090332</c:v>
                </c:pt>
                <c:pt idx="155">
                  <c:v>137.83010797117578</c:v>
                </c:pt>
                <c:pt idx="156">
                  <c:v>138.17426425086779</c:v>
                </c:pt>
                <c:pt idx="157">
                  <c:v>137.78058191783262</c:v>
                </c:pt>
                <c:pt idx="158">
                  <c:v>137.69114324784772</c:v>
                </c:pt>
                <c:pt idx="159">
                  <c:v>133.9049771196743</c:v>
                </c:pt>
                <c:pt idx="160">
                  <c:v>135.76874927909543</c:v>
                </c:pt>
                <c:pt idx="161">
                  <c:v>137.73867932510532</c:v>
                </c:pt>
                <c:pt idx="162">
                  <c:v>137.07605319572235</c:v>
                </c:pt>
                <c:pt idx="163">
                  <c:v>138.83611002617494</c:v>
                </c:pt>
                <c:pt idx="164">
                  <c:v>137.83658738918703</c:v>
                </c:pt>
                <c:pt idx="165">
                  <c:v>135.95897766987073</c:v>
                </c:pt>
                <c:pt idx="166">
                  <c:v>134.81051897830508</c:v>
                </c:pt>
                <c:pt idx="167">
                  <c:v>133.99245037306059</c:v>
                </c:pt>
                <c:pt idx="168">
                  <c:v>134.50925322397077</c:v>
                </c:pt>
                <c:pt idx="169">
                  <c:v>132.7800254274369</c:v>
                </c:pt>
                <c:pt idx="170">
                  <c:v>132.31975685820606</c:v>
                </c:pt>
                <c:pt idx="171">
                  <c:v>132.73828547604978</c:v>
                </c:pt>
                <c:pt idx="172">
                  <c:v>134.92588191063706</c:v>
                </c:pt>
                <c:pt idx="173">
                  <c:v>133.07287105482698</c:v>
                </c:pt>
                <c:pt idx="174">
                  <c:v>131.48297541235851</c:v>
                </c:pt>
                <c:pt idx="175">
                  <c:v>130.66223906555445</c:v>
                </c:pt>
                <c:pt idx="176">
                  <c:v>132.48056640318754</c:v>
                </c:pt>
                <c:pt idx="177">
                  <c:v>131.21590060623384</c:v>
                </c:pt>
                <c:pt idx="178">
                  <c:v>130.14711322850553</c:v>
                </c:pt>
                <c:pt idx="179">
                  <c:v>129.0942333909743</c:v>
                </c:pt>
                <c:pt idx="180">
                  <c:v>129.6267186149405</c:v>
                </c:pt>
                <c:pt idx="181">
                  <c:v>128.98205329255907</c:v>
                </c:pt>
                <c:pt idx="182">
                  <c:v>131.20396554826743</c:v>
                </c:pt>
                <c:pt idx="183">
                  <c:v>131.11313012894763</c:v>
                </c:pt>
                <c:pt idx="184">
                  <c:v>131.84642220740702</c:v>
                </c:pt>
                <c:pt idx="185">
                  <c:v>131.34041952565448</c:v>
                </c:pt>
                <c:pt idx="186">
                  <c:v>131.64772936720254</c:v>
                </c:pt>
                <c:pt idx="187">
                  <c:v>131.53118892158153</c:v>
                </c:pt>
                <c:pt idx="188">
                  <c:v>128.3870209966872</c:v>
                </c:pt>
                <c:pt idx="189">
                  <c:v>128.52908561938943</c:v>
                </c:pt>
                <c:pt idx="190">
                  <c:v>129.24380015465033</c:v>
                </c:pt>
                <c:pt idx="191">
                  <c:v>130.33443035567191</c:v>
                </c:pt>
                <c:pt idx="192">
                  <c:v>131.4241236255738</c:v>
                </c:pt>
                <c:pt idx="193">
                  <c:v>135.40822806444672</c:v>
                </c:pt>
                <c:pt idx="194">
                  <c:v>136.40322929543561</c:v>
                </c:pt>
                <c:pt idx="195">
                  <c:v>136.73899352282086</c:v>
                </c:pt>
                <c:pt idx="196">
                  <c:v>137.07467056682799</c:v>
                </c:pt>
                <c:pt idx="197">
                  <c:v>138.53635233404685</c:v>
                </c:pt>
                <c:pt idx="198">
                  <c:v>139.18238574592436</c:v>
                </c:pt>
                <c:pt idx="199">
                  <c:v>134.58368029106174</c:v>
                </c:pt>
                <c:pt idx="200">
                  <c:v>137.23069650346164</c:v>
                </c:pt>
                <c:pt idx="201">
                  <c:v>133.29406223734441</c:v>
                </c:pt>
                <c:pt idx="202">
                  <c:v>132.64665946102687</c:v>
                </c:pt>
                <c:pt idx="203">
                  <c:v>130.71463748437344</c:v>
                </c:pt>
                <c:pt idx="204">
                  <c:v>128.84141235422439</c:v>
                </c:pt>
                <c:pt idx="205">
                  <c:v>126.47193098885532</c:v>
                </c:pt>
                <c:pt idx="206">
                  <c:v>126.70269151215865</c:v>
                </c:pt>
                <c:pt idx="207">
                  <c:v>127.04526940021557</c:v>
                </c:pt>
                <c:pt idx="208">
                  <c:v>128.10786736044059</c:v>
                </c:pt>
                <c:pt idx="209">
                  <c:v>127.97222240482182</c:v>
                </c:pt>
                <c:pt idx="210">
                  <c:v>129.85575594537465</c:v>
                </c:pt>
                <c:pt idx="211">
                  <c:v>129.28370554996911</c:v>
                </c:pt>
                <c:pt idx="212">
                  <c:v>129.00252270009602</c:v>
                </c:pt>
                <c:pt idx="213">
                  <c:v>129.42799505052969</c:v>
                </c:pt>
                <c:pt idx="214">
                  <c:v>127.71228280319875</c:v>
                </c:pt>
                <c:pt idx="215">
                  <c:v>128.93434809455772</c:v>
                </c:pt>
                <c:pt idx="216">
                  <c:v>130.26380739934757</c:v>
                </c:pt>
                <c:pt idx="217">
                  <c:v>133.13641708923933</c:v>
                </c:pt>
                <c:pt idx="218">
                  <c:v>136.97936530813016</c:v>
                </c:pt>
                <c:pt idx="219">
                  <c:v>138.13060764697235</c:v>
                </c:pt>
                <c:pt idx="220">
                  <c:v>138.68980256682286</c:v>
                </c:pt>
                <c:pt idx="221">
                  <c:v>138.58063471625346</c:v>
                </c:pt>
                <c:pt idx="222">
                  <c:v>139.32323248887744</c:v>
                </c:pt>
                <c:pt idx="223">
                  <c:v>138.51586235017555</c:v>
                </c:pt>
                <c:pt idx="224">
                  <c:v>137.86381943037961</c:v>
                </c:pt>
                <c:pt idx="225">
                  <c:v>136.27075090160261</c:v>
                </c:pt>
                <c:pt idx="226">
                  <c:v>134.33650312860107</c:v>
                </c:pt>
                <c:pt idx="227">
                  <c:v>134.05828615101976</c:v>
                </c:pt>
                <c:pt idx="228">
                  <c:v>135.15317907470271</c:v>
                </c:pt>
                <c:pt idx="229">
                  <c:v>132.95468857399203</c:v>
                </c:pt>
                <c:pt idx="230">
                  <c:v>132.44004942466327</c:v>
                </c:pt>
                <c:pt idx="231">
                  <c:v>134.77436828427167</c:v>
                </c:pt>
                <c:pt idx="232">
                  <c:v>136.46884323100929</c:v>
                </c:pt>
                <c:pt idx="233">
                  <c:v>135.96919512459539</c:v>
                </c:pt>
                <c:pt idx="234">
                  <c:v>132.13257033855322</c:v>
                </c:pt>
                <c:pt idx="235">
                  <c:v>133.43740321737477</c:v>
                </c:pt>
                <c:pt idx="236">
                  <c:v>132.01507867420673</c:v>
                </c:pt>
                <c:pt idx="237">
                  <c:v>132.95364775871695</c:v>
                </c:pt>
                <c:pt idx="238">
                  <c:v>130.52467182990509</c:v>
                </c:pt>
                <c:pt idx="239">
                  <c:v>131.46461743754793</c:v>
                </c:pt>
                <c:pt idx="240">
                  <c:v>130.63206247032403</c:v>
                </c:pt>
                <c:pt idx="241">
                  <c:v>132.92073557249978</c:v>
                </c:pt>
                <c:pt idx="242">
                  <c:v>130.93674589121139</c:v>
                </c:pt>
                <c:pt idx="243">
                  <c:v>132.69983307371254</c:v>
                </c:pt>
                <c:pt idx="244">
                  <c:v>131.86569607047841</c:v>
                </c:pt>
                <c:pt idx="245">
                  <c:v>133.8680425407797</c:v>
                </c:pt>
                <c:pt idx="246">
                  <c:v>134.07550655102736</c:v>
                </c:pt>
                <c:pt idx="247">
                  <c:v>135.58399502379223</c:v>
                </c:pt>
                <c:pt idx="248">
                  <c:v>138.33905667688288</c:v>
                </c:pt>
                <c:pt idx="249">
                  <c:v>139.237460681464</c:v>
                </c:pt>
                <c:pt idx="250">
                  <c:v>137.69566618580581</c:v>
                </c:pt>
                <c:pt idx="251">
                  <c:v>140.16446141253613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5AB-A340-9667-FBFE5FA174DC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'!$E$94:$IV$94</c:f>
              <c:numCache>
                <c:formatCode>General</c:formatCode>
                <c:ptCount val="252"/>
                <c:pt idx="0">
                  <c:v>111.03741081401236</c:v>
                </c:pt>
                <c:pt idx="1">
                  <c:v>107.83079398307783</c:v>
                </c:pt>
                <c:pt idx="2">
                  <c:v>106.21787322816037</c:v>
                </c:pt>
                <c:pt idx="3">
                  <c:v>107.20248156936863</c:v>
                </c:pt>
                <c:pt idx="4">
                  <c:v>107.52751981922923</c:v>
                </c:pt>
                <c:pt idx="5">
                  <c:v>108.30677393059882</c:v>
                </c:pt>
                <c:pt idx="6">
                  <c:v>109.17638545012656</c:v>
                </c:pt>
                <c:pt idx="7">
                  <c:v>111.41955507504571</c:v>
                </c:pt>
                <c:pt idx="8">
                  <c:v>110.15351083823508</c:v>
                </c:pt>
                <c:pt idx="9">
                  <c:v>111.38832565631732</c:v>
                </c:pt>
                <c:pt idx="10">
                  <c:v>109.68169805767594</c:v>
                </c:pt>
                <c:pt idx="11">
                  <c:v>107.81647623138161</c:v>
                </c:pt>
                <c:pt idx="12">
                  <c:v>106.79188573223192</c:v>
                </c:pt>
                <c:pt idx="13">
                  <c:v>106.97807449834218</c:v>
                </c:pt>
                <c:pt idx="14">
                  <c:v>107.10993716493228</c:v>
                </c:pt>
                <c:pt idx="15">
                  <c:v>105.43805102790733</c:v>
                </c:pt>
                <c:pt idx="16">
                  <c:v>105.51856038643982</c:v>
                </c:pt>
                <c:pt idx="17">
                  <c:v>106.8508353323099</c:v>
                </c:pt>
                <c:pt idx="18">
                  <c:v>106.43386209160158</c:v>
                </c:pt>
                <c:pt idx="19">
                  <c:v>107.27801482514246</c:v>
                </c:pt>
                <c:pt idx="20">
                  <c:v>107.12461113122323</c:v>
                </c:pt>
                <c:pt idx="21">
                  <c:v>108.59233528375101</c:v>
                </c:pt>
                <c:pt idx="22">
                  <c:v>107.07172615057095</c:v>
                </c:pt>
                <c:pt idx="23">
                  <c:v>106.26711100790007</c:v>
                </c:pt>
                <c:pt idx="24">
                  <c:v>106.8458895954147</c:v>
                </c:pt>
                <c:pt idx="25">
                  <c:v>109.52385075522007</c:v>
                </c:pt>
                <c:pt idx="26">
                  <c:v>110.57601847347952</c:v>
                </c:pt>
                <c:pt idx="27">
                  <c:v>111.01306753452307</c:v>
                </c:pt>
                <c:pt idx="28">
                  <c:v>108.53132974905402</c:v>
                </c:pt>
                <c:pt idx="29">
                  <c:v>110.06705029630362</c:v>
                </c:pt>
                <c:pt idx="30">
                  <c:v>109.45570041495959</c:v>
                </c:pt>
                <c:pt idx="31">
                  <c:v>109.55916708709437</c:v>
                </c:pt>
                <c:pt idx="32">
                  <c:v>111.16098549066045</c:v>
                </c:pt>
                <c:pt idx="33">
                  <c:v>113.19190791599254</c:v>
                </c:pt>
                <c:pt idx="34">
                  <c:v>113.88666832278288</c:v>
                </c:pt>
                <c:pt idx="35">
                  <c:v>112.19175070148165</c:v>
                </c:pt>
                <c:pt idx="36">
                  <c:v>111.74162326401897</c:v>
                </c:pt>
                <c:pt idx="37">
                  <c:v>113.44395445040335</c:v>
                </c:pt>
                <c:pt idx="38">
                  <c:v>114.19175153493774</c:v>
                </c:pt>
                <c:pt idx="39">
                  <c:v>114.75704658369648</c:v>
                </c:pt>
                <c:pt idx="40">
                  <c:v>114.03939065728753</c:v>
                </c:pt>
                <c:pt idx="41">
                  <c:v>114.90453553239834</c:v>
                </c:pt>
                <c:pt idx="42">
                  <c:v>114.90603191514555</c:v>
                </c:pt>
                <c:pt idx="43">
                  <c:v>115.06997934687419</c:v>
                </c:pt>
                <c:pt idx="44">
                  <c:v>119.91685825773148</c:v>
                </c:pt>
                <c:pt idx="45">
                  <c:v>121.19580749934923</c:v>
                </c:pt>
                <c:pt idx="46">
                  <c:v>119.06339599432518</c:v>
                </c:pt>
                <c:pt idx="47">
                  <c:v>119.55892769492804</c:v>
                </c:pt>
                <c:pt idx="48">
                  <c:v>119.59513184748774</c:v>
                </c:pt>
                <c:pt idx="49">
                  <c:v>118.52765536077013</c:v>
                </c:pt>
                <c:pt idx="50">
                  <c:v>116.81371143940179</c:v>
                </c:pt>
                <c:pt idx="51">
                  <c:v>117.47794304957728</c:v>
                </c:pt>
                <c:pt idx="52">
                  <c:v>115.52584795849496</c:v>
                </c:pt>
                <c:pt idx="53">
                  <c:v>115.8136542705368</c:v>
                </c:pt>
                <c:pt idx="54">
                  <c:v>113.76283884804324</c:v>
                </c:pt>
                <c:pt idx="55">
                  <c:v>112.25960066730171</c:v>
                </c:pt>
                <c:pt idx="56">
                  <c:v>114.17208417950582</c:v>
                </c:pt>
                <c:pt idx="57">
                  <c:v>114.75723894395922</c:v>
                </c:pt>
                <c:pt idx="58">
                  <c:v>114.71585833990018</c:v>
                </c:pt>
                <c:pt idx="59">
                  <c:v>113.66509285106416</c:v>
                </c:pt>
                <c:pt idx="60">
                  <c:v>116.43361355724363</c:v>
                </c:pt>
                <c:pt idx="61">
                  <c:v>117.4720092765466</c:v>
                </c:pt>
                <c:pt idx="62">
                  <c:v>117.71552984644283</c:v>
                </c:pt>
                <c:pt idx="63">
                  <c:v>115.79627460902447</c:v>
                </c:pt>
                <c:pt idx="64">
                  <c:v>115.21658851436959</c:v>
                </c:pt>
                <c:pt idx="65">
                  <c:v>110.564364526798</c:v>
                </c:pt>
                <c:pt idx="66">
                  <c:v>107.87160435883257</c:v>
                </c:pt>
                <c:pt idx="67">
                  <c:v>107.54198526189438</c:v>
                </c:pt>
                <c:pt idx="68">
                  <c:v>107.88755647417092</c:v>
                </c:pt>
                <c:pt idx="69">
                  <c:v>110.43196901129653</c:v>
                </c:pt>
                <c:pt idx="70">
                  <c:v>109.10869240091057</c:v>
                </c:pt>
                <c:pt idx="71">
                  <c:v>107.13483495114208</c:v>
                </c:pt>
                <c:pt idx="72">
                  <c:v>107.22298031133258</c:v>
                </c:pt>
                <c:pt idx="73">
                  <c:v>107.63354737163876</c:v>
                </c:pt>
                <c:pt idx="74">
                  <c:v>106.48549076663237</c:v>
                </c:pt>
                <c:pt idx="75">
                  <c:v>105.85195278235962</c:v>
                </c:pt>
                <c:pt idx="76">
                  <c:v>103.90657567282817</c:v>
                </c:pt>
                <c:pt idx="77">
                  <c:v>103.59879792672253</c:v>
                </c:pt>
                <c:pt idx="78">
                  <c:v>104.69193145380751</c:v>
                </c:pt>
                <c:pt idx="79">
                  <c:v>106.22729668751073</c:v>
                </c:pt>
                <c:pt idx="80">
                  <c:v>106.43493086939344</c:v>
                </c:pt>
                <c:pt idx="81">
                  <c:v>107.08758814591013</c:v>
                </c:pt>
                <c:pt idx="82">
                  <c:v>109.67958623020594</c:v>
                </c:pt>
                <c:pt idx="83">
                  <c:v>109.89939702931342</c:v>
                </c:pt>
                <c:pt idx="84">
                  <c:v>108.35238224182133</c:v>
                </c:pt>
                <c:pt idx="85">
                  <c:v>107.82088570329827</c:v>
                </c:pt>
                <c:pt idx="86">
                  <c:v>106.19146594060727</c:v>
                </c:pt>
                <c:pt idx="87">
                  <c:v>102.65096651959178</c:v>
                </c:pt>
                <c:pt idx="88">
                  <c:v>102.49188105241133</c:v>
                </c:pt>
                <c:pt idx="89">
                  <c:v>103.20071698417829</c:v>
                </c:pt>
                <c:pt idx="90">
                  <c:v>102.65924535969418</c:v>
                </c:pt>
                <c:pt idx="91">
                  <c:v>103.25595092890534</c:v>
                </c:pt>
                <c:pt idx="92">
                  <c:v>103.7927644357916</c:v>
                </c:pt>
                <c:pt idx="93">
                  <c:v>104.29950803761008</c:v>
                </c:pt>
                <c:pt idx="94">
                  <c:v>102.16600502970002</c:v>
                </c:pt>
                <c:pt idx="95">
                  <c:v>100.88631801670888</c:v>
                </c:pt>
                <c:pt idx="96">
                  <c:v>101.15389134188371</c:v>
                </c:pt>
                <c:pt idx="97">
                  <c:v>98.423732603632402</c:v>
                </c:pt>
                <c:pt idx="98">
                  <c:v>99.44927823458822</c:v>
                </c:pt>
                <c:pt idx="99">
                  <c:v>99.94911027402236</c:v>
                </c:pt>
                <c:pt idx="100">
                  <c:v>98.785034179559361</c:v>
                </c:pt>
                <c:pt idx="101">
                  <c:v>97.937017171802054</c:v>
                </c:pt>
                <c:pt idx="102">
                  <c:v>97.321124076776627</c:v>
                </c:pt>
                <c:pt idx="103">
                  <c:v>98.150863918797569</c:v>
                </c:pt>
                <c:pt idx="104">
                  <c:v>97.270149771556063</c:v>
                </c:pt>
                <c:pt idx="105">
                  <c:v>96.53036564023995</c:v>
                </c:pt>
                <c:pt idx="106">
                  <c:v>97.866452889463446</c:v>
                </c:pt>
                <c:pt idx="107">
                  <c:v>97.682814679938375</c:v>
                </c:pt>
                <c:pt idx="108">
                  <c:v>97.204370198845396</c:v>
                </c:pt>
                <c:pt idx="109">
                  <c:v>97.683694836417118</c:v>
                </c:pt>
                <c:pt idx="110">
                  <c:v>98.939278263018537</c:v>
                </c:pt>
                <c:pt idx="111">
                  <c:v>98.579109194122296</c:v>
                </c:pt>
                <c:pt idx="112">
                  <c:v>96.881774688597645</c:v>
                </c:pt>
                <c:pt idx="113">
                  <c:v>99.085458483456947</c:v>
                </c:pt>
                <c:pt idx="114">
                  <c:v>99.329009732969965</c:v>
                </c:pt>
                <c:pt idx="115">
                  <c:v>99.120529770738329</c:v>
                </c:pt>
                <c:pt idx="116">
                  <c:v>99.04420999477388</c:v>
                </c:pt>
                <c:pt idx="117">
                  <c:v>98.900022511028297</c:v>
                </c:pt>
                <c:pt idx="118">
                  <c:v>98.56897838645952</c:v>
                </c:pt>
                <c:pt idx="119">
                  <c:v>98.188627802267519</c:v>
                </c:pt>
                <c:pt idx="120">
                  <c:v>98.797965663482046</c:v>
                </c:pt>
                <c:pt idx="121">
                  <c:v>100.46800020221733</c:v>
                </c:pt>
                <c:pt idx="122">
                  <c:v>103.14411475633293</c:v>
                </c:pt>
                <c:pt idx="123">
                  <c:v>105.97010756452001</c:v>
                </c:pt>
                <c:pt idx="124">
                  <c:v>101.89217253236762</c:v>
                </c:pt>
                <c:pt idx="125">
                  <c:v>103.07277369375174</c:v>
                </c:pt>
                <c:pt idx="126">
                  <c:v>105.1896448535484</c:v>
                </c:pt>
                <c:pt idx="127">
                  <c:v>104.28313709910269</c:v>
                </c:pt>
                <c:pt idx="128">
                  <c:v>107.7611636669062</c:v>
                </c:pt>
                <c:pt idx="129">
                  <c:v>108.69477819242807</c:v>
                </c:pt>
                <c:pt idx="130">
                  <c:v>109.21865848157333</c:v>
                </c:pt>
                <c:pt idx="131">
                  <c:v>111.0028884005628</c:v>
                </c:pt>
                <c:pt idx="132">
                  <c:v>107.86141931887481</c:v>
                </c:pt>
                <c:pt idx="133">
                  <c:v>103.20739795833545</c:v>
                </c:pt>
                <c:pt idx="134">
                  <c:v>102.40673777286889</c:v>
                </c:pt>
                <c:pt idx="135">
                  <c:v>101.35603237177533</c:v>
                </c:pt>
                <c:pt idx="136">
                  <c:v>102.69560676647941</c:v>
                </c:pt>
                <c:pt idx="137">
                  <c:v>102.59579961364791</c:v>
                </c:pt>
                <c:pt idx="138">
                  <c:v>101.27257823379335</c:v>
                </c:pt>
                <c:pt idx="139">
                  <c:v>103.28192796225935</c:v>
                </c:pt>
                <c:pt idx="140">
                  <c:v>104.0947056108111</c:v>
                </c:pt>
                <c:pt idx="141">
                  <c:v>105.28670148835415</c:v>
                </c:pt>
                <c:pt idx="142">
                  <c:v>104.88389239178456</c:v>
                </c:pt>
                <c:pt idx="143">
                  <c:v>105.51846096801087</c:v>
                </c:pt>
                <c:pt idx="144">
                  <c:v>105.48765544312059</c:v>
                </c:pt>
                <c:pt idx="145">
                  <c:v>106.90040532081272</c:v>
                </c:pt>
                <c:pt idx="146">
                  <c:v>107.21847341018292</c:v>
                </c:pt>
                <c:pt idx="147">
                  <c:v>106.57655311477127</c:v>
                </c:pt>
                <c:pt idx="148">
                  <c:v>104.02883634765404</c:v>
                </c:pt>
                <c:pt idx="149">
                  <c:v>102.8061282653056</c:v>
                </c:pt>
                <c:pt idx="150">
                  <c:v>100.93776438149028</c:v>
                </c:pt>
                <c:pt idx="151">
                  <c:v>102.01688868989274</c:v>
                </c:pt>
                <c:pt idx="152">
                  <c:v>99.62888131082093</c:v>
                </c:pt>
                <c:pt idx="153">
                  <c:v>97.501321122545974</c:v>
                </c:pt>
                <c:pt idx="154">
                  <c:v>95.773060118768328</c:v>
                </c:pt>
                <c:pt idx="155">
                  <c:v>94.714295121071132</c:v>
                </c:pt>
                <c:pt idx="156">
                  <c:v>96.289488078967793</c:v>
                </c:pt>
                <c:pt idx="157">
                  <c:v>96.454115282590209</c:v>
                </c:pt>
                <c:pt idx="158">
                  <c:v>96.178490902423292</c:v>
                </c:pt>
                <c:pt idx="159">
                  <c:v>97.65944629210118</c:v>
                </c:pt>
                <c:pt idx="160">
                  <c:v>100.62423548177955</c:v>
                </c:pt>
                <c:pt idx="161">
                  <c:v>103.78143300902258</c:v>
                </c:pt>
                <c:pt idx="162">
                  <c:v>102.86663571602622</c:v>
                </c:pt>
                <c:pt idx="163">
                  <c:v>101.67877880635581</c:v>
                </c:pt>
                <c:pt idx="164">
                  <c:v>98.790400322162569</c:v>
                </c:pt>
                <c:pt idx="165">
                  <c:v>98.828222279765598</c:v>
                </c:pt>
                <c:pt idx="166">
                  <c:v>97.815081024204218</c:v>
                </c:pt>
                <c:pt idx="167">
                  <c:v>100.29276584759832</c:v>
                </c:pt>
                <c:pt idx="168">
                  <c:v>101.25560771018071</c:v>
                </c:pt>
                <c:pt idx="169">
                  <c:v>104.11922277905563</c:v>
                </c:pt>
                <c:pt idx="170">
                  <c:v>104.89060628116546</c:v>
                </c:pt>
                <c:pt idx="171">
                  <c:v>106.29767852266379</c:v>
                </c:pt>
                <c:pt idx="172">
                  <c:v>104.81858074668352</c:v>
                </c:pt>
                <c:pt idx="173">
                  <c:v>103.64500057205983</c:v>
                </c:pt>
                <c:pt idx="174">
                  <c:v>103.834226981524</c:v>
                </c:pt>
                <c:pt idx="175">
                  <c:v>103.16401450275539</c:v>
                </c:pt>
                <c:pt idx="176">
                  <c:v>101.97352458960991</c:v>
                </c:pt>
                <c:pt idx="177">
                  <c:v>100.59158808533672</c:v>
                </c:pt>
                <c:pt idx="178">
                  <c:v>101.17679555796424</c:v>
                </c:pt>
                <c:pt idx="179">
                  <c:v>100.29673047526722</c:v>
                </c:pt>
                <c:pt idx="180">
                  <c:v>100.96485207124741</c:v>
                </c:pt>
                <c:pt idx="181">
                  <c:v>102.0132656653746</c:v>
                </c:pt>
                <c:pt idx="182">
                  <c:v>101.38414815432655</c:v>
                </c:pt>
                <c:pt idx="183">
                  <c:v>102.47680909009006</c:v>
                </c:pt>
                <c:pt idx="184">
                  <c:v>104.04379635896252</c:v>
                </c:pt>
                <c:pt idx="185">
                  <c:v>105.68363074556294</c:v>
                </c:pt>
                <c:pt idx="186">
                  <c:v>104.92585207625216</c:v>
                </c:pt>
                <c:pt idx="187">
                  <c:v>104.31350899618685</c:v>
                </c:pt>
                <c:pt idx="188">
                  <c:v>103.55167990212918</c:v>
                </c:pt>
                <c:pt idx="189">
                  <c:v>102.07491616036123</c:v>
                </c:pt>
                <c:pt idx="190">
                  <c:v>102.37470395053997</c:v>
                </c:pt>
                <c:pt idx="191">
                  <c:v>102.76714484387846</c:v>
                </c:pt>
                <c:pt idx="192">
                  <c:v>105.34330155806782</c:v>
                </c:pt>
                <c:pt idx="193">
                  <c:v>105.40863671905939</c:v>
                </c:pt>
                <c:pt idx="194">
                  <c:v>104.43645269824272</c:v>
                </c:pt>
                <c:pt idx="195">
                  <c:v>104.49159386935864</c:v>
                </c:pt>
                <c:pt idx="196">
                  <c:v>102.66587901386208</c:v>
                </c:pt>
                <c:pt idx="197">
                  <c:v>100.65625048956358</c:v>
                </c:pt>
                <c:pt idx="198">
                  <c:v>99.925028177590789</c:v>
                </c:pt>
                <c:pt idx="199">
                  <c:v>100.22663019116366</c:v>
                </c:pt>
                <c:pt idx="200">
                  <c:v>99.95934958507496</c:v>
                </c:pt>
                <c:pt idx="201">
                  <c:v>100.32081343815364</c:v>
                </c:pt>
                <c:pt idx="202">
                  <c:v>99.369699016157924</c:v>
                </c:pt>
                <c:pt idx="203">
                  <c:v>98.373685100474731</c:v>
                </c:pt>
                <c:pt idx="204">
                  <c:v>98.244682016153391</c:v>
                </c:pt>
                <c:pt idx="205">
                  <c:v>96.062144984482941</c:v>
                </c:pt>
                <c:pt idx="206">
                  <c:v>96.164090532092985</c:v>
                </c:pt>
                <c:pt idx="207">
                  <c:v>97.085814483970751</c:v>
                </c:pt>
                <c:pt idx="208">
                  <c:v>97.274941632445476</c:v>
                </c:pt>
                <c:pt idx="209">
                  <c:v>97.590344025474366</c:v>
                </c:pt>
                <c:pt idx="210">
                  <c:v>97.551729113490381</c:v>
                </c:pt>
                <c:pt idx="211">
                  <c:v>96.715774487321696</c:v>
                </c:pt>
                <c:pt idx="212">
                  <c:v>96.397724391805781</c:v>
                </c:pt>
                <c:pt idx="213">
                  <c:v>96.686394702810347</c:v>
                </c:pt>
                <c:pt idx="214">
                  <c:v>95.911282172582176</c:v>
                </c:pt>
                <c:pt idx="215">
                  <c:v>97.576922776405638</c:v>
                </c:pt>
                <c:pt idx="216">
                  <c:v>98.090471730256539</c:v>
                </c:pt>
                <c:pt idx="217">
                  <c:v>97.215650080037406</c:v>
                </c:pt>
                <c:pt idx="218">
                  <c:v>96.400295343748553</c:v>
                </c:pt>
                <c:pt idx="219">
                  <c:v>96.127577678381172</c:v>
                </c:pt>
                <c:pt idx="220">
                  <c:v>93.838993582607046</c:v>
                </c:pt>
                <c:pt idx="221">
                  <c:v>94.96091157988738</c:v>
                </c:pt>
                <c:pt idx="222">
                  <c:v>95.425726688344156</c:v>
                </c:pt>
                <c:pt idx="223">
                  <c:v>97.631619422080561</c:v>
                </c:pt>
                <c:pt idx="224">
                  <c:v>97.180925334572393</c:v>
                </c:pt>
                <c:pt idx="225">
                  <c:v>95.675629951365877</c:v>
                </c:pt>
                <c:pt idx="226">
                  <c:v>94.955638488785709</c:v>
                </c:pt>
                <c:pt idx="227">
                  <c:v>96.851402476945324</c:v>
                </c:pt>
                <c:pt idx="228">
                  <c:v>95.477147505580774</c:v>
                </c:pt>
                <c:pt idx="229">
                  <c:v>97.240434638958263</c:v>
                </c:pt>
                <c:pt idx="230">
                  <c:v>97.704237433362763</c:v>
                </c:pt>
                <c:pt idx="231">
                  <c:v>97.973880447239907</c:v>
                </c:pt>
                <c:pt idx="232">
                  <c:v>96.825198295573713</c:v>
                </c:pt>
                <c:pt idx="233">
                  <c:v>95.407640761159385</c:v>
                </c:pt>
                <c:pt idx="234">
                  <c:v>94.853285733844857</c:v>
                </c:pt>
                <c:pt idx="235">
                  <c:v>92.799177652377779</c:v>
                </c:pt>
                <c:pt idx="236">
                  <c:v>93.126237853855969</c:v>
                </c:pt>
                <c:pt idx="237">
                  <c:v>93.601001743294248</c:v>
                </c:pt>
                <c:pt idx="238">
                  <c:v>93.496913031582181</c:v>
                </c:pt>
                <c:pt idx="239">
                  <c:v>93.898550119955573</c:v>
                </c:pt>
                <c:pt idx="240">
                  <c:v>91.821134085636359</c:v>
                </c:pt>
                <c:pt idx="241">
                  <c:v>89.361785693512047</c:v>
                </c:pt>
                <c:pt idx="242">
                  <c:v>89.88181748958965</c:v>
                </c:pt>
                <c:pt idx="243">
                  <c:v>89.470713504844142</c:v>
                </c:pt>
                <c:pt idx="244">
                  <c:v>87.185836590468611</c:v>
                </c:pt>
                <c:pt idx="245">
                  <c:v>88.334588930463468</c:v>
                </c:pt>
                <c:pt idx="246">
                  <c:v>86.780153726803945</c:v>
                </c:pt>
                <c:pt idx="247">
                  <c:v>87.264044120434249</c:v>
                </c:pt>
                <c:pt idx="248">
                  <c:v>88.040693652686059</c:v>
                </c:pt>
                <c:pt idx="249">
                  <c:v>89.24108452049272</c:v>
                </c:pt>
                <c:pt idx="250">
                  <c:v>89.648211946587736</c:v>
                </c:pt>
                <c:pt idx="251">
                  <c:v>89.620361165357068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5AB-A340-9667-FBFE5FA174DC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'!$E$95:$IV$95</c:f>
              <c:numCache>
                <c:formatCode>General</c:formatCode>
                <c:ptCount val="252"/>
                <c:pt idx="0">
                  <c:v>107.84813429459766</c:v>
                </c:pt>
                <c:pt idx="1">
                  <c:v>109.88962019427942</c:v>
                </c:pt>
                <c:pt idx="2">
                  <c:v>110.79554577904874</c:v>
                </c:pt>
                <c:pt idx="3">
                  <c:v>110.67492571624689</c:v>
                </c:pt>
                <c:pt idx="4">
                  <c:v>110.80610652505401</c:v>
                </c:pt>
                <c:pt idx="5">
                  <c:v>110.97279186272563</c:v>
                </c:pt>
                <c:pt idx="6">
                  <c:v>108.26790292528275</c:v>
                </c:pt>
                <c:pt idx="7">
                  <c:v>108.24858118648908</c:v>
                </c:pt>
                <c:pt idx="8">
                  <c:v>106.12697086221729</c:v>
                </c:pt>
                <c:pt idx="9">
                  <c:v>105.78387799557173</c:v>
                </c:pt>
                <c:pt idx="10">
                  <c:v>105.65129748873032</c:v>
                </c:pt>
                <c:pt idx="11">
                  <c:v>105.60529702335477</c:v>
                </c:pt>
                <c:pt idx="12">
                  <c:v>105.48614574660982</c:v>
                </c:pt>
                <c:pt idx="13">
                  <c:v>104.79123082439867</c:v>
                </c:pt>
                <c:pt idx="14">
                  <c:v>105.36080903355803</c:v>
                </c:pt>
                <c:pt idx="15">
                  <c:v>104.95240358459887</c:v>
                </c:pt>
                <c:pt idx="16">
                  <c:v>104.94073478821213</c:v>
                </c:pt>
                <c:pt idx="17">
                  <c:v>104.3244213312172</c:v>
                </c:pt>
                <c:pt idx="18">
                  <c:v>104.34972050556739</c:v>
                </c:pt>
                <c:pt idx="19">
                  <c:v>104.03477687502517</c:v>
                </c:pt>
                <c:pt idx="20">
                  <c:v>101.4113097990174</c:v>
                </c:pt>
                <c:pt idx="21">
                  <c:v>100.19857926620848</c:v>
                </c:pt>
                <c:pt idx="22">
                  <c:v>101.85494556766227</c:v>
                </c:pt>
                <c:pt idx="23">
                  <c:v>102.20060946921465</c:v>
                </c:pt>
                <c:pt idx="24">
                  <c:v>102.14880413001291</c:v>
                </c:pt>
                <c:pt idx="25">
                  <c:v>103.49573537583814</c:v>
                </c:pt>
                <c:pt idx="26">
                  <c:v>105.38542324385064</c:v>
                </c:pt>
                <c:pt idx="27">
                  <c:v>105.71661983713089</c:v>
                </c:pt>
                <c:pt idx="28">
                  <c:v>106.01718486510563</c:v>
                </c:pt>
                <c:pt idx="29">
                  <c:v>106.15139182800549</c:v>
                </c:pt>
                <c:pt idx="30">
                  <c:v>104.47906177788218</c:v>
                </c:pt>
                <c:pt idx="31">
                  <c:v>104.77807638110453</c:v>
                </c:pt>
                <c:pt idx="32">
                  <c:v>104.00613517557458</c:v>
                </c:pt>
                <c:pt idx="33">
                  <c:v>104.79392479801152</c:v>
                </c:pt>
                <c:pt idx="34">
                  <c:v>102.20494670108975</c:v>
                </c:pt>
                <c:pt idx="35">
                  <c:v>102.68107663073015</c:v>
                </c:pt>
                <c:pt idx="36">
                  <c:v>104.53714112154755</c:v>
                </c:pt>
                <c:pt idx="37">
                  <c:v>104.91554392839791</c:v>
                </c:pt>
                <c:pt idx="38">
                  <c:v>103.51539784910436</c:v>
                </c:pt>
                <c:pt idx="39">
                  <c:v>102.40611587978057</c:v>
                </c:pt>
                <c:pt idx="40">
                  <c:v>103.40203261009435</c:v>
                </c:pt>
                <c:pt idx="41">
                  <c:v>104.28035871737258</c:v>
                </c:pt>
                <c:pt idx="42">
                  <c:v>105.80023655661699</c:v>
                </c:pt>
                <c:pt idx="43">
                  <c:v>107.04078684135639</c:v>
                </c:pt>
                <c:pt idx="44">
                  <c:v>107.69376977412622</c:v>
                </c:pt>
                <c:pt idx="45">
                  <c:v>109.65486788444622</c:v>
                </c:pt>
                <c:pt idx="46">
                  <c:v>111.55389703213666</c:v>
                </c:pt>
                <c:pt idx="47">
                  <c:v>110.60940123005351</c:v>
                </c:pt>
                <c:pt idx="48">
                  <c:v>107.81662178144892</c:v>
                </c:pt>
                <c:pt idx="49">
                  <c:v>107.14840903467781</c:v>
                </c:pt>
                <c:pt idx="50">
                  <c:v>108.37343229082137</c:v>
                </c:pt>
                <c:pt idx="51">
                  <c:v>108.80386298731639</c:v>
                </c:pt>
                <c:pt idx="52">
                  <c:v>110.69913612616128</c:v>
                </c:pt>
                <c:pt idx="53">
                  <c:v>112.108389707789</c:v>
                </c:pt>
                <c:pt idx="54">
                  <c:v>113.43978671004619</c:v>
                </c:pt>
                <c:pt idx="55">
                  <c:v>110.56582856651674</c:v>
                </c:pt>
                <c:pt idx="56">
                  <c:v>111.24776353973725</c:v>
                </c:pt>
                <c:pt idx="57">
                  <c:v>112.86124033415864</c:v>
                </c:pt>
                <c:pt idx="58">
                  <c:v>115.24631475797553</c:v>
                </c:pt>
                <c:pt idx="59">
                  <c:v>114.17363269091258</c:v>
                </c:pt>
                <c:pt idx="60">
                  <c:v>114.37345242286055</c:v>
                </c:pt>
                <c:pt idx="61">
                  <c:v>112.0996639571904</c:v>
                </c:pt>
                <c:pt idx="62">
                  <c:v>111.37349253101837</c:v>
                </c:pt>
                <c:pt idx="63">
                  <c:v>112.28213378404804</c:v>
                </c:pt>
                <c:pt idx="64">
                  <c:v>112.61106929745229</c:v>
                </c:pt>
                <c:pt idx="65">
                  <c:v>112.56257098189415</c:v>
                </c:pt>
                <c:pt idx="66">
                  <c:v>113.12471124068891</c:v>
                </c:pt>
                <c:pt idx="67">
                  <c:v>110.52685978627154</c:v>
                </c:pt>
                <c:pt idx="68">
                  <c:v>112.53618317407438</c:v>
                </c:pt>
                <c:pt idx="69">
                  <c:v>110.61196291584659</c:v>
                </c:pt>
                <c:pt idx="70">
                  <c:v>109.81837002334862</c:v>
                </c:pt>
                <c:pt idx="71">
                  <c:v>107.9240389900272</c:v>
                </c:pt>
                <c:pt idx="72">
                  <c:v>106.75455084543383</c:v>
                </c:pt>
                <c:pt idx="73">
                  <c:v>105.90846184313806</c:v>
                </c:pt>
                <c:pt idx="74">
                  <c:v>103.74659195896251</c:v>
                </c:pt>
                <c:pt idx="75">
                  <c:v>102.28677357334037</c:v>
                </c:pt>
                <c:pt idx="76">
                  <c:v>101.40752282703041</c:v>
                </c:pt>
                <c:pt idx="77">
                  <c:v>102.40271044246224</c:v>
                </c:pt>
                <c:pt idx="78">
                  <c:v>103.17713252304078</c:v>
                </c:pt>
                <c:pt idx="79">
                  <c:v>103.82292281084131</c:v>
                </c:pt>
                <c:pt idx="80">
                  <c:v>102.12521566788098</c:v>
                </c:pt>
                <c:pt idx="81">
                  <c:v>103.8524817825872</c:v>
                </c:pt>
                <c:pt idx="82">
                  <c:v>104.02704137333245</c:v>
                </c:pt>
                <c:pt idx="83">
                  <c:v>105.22438839217793</c:v>
                </c:pt>
                <c:pt idx="84">
                  <c:v>103.71251264138976</c:v>
                </c:pt>
                <c:pt idx="85">
                  <c:v>104.89189960922583</c:v>
                </c:pt>
                <c:pt idx="86">
                  <c:v>103.18457939877044</c:v>
                </c:pt>
                <c:pt idx="87">
                  <c:v>103.65287474382301</c:v>
                </c:pt>
                <c:pt idx="88">
                  <c:v>103.78583063329586</c:v>
                </c:pt>
                <c:pt idx="89">
                  <c:v>102.69583160320866</c:v>
                </c:pt>
                <c:pt idx="90">
                  <c:v>102.08797871414106</c:v>
                </c:pt>
                <c:pt idx="91">
                  <c:v>100.41737587490057</c:v>
                </c:pt>
                <c:pt idx="92">
                  <c:v>98.487251180352189</c:v>
                </c:pt>
                <c:pt idx="93">
                  <c:v>97.426541630840845</c:v>
                </c:pt>
                <c:pt idx="94">
                  <c:v>98.928485270579984</c:v>
                </c:pt>
                <c:pt idx="95">
                  <c:v>101.38208628016585</c:v>
                </c:pt>
                <c:pt idx="96">
                  <c:v>103.04789070746151</c:v>
                </c:pt>
                <c:pt idx="97">
                  <c:v>103.033719178559</c:v>
                </c:pt>
                <c:pt idx="98">
                  <c:v>104.05469697306256</c:v>
                </c:pt>
                <c:pt idx="99">
                  <c:v>102.79873288682259</c:v>
                </c:pt>
                <c:pt idx="100">
                  <c:v>104.88422745652083</c:v>
                </c:pt>
                <c:pt idx="101">
                  <c:v>105.79029149046769</c:v>
                </c:pt>
                <c:pt idx="102">
                  <c:v>104.09291374735001</c:v>
                </c:pt>
                <c:pt idx="103">
                  <c:v>102.94284073020886</c:v>
                </c:pt>
                <c:pt idx="104">
                  <c:v>101.90474146688355</c:v>
                </c:pt>
                <c:pt idx="105">
                  <c:v>100.92996458407373</c:v>
                </c:pt>
                <c:pt idx="106">
                  <c:v>99.588943364551398</c:v>
                </c:pt>
                <c:pt idx="107">
                  <c:v>101.55173057818483</c:v>
                </c:pt>
                <c:pt idx="108">
                  <c:v>101.73158110241944</c:v>
                </c:pt>
                <c:pt idx="109">
                  <c:v>102.22165305985627</c:v>
                </c:pt>
                <c:pt idx="110">
                  <c:v>103.10136197374696</c:v>
                </c:pt>
                <c:pt idx="111">
                  <c:v>103.89182289806335</c:v>
                </c:pt>
                <c:pt idx="112">
                  <c:v>104.3104269677096</c:v>
                </c:pt>
                <c:pt idx="113">
                  <c:v>103.97870978918056</c:v>
                </c:pt>
                <c:pt idx="114">
                  <c:v>105.43924650771983</c:v>
                </c:pt>
                <c:pt idx="115">
                  <c:v>105.52312173723712</c:v>
                </c:pt>
                <c:pt idx="116">
                  <c:v>103.4555257600535</c:v>
                </c:pt>
                <c:pt idx="117">
                  <c:v>104.92644088344525</c:v>
                </c:pt>
                <c:pt idx="118">
                  <c:v>104.50984946955978</c:v>
                </c:pt>
                <c:pt idx="119">
                  <c:v>104.47653620128852</c:v>
                </c:pt>
                <c:pt idx="120">
                  <c:v>106.60676356566056</c:v>
                </c:pt>
                <c:pt idx="121">
                  <c:v>104.98775822627519</c:v>
                </c:pt>
                <c:pt idx="122">
                  <c:v>103.7693874387593</c:v>
                </c:pt>
                <c:pt idx="123">
                  <c:v>104.57739624707376</c:v>
                </c:pt>
                <c:pt idx="124">
                  <c:v>104.65354024053838</c:v>
                </c:pt>
                <c:pt idx="125">
                  <c:v>105.48806412486913</c:v>
                </c:pt>
                <c:pt idx="126">
                  <c:v>105.56028068577773</c:v>
                </c:pt>
                <c:pt idx="127">
                  <c:v>104.96022567115145</c:v>
                </c:pt>
                <c:pt idx="128">
                  <c:v>103.42721967376737</c:v>
                </c:pt>
                <c:pt idx="129">
                  <c:v>101.05643069599881</c:v>
                </c:pt>
                <c:pt idx="130">
                  <c:v>101.29183004396681</c:v>
                </c:pt>
                <c:pt idx="131">
                  <c:v>101.54429718506039</c:v>
                </c:pt>
                <c:pt idx="132">
                  <c:v>101.20081961303794</c:v>
                </c:pt>
                <c:pt idx="133">
                  <c:v>100.84920781327553</c:v>
                </c:pt>
                <c:pt idx="134">
                  <c:v>100.00617385777585</c:v>
                </c:pt>
                <c:pt idx="135">
                  <c:v>100.1402882541618</c:v>
                </c:pt>
                <c:pt idx="136">
                  <c:v>100.93930939303971</c:v>
                </c:pt>
                <c:pt idx="137">
                  <c:v>102.63310290157783</c:v>
                </c:pt>
                <c:pt idx="138">
                  <c:v>101.99756859528372</c:v>
                </c:pt>
                <c:pt idx="139">
                  <c:v>103.00540255029959</c:v>
                </c:pt>
                <c:pt idx="140">
                  <c:v>100.20526867322027</c:v>
                </c:pt>
                <c:pt idx="141">
                  <c:v>99.571203734109204</c:v>
                </c:pt>
                <c:pt idx="142">
                  <c:v>100.06516097735812</c:v>
                </c:pt>
                <c:pt idx="143">
                  <c:v>99.736609162209461</c:v>
                </c:pt>
                <c:pt idx="144">
                  <c:v>99.776782876566159</c:v>
                </c:pt>
                <c:pt idx="145">
                  <c:v>97.822782519249486</c:v>
                </c:pt>
                <c:pt idx="146">
                  <c:v>99.546068775270498</c:v>
                </c:pt>
                <c:pt idx="147">
                  <c:v>98.779245853048863</c:v>
                </c:pt>
                <c:pt idx="148">
                  <c:v>97.332652426360468</c:v>
                </c:pt>
                <c:pt idx="149">
                  <c:v>98.309820822928955</c:v>
                </c:pt>
                <c:pt idx="150">
                  <c:v>97.716987660630181</c:v>
                </c:pt>
                <c:pt idx="151">
                  <c:v>98.035187185654735</c:v>
                </c:pt>
                <c:pt idx="152">
                  <c:v>99.149216314618812</c:v>
                </c:pt>
                <c:pt idx="153">
                  <c:v>100.69813239548699</c:v>
                </c:pt>
                <c:pt idx="154">
                  <c:v>101.32352877803604</c:v>
                </c:pt>
                <c:pt idx="155">
                  <c:v>101.86460707940866</c:v>
                </c:pt>
                <c:pt idx="156">
                  <c:v>101.32571644175347</c:v>
                </c:pt>
                <c:pt idx="157">
                  <c:v>101.19693955461408</c:v>
                </c:pt>
                <c:pt idx="158">
                  <c:v>102.54101286750092</c:v>
                </c:pt>
                <c:pt idx="159">
                  <c:v>103.72772437431995</c:v>
                </c:pt>
                <c:pt idx="160">
                  <c:v>102.40197314877355</c:v>
                </c:pt>
                <c:pt idx="161">
                  <c:v>102.03136233117696</c:v>
                </c:pt>
                <c:pt idx="162">
                  <c:v>100.83709070575783</c:v>
                </c:pt>
                <c:pt idx="163">
                  <c:v>101.87461432807423</c:v>
                </c:pt>
                <c:pt idx="164">
                  <c:v>102.45108743224252</c:v>
                </c:pt>
                <c:pt idx="165">
                  <c:v>103.45593902502172</c:v>
                </c:pt>
                <c:pt idx="166">
                  <c:v>103.1116144534498</c:v>
                </c:pt>
                <c:pt idx="167">
                  <c:v>101.88349565014452</c:v>
                </c:pt>
                <c:pt idx="168">
                  <c:v>102.46961762047228</c:v>
                </c:pt>
                <c:pt idx="169">
                  <c:v>102.8015420024645</c:v>
                </c:pt>
                <c:pt idx="170">
                  <c:v>103.50171871387603</c:v>
                </c:pt>
                <c:pt idx="171">
                  <c:v>102.35252942341124</c:v>
                </c:pt>
                <c:pt idx="172">
                  <c:v>100.01833439397357</c:v>
                </c:pt>
                <c:pt idx="173">
                  <c:v>100.14579792805655</c:v>
                </c:pt>
                <c:pt idx="174">
                  <c:v>98.391520815141973</c:v>
                </c:pt>
                <c:pt idx="175">
                  <c:v>99.139404508027923</c:v>
                </c:pt>
                <c:pt idx="176">
                  <c:v>99.67428662229996</c:v>
                </c:pt>
                <c:pt idx="177">
                  <c:v>98.492792561156634</c:v>
                </c:pt>
                <c:pt idx="178">
                  <c:v>99.853888729770034</c:v>
                </c:pt>
                <c:pt idx="179">
                  <c:v>100.1326435106474</c:v>
                </c:pt>
                <c:pt idx="180">
                  <c:v>100.87050698647836</c:v>
                </c:pt>
                <c:pt idx="181">
                  <c:v>100.37332055337696</c:v>
                </c:pt>
                <c:pt idx="182">
                  <c:v>100.61138425119222</c:v>
                </c:pt>
                <c:pt idx="183">
                  <c:v>97.504310422101241</c:v>
                </c:pt>
                <c:pt idx="184">
                  <c:v>95.50879576703494</c:v>
                </c:pt>
                <c:pt idx="185">
                  <c:v>96.605505364792251</c:v>
                </c:pt>
                <c:pt idx="186">
                  <c:v>93.468742363125145</c:v>
                </c:pt>
                <c:pt idx="187">
                  <c:v>93.248816976318892</c:v>
                </c:pt>
                <c:pt idx="188">
                  <c:v>94.845446335812682</c:v>
                </c:pt>
                <c:pt idx="189">
                  <c:v>93.58837520633611</c:v>
                </c:pt>
                <c:pt idx="190">
                  <c:v>93.722462703489327</c:v>
                </c:pt>
                <c:pt idx="191">
                  <c:v>93.703228391871804</c:v>
                </c:pt>
                <c:pt idx="192">
                  <c:v>95.256422606786685</c:v>
                </c:pt>
                <c:pt idx="193">
                  <c:v>96.406889904331436</c:v>
                </c:pt>
                <c:pt idx="194">
                  <c:v>97.230240280464017</c:v>
                </c:pt>
                <c:pt idx="195">
                  <c:v>96.742379702371437</c:v>
                </c:pt>
                <c:pt idx="196">
                  <c:v>95.67606591732762</c:v>
                </c:pt>
                <c:pt idx="197">
                  <c:v>96.333348409524618</c:v>
                </c:pt>
                <c:pt idx="198">
                  <c:v>95.242089832531022</c:v>
                </c:pt>
                <c:pt idx="199">
                  <c:v>93.783909211156441</c:v>
                </c:pt>
                <c:pt idx="200">
                  <c:v>95.573289204553689</c:v>
                </c:pt>
                <c:pt idx="201">
                  <c:v>95.822548522007295</c:v>
                </c:pt>
                <c:pt idx="202">
                  <c:v>95.776801540540788</c:v>
                </c:pt>
                <c:pt idx="203">
                  <c:v>96.374825737479298</c:v>
                </c:pt>
                <c:pt idx="204">
                  <c:v>93.872893784120649</c:v>
                </c:pt>
                <c:pt idx="205">
                  <c:v>92.522784365372701</c:v>
                </c:pt>
                <c:pt idx="206">
                  <c:v>93.12868100553311</c:v>
                </c:pt>
                <c:pt idx="207">
                  <c:v>93.917316052144699</c:v>
                </c:pt>
                <c:pt idx="208">
                  <c:v>96.666986526179343</c:v>
                </c:pt>
                <c:pt idx="209">
                  <c:v>94.147685642191817</c:v>
                </c:pt>
                <c:pt idx="210">
                  <c:v>95.414269180702263</c:v>
                </c:pt>
                <c:pt idx="211">
                  <c:v>92.416871514334574</c:v>
                </c:pt>
                <c:pt idx="212">
                  <c:v>91.667888029335089</c:v>
                </c:pt>
                <c:pt idx="213">
                  <c:v>91.169953781687951</c:v>
                </c:pt>
                <c:pt idx="214">
                  <c:v>92.168174217595563</c:v>
                </c:pt>
                <c:pt idx="215">
                  <c:v>92.914580453864446</c:v>
                </c:pt>
                <c:pt idx="216">
                  <c:v>93.099962837959964</c:v>
                </c:pt>
                <c:pt idx="217">
                  <c:v>91.999661734836479</c:v>
                </c:pt>
                <c:pt idx="218">
                  <c:v>91.345374659526669</c:v>
                </c:pt>
                <c:pt idx="219">
                  <c:v>91.484784886448338</c:v>
                </c:pt>
                <c:pt idx="220">
                  <c:v>91.954238363078915</c:v>
                </c:pt>
                <c:pt idx="221">
                  <c:v>92.186291965430343</c:v>
                </c:pt>
                <c:pt idx="222">
                  <c:v>91.401356041504457</c:v>
                </c:pt>
                <c:pt idx="223">
                  <c:v>91.031139617177956</c:v>
                </c:pt>
                <c:pt idx="224">
                  <c:v>90.371280147427441</c:v>
                </c:pt>
                <c:pt idx="225">
                  <c:v>90.811066824690172</c:v>
                </c:pt>
                <c:pt idx="226">
                  <c:v>90.675893180075136</c:v>
                </c:pt>
                <c:pt idx="227">
                  <c:v>91.502952942411198</c:v>
                </c:pt>
                <c:pt idx="228">
                  <c:v>91.07019422025995</c:v>
                </c:pt>
                <c:pt idx="229">
                  <c:v>92.928602623736495</c:v>
                </c:pt>
                <c:pt idx="230">
                  <c:v>92.233408365468478</c:v>
                </c:pt>
                <c:pt idx="231">
                  <c:v>91.920716331319582</c:v>
                </c:pt>
                <c:pt idx="232">
                  <c:v>91.694079239168758</c:v>
                </c:pt>
                <c:pt idx="233">
                  <c:v>90.401259923598928</c:v>
                </c:pt>
                <c:pt idx="234">
                  <c:v>91.379776837763714</c:v>
                </c:pt>
                <c:pt idx="235">
                  <c:v>92.41802042171895</c:v>
                </c:pt>
                <c:pt idx="236">
                  <c:v>92.052181584089951</c:v>
                </c:pt>
                <c:pt idx="237">
                  <c:v>93.254263237642107</c:v>
                </c:pt>
                <c:pt idx="238">
                  <c:v>92.064685522158712</c:v>
                </c:pt>
                <c:pt idx="239">
                  <c:v>92.052566224938886</c:v>
                </c:pt>
                <c:pt idx="240">
                  <c:v>91.742701152408429</c:v>
                </c:pt>
                <c:pt idx="241">
                  <c:v>93.107907819957802</c:v>
                </c:pt>
                <c:pt idx="242">
                  <c:v>91.240338302248901</c:v>
                </c:pt>
                <c:pt idx="243">
                  <c:v>89.457868779674598</c:v>
                </c:pt>
                <c:pt idx="244">
                  <c:v>88.275171247137195</c:v>
                </c:pt>
                <c:pt idx="245">
                  <c:v>88.344837748051589</c:v>
                </c:pt>
                <c:pt idx="246">
                  <c:v>88.841467307593419</c:v>
                </c:pt>
                <c:pt idx="247">
                  <c:v>89.900759752836564</c:v>
                </c:pt>
                <c:pt idx="248">
                  <c:v>89.145609302857167</c:v>
                </c:pt>
                <c:pt idx="249">
                  <c:v>88.351059440143771</c:v>
                </c:pt>
                <c:pt idx="250">
                  <c:v>88.889948046519152</c:v>
                </c:pt>
                <c:pt idx="251">
                  <c:v>89.065607391052978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5AB-A340-9667-FBFE5FA174DC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'!$E$96:$IV$96</c:f>
              <c:numCache>
                <c:formatCode>General</c:formatCode>
                <c:ptCount val="252"/>
                <c:pt idx="0">
                  <c:v>112.74297576943734</c:v>
                </c:pt>
                <c:pt idx="1">
                  <c:v>112.88017785685375</c:v>
                </c:pt>
                <c:pt idx="2">
                  <c:v>113.3314210077618</c:v>
                </c:pt>
                <c:pt idx="3">
                  <c:v>113.30981473721545</c:v>
                </c:pt>
                <c:pt idx="4">
                  <c:v>112.0562926214248</c:v>
                </c:pt>
                <c:pt idx="5">
                  <c:v>110.42671020860172</c:v>
                </c:pt>
                <c:pt idx="6">
                  <c:v>110.20986715352535</c:v>
                </c:pt>
                <c:pt idx="7">
                  <c:v>110.51083527166131</c:v>
                </c:pt>
                <c:pt idx="8">
                  <c:v>110.74692871576273</c:v>
                </c:pt>
                <c:pt idx="9">
                  <c:v>109.95796595232265</c:v>
                </c:pt>
                <c:pt idx="10">
                  <c:v>109.33881657953022</c:v>
                </c:pt>
                <c:pt idx="11">
                  <c:v>107.02505613619482</c:v>
                </c:pt>
                <c:pt idx="12">
                  <c:v>104.68109329407389</c:v>
                </c:pt>
                <c:pt idx="13">
                  <c:v>104.79055614571858</c:v>
                </c:pt>
                <c:pt idx="14">
                  <c:v>106.01268381787079</c:v>
                </c:pt>
                <c:pt idx="15">
                  <c:v>104.30401476495022</c:v>
                </c:pt>
                <c:pt idx="16">
                  <c:v>104.33794825222536</c:v>
                </c:pt>
                <c:pt idx="17">
                  <c:v>104.30792411857264</c:v>
                </c:pt>
                <c:pt idx="18">
                  <c:v>102.70575435793424</c:v>
                </c:pt>
                <c:pt idx="19">
                  <c:v>106.14446206035218</c:v>
                </c:pt>
                <c:pt idx="20">
                  <c:v>107.18891117099717</c:v>
                </c:pt>
                <c:pt idx="21">
                  <c:v>104.80007797082139</c:v>
                </c:pt>
                <c:pt idx="22">
                  <c:v>105.19287186381324</c:v>
                </c:pt>
                <c:pt idx="23">
                  <c:v>104.42166019860784</c:v>
                </c:pt>
                <c:pt idx="24">
                  <c:v>105.47630450227059</c:v>
                </c:pt>
                <c:pt idx="25">
                  <c:v>106.18865787867115</c:v>
                </c:pt>
                <c:pt idx="26">
                  <c:v>107.43230690616576</c:v>
                </c:pt>
                <c:pt idx="27">
                  <c:v>106.74071067145653</c:v>
                </c:pt>
                <c:pt idx="28">
                  <c:v>104.16340704603549</c:v>
                </c:pt>
                <c:pt idx="29">
                  <c:v>103.46228487271273</c:v>
                </c:pt>
                <c:pt idx="30">
                  <c:v>102.99899645955558</c:v>
                </c:pt>
                <c:pt idx="31">
                  <c:v>106.80154596995919</c:v>
                </c:pt>
                <c:pt idx="32">
                  <c:v>106.00395373450071</c:v>
                </c:pt>
                <c:pt idx="33">
                  <c:v>107.1521514569698</c:v>
                </c:pt>
                <c:pt idx="34">
                  <c:v>106.54169132516623</c:v>
                </c:pt>
                <c:pt idx="35">
                  <c:v>108.14642839586142</c:v>
                </c:pt>
                <c:pt idx="36">
                  <c:v>108.26860450336677</c:v>
                </c:pt>
                <c:pt idx="37">
                  <c:v>108.39164014813105</c:v>
                </c:pt>
                <c:pt idx="38">
                  <c:v>109.88126422937678</c:v>
                </c:pt>
                <c:pt idx="39">
                  <c:v>109.29782849553585</c:v>
                </c:pt>
                <c:pt idx="40">
                  <c:v>108.31594149289627</c:v>
                </c:pt>
                <c:pt idx="41">
                  <c:v>108.32293637194603</c:v>
                </c:pt>
                <c:pt idx="42">
                  <c:v>111.67072452002468</c:v>
                </c:pt>
                <c:pt idx="43">
                  <c:v>109.8979710739204</c:v>
                </c:pt>
                <c:pt idx="44">
                  <c:v>110.62726684872452</c:v>
                </c:pt>
                <c:pt idx="45">
                  <c:v>108.51961638173637</c:v>
                </c:pt>
                <c:pt idx="46">
                  <c:v>109.21550857941497</c:v>
                </c:pt>
                <c:pt idx="47">
                  <c:v>107.21765816348388</c:v>
                </c:pt>
                <c:pt idx="48">
                  <c:v>108.49191897664221</c:v>
                </c:pt>
                <c:pt idx="49">
                  <c:v>109.79221017835721</c:v>
                </c:pt>
                <c:pt idx="50">
                  <c:v>108.73417672169808</c:v>
                </c:pt>
                <c:pt idx="51">
                  <c:v>107.95568157180521</c:v>
                </c:pt>
                <c:pt idx="52">
                  <c:v>105.85403336036072</c:v>
                </c:pt>
                <c:pt idx="53">
                  <c:v>106.85760494594078</c:v>
                </c:pt>
                <c:pt idx="54">
                  <c:v>107.54467787701843</c:v>
                </c:pt>
                <c:pt idx="55">
                  <c:v>106.38382413537433</c:v>
                </c:pt>
                <c:pt idx="56">
                  <c:v>106.69143650933039</c:v>
                </c:pt>
                <c:pt idx="57">
                  <c:v>107.21717645058953</c:v>
                </c:pt>
                <c:pt idx="58">
                  <c:v>109.10366438701487</c:v>
                </c:pt>
                <c:pt idx="59">
                  <c:v>107.94690603503396</c:v>
                </c:pt>
                <c:pt idx="60">
                  <c:v>109.07582637308228</c:v>
                </c:pt>
                <c:pt idx="61">
                  <c:v>109.51812678369726</c:v>
                </c:pt>
                <c:pt idx="62">
                  <c:v>109.40845056640633</c:v>
                </c:pt>
                <c:pt idx="63">
                  <c:v>109.02722538904646</c:v>
                </c:pt>
                <c:pt idx="64">
                  <c:v>111.47345504975202</c:v>
                </c:pt>
                <c:pt idx="65">
                  <c:v>110.08246094647957</c:v>
                </c:pt>
                <c:pt idx="66">
                  <c:v>106.76037517102696</c:v>
                </c:pt>
                <c:pt idx="67">
                  <c:v>107.0230252752032</c:v>
                </c:pt>
                <c:pt idx="68">
                  <c:v>106.00349557341185</c:v>
                </c:pt>
                <c:pt idx="69">
                  <c:v>104.70047750814092</c:v>
                </c:pt>
                <c:pt idx="70">
                  <c:v>106.27033037276421</c:v>
                </c:pt>
                <c:pt idx="71">
                  <c:v>106.43845876474339</c:v>
                </c:pt>
                <c:pt idx="72">
                  <c:v>107.43925289240876</c:v>
                </c:pt>
                <c:pt idx="73">
                  <c:v>107.01643876119519</c:v>
                </c:pt>
                <c:pt idx="74">
                  <c:v>109.02170685045944</c:v>
                </c:pt>
                <c:pt idx="75">
                  <c:v>109.35673715342423</c:v>
                </c:pt>
                <c:pt idx="76">
                  <c:v>108.65510512278779</c:v>
                </c:pt>
                <c:pt idx="77">
                  <c:v>105.53322364764537</c:v>
                </c:pt>
                <c:pt idx="78">
                  <c:v>105.78940693176729</c:v>
                </c:pt>
                <c:pt idx="79">
                  <c:v>104.95972173979762</c:v>
                </c:pt>
                <c:pt idx="80">
                  <c:v>105.78997394708429</c:v>
                </c:pt>
                <c:pt idx="81">
                  <c:v>106.29712540298812</c:v>
                </c:pt>
                <c:pt idx="82">
                  <c:v>104.86927853264865</c:v>
                </c:pt>
                <c:pt idx="83">
                  <c:v>104.50202107805161</c:v>
                </c:pt>
                <c:pt idx="84">
                  <c:v>103.06582649570066</c:v>
                </c:pt>
                <c:pt idx="85">
                  <c:v>102.62801345566925</c:v>
                </c:pt>
                <c:pt idx="86">
                  <c:v>102.4575333005607</c:v>
                </c:pt>
                <c:pt idx="87">
                  <c:v>101.92342377058529</c:v>
                </c:pt>
                <c:pt idx="88">
                  <c:v>104.14658486465801</c:v>
                </c:pt>
                <c:pt idx="89">
                  <c:v>102.78549265764242</c:v>
                </c:pt>
                <c:pt idx="90">
                  <c:v>103.16300108864753</c:v>
                </c:pt>
                <c:pt idx="91">
                  <c:v>103.31446594575723</c:v>
                </c:pt>
                <c:pt idx="92">
                  <c:v>103.19752981116964</c:v>
                </c:pt>
                <c:pt idx="93">
                  <c:v>103.22936297208416</c:v>
                </c:pt>
                <c:pt idx="94">
                  <c:v>101.95242065669689</c:v>
                </c:pt>
                <c:pt idx="95">
                  <c:v>101.15763616539752</c:v>
                </c:pt>
                <c:pt idx="96">
                  <c:v>100.97616733605209</c:v>
                </c:pt>
                <c:pt idx="97">
                  <c:v>100.61362703121536</c:v>
                </c:pt>
                <c:pt idx="98">
                  <c:v>100.06330213082201</c:v>
                </c:pt>
                <c:pt idx="99">
                  <c:v>100.39372882243568</c:v>
                </c:pt>
                <c:pt idx="100">
                  <c:v>99.157740274104441</c:v>
                </c:pt>
                <c:pt idx="101">
                  <c:v>98.478565805044227</c:v>
                </c:pt>
                <c:pt idx="102">
                  <c:v>98.978410595999108</c:v>
                </c:pt>
                <c:pt idx="103">
                  <c:v>99.844266270762944</c:v>
                </c:pt>
                <c:pt idx="104">
                  <c:v>100.08758141607447</c:v>
                </c:pt>
                <c:pt idx="105">
                  <c:v>100.72490175334163</c:v>
                </c:pt>
                <c:pt idx="106">
                  <c:v>101.78495621997138</c:v>
                </c:pt>
                <c:pt idx="107">
                  <c:v>101.96007662251249</c:v>
                </c:pt>
                <c:pt idx="108">
                  <c:v>102.87333312184684</c:v>
                </c:pt>
                <c:pt idx="109">
                  <c:v>103.38427388057497</c:v>
                </c:pt>
                <c:pt idx="110">
                  <c:v>103.79677748054984</c:v>
                </c:pt>
                <c:pt idx="111">
                  <c:v>102.74606007027556</c:v>
                </c:pt>
                <c:pt idx="112">
                  <c:v>103.2063261517301</c:v>
                </c:pt>
                <c:pt idx="113">
                  <c:v>103.99394873680762</c:v>
                </c:pt>
                <c:pt idx="114">
                  <c:v>104.09909874978382</c:v>
                </c:pt>
                <c:pt idx="115">
                  <c:v>103.57528689702377</c:v>
                </c:pt>
                <c:pt idx="116">
                  <c:v>105.38321168705525</c:v>
                </c:pt>
                <c:pt idx="117">
                  <c:v>103.68837896277559</c:v>
                </c:pt>
                <c:pt idx="118">
                  <c:v>101.21490414026057</c:v>
                </c:pt>
                <c:pt idx="119">
                  <c:v>100.32174505087991</c:v>
                </c:pt>
                <c:pt idx="120">
                  <c:v>99.660723670611389</c:v>
                </c:pt>
                <c:pt idx="121">
                  <c:v>102.20417630453198</c:v>
                </c:pt>
                <c:pt idx="122">
                  <c:v>102.41826796939587</c:v>
                </c:pt>
                <c:pt idx="123">
                  <c:v>102.00375813112612</c:v>
                </c:pt>
                <c:pt idx="124">
                  <c:v>103.95343362589728</c:v>
                </c:pt>
                <c:pt idx="125">
                  <c:v>102.97778572831892</c:v>
                </c:pt>
                <c:pt idx="126">
                  <c:v>103.3171047726017</c:v>
                </c:pt>
                <c:pt idx="127">
                  <c:v>102.03208324299536</c:v>
                </c:pt>
                <c:pt idx="128">
                  <c:v>100.53513730345318</c:v>
                </c:pt>
                <c:pt idx="129">
                  <c:v>99.7423200050345</c:v>
                </c:pt>
                <c:pt idx="130">
                  <c:v>101.79917362459379</c:v>
                </c:pt>
                <c:pt idx="131">
                  <c:v>104.93245876701089</c:v>
                </c:pt>
                <c:pt idx="132">
                  <c:v>104.08434727819601</c:v>
                </c:pt>
                <c:pt idx="133">
                  <c:v>102.99040544826637</c:v>
                </c:pt>
                <c:pt idx="134">
                  <c:v>102.44762206947546</c:v>
                </c:pt>
                <c:pt idx="135">
                  <c:v>102.40799190643101</c:v>
                </c:pt>
                <c:pt idx="136">
                  <c:v>100.35727607162069</c:v>
                </c:pt>
                <c:pt idx="137">
                  <c:v>99.428137724536811</c:v>
                </c:pt>
                <c:pt idx="138">
                  <c:v>98.578522619554462</c:v>
                </c:pt>
                <c:pt idx="139">
                  <c:v>95.608087210634409</c:v>
                </c:pt>
                <c:pt idx="140">
                  <c:v>97.968577671693311</c:v>
                </c:pt>
                <c:pt idx="141">
                  <c:v>97.211927099840665</c:v>
                </c:pt>
                <c:pt idx="142">
                  <c:v>100.25672683256101</c:v>
                </c:pt>
                <c:pt idx="143">
                  <c:v>100.05906064423867</c:v>
                </c:pt>
                <c:pt idx="144">
                  <c:v>102.06808058169948</c:v>
                </c:pt>
                <c:pt idx="145">
                  <c:v>103.39615299853561</c:v>
                </c:pt>
                <c:pt idx="146">
                  <c:v>101.15353879885484</c:v>
                </c:pt>
                <c:pt idx="147">
                  <c:v>99.981750388910712</c:v>
                </c:pt>
                <c:pt idx="148">
                  <c:v>99.345942618505248</c:v>
                </c:pt>
                <c:pt idx="149">
                  <c:v>98.525243469720323</c:v>
                </c:pt>
                <c:pt idx="150">
                  <c:v>98.837693929330314</c:v>
                </c:pt>
                <c:pt idx="151">
                  <c:v>98.633450910614428</c:v>
                </c:pt>
                <c:pt idx="152">
                  <c:v>96.083347928937542</c:v>
                </c:pt>
                <c:pt idx="153">
                  <c:v>97.791035829434762</c:v>
                </c:pt>
                <c:pt idx="154">
                  <c:v>97.572777536546383</c:v>
                </c:pt>
                <c:pt idx="155">
                  <c:v>98.269336033515089</c:v>
                </c:pt>
                <c:pt idx="156">
                  <c:v>96.807238220487676</c:v>
                </c:pt>
                <c:pt idx="157">
                  <c:v>94.938463721259325</c:v>
                </c:pt>
                <c:pt idx="158">
                  <c:v>96.824450509737687</c:v>
                </c:pt>
                <c:pt idx="159">
                  <c:v>97.147125282155159</c:v>
                </c:pt>
                <c:pt idx="160">
                  <c:v>96.86150408514375</c:v>
                </c:pt>
                <c:pt idx="161">
                  <c:v>97.097796770724813</c:v>
                </c:pt>
                <c:pt idx="162">
                  <c:v>97.157272030580771</c:v>
                </c:pt>
                <c:pt idx="163">
                  <c:v>98.101782383772743</c:v>
                </c:pt>
                <c:pt idx="164">
                  <c:v>97.851152280924495</c:v>
                </c:pt>
                <c:pt idx="165">
                  <c:v>96.687946984137298</c:v>
                </c:pt>
                <c:pt idx="166">
                  <c:v>95.00281355814387</c:v>
                </c:pt>
                <c:pt idx="167">
                  <c:v>94.286166789598084</c:v>
                </c:pt>
                <c:pt idx="168">
                  <c:v>94.646787751976376</c:v>
                </c:pt>
                <c:pt idx="169">
                  <c:v>95.537181320064619</c:v>
                </c:pt>
                <c:pt idx="170">
                  <c:v>97.399908369104466</c:v>
                </c:pt>
                <c:pt idx="171">
                  <c:v>100.36689930154974</c:v>
                </c:pt>
                <c:pt idx="172">
                  <c:v>101.70024563281324</c:v>
                </c:pt>
                <c:pt idx="173">
                  <c:v>100.33568701350491</c:v>
                </c:pt>
                <c:pt idx="174">
                  <c:v>101.61067194676431</c:v>
                </c:pt>
                <c:pt idx="175">
                  <c:v>101.54067637771048</c:v>
                </c:pt>
                <c:pt idx="176">
                  <c:v>99.549064615807538</c:v>
                </c:pt>
                <c:pt idx="177">
                  <c:v>100.58056604032242</c:v>
                </c:pt>
                <c:pt idx="178">
                  <c:v>100.03894574319071</c:v>
                </c:pt>
                <c:pt idx="179">
                  <c:v>101.84786041462223</c:v>
                </c:pt>
                <c:pt idx="180">
                  <c:v>100.82083072008868</c:v>
                </c:pt>
                <c:pt idx="181">
                  <c:v>99.280652135142901</c:v>
                </c:pt>
                <c:pt idx="182">
                  <c:v>98.665013652633718</c:v>
                </c:pt>
                <c:pt idx="183">
                  <c:v>98.506182941881221</c:v>
                </c:pt>
                <c:pt idx="184">
                  <c:v>98.590583818582147</c:v>
                </c:pt>
                <c:pt idx="185">
                  <c:v>99.456264508203162</c:v>
                </c:pt>
                <c:pt idx="186">
                  <c:v>100.81802613516486</c:v>
                </c:pt>
                <c:pt idx="187">
                  <c:v>101.13810524332796</c:v>
                </c:pt>
                <c:pt idx="188">
                  <c:v>102.92248679599952</c:v>
                </c:pt>
                <c:pt idx="189">
                  <c:v>102.22860677182527</c:v>
                </c:pt>
                <c:pt idx="190">
                  <c:v>101.69918332150083</c:v>
                </c:pt>
                <c:pt idx="191">
                  <c:v>100.22639114539997</c:v>
                </c:pt>
                <c:pt idx="192">
                  <c:v>100.9053803718128</c:v>
                </c:pt>
                <c:pt idx="193">
                  <c:v>99.283986498588561</c:v>
                </c:pt>
                <c:pt idx="194">
                  <c:v>99.926309638231729</c:v>
                </c:pt>
                <c:pt idx="195">
                  <c:v>102.97101004349391</c:v>
                </c:pt>
                <c:pt idx="196">
                  <c:v>103.12590067484467</c:v>
                </c:pt>
                <c:pt idx="197">
                  <c:v>103.08315322946966</c:v>
                </c:pt>
                <c:pt idx="198">
                  <c:v>100.94891695744127</c:v>
                </c:pt>
                <c:pt idx="199">
                  <c:v>101.43581281984741</c:v>
                </c:pt>
                <c:pt idx="200">
                  <c:v>101.99868191777824</c:v>
                </c:pt>
                <c:pt idx="201">
                  <c:v>100.33379128028987</c:v>
                </c:pt>
                <c:pt idx="202">
                  <c:v>100.42156937582085</c:v>
                </c:pt>
                <c:pt idx="203">
                  <c:v>100.53909101154046</c:v>
                </c:pt>
                <c:pt idx="204">
                  <c:v>99.888419240422152</c:v>
                </c:pt>
                <c:pt idx="205">
                  <c:v>100.06612939368902</c:v>
                </c:pt>
                <c:pt idx="206">
                  <c:v>99.504496613895824</c:v>
                </c:pt>
                <c:pt idx="207">
                  <c:v>100.87566407447208</c:v>
                </c:pt>
                <c:pt idx="208">
                  <c:v>100.52373846585257</c:v>
                </c:pt>
                <c:pt idx="209">
                  <c:v>100.01814506922319</c:v>
                </c:pt>
                <c:pt idx="210">
                  <c:v>98.065931262836884</c:v>
                </c:pt>
                <c:pt idx="211">
                  <c:v>98.422666304031608</c:v>
                </c:pt>
                <c:pt idx="212">
                  <c:v>98.544927006113269</c:v>
                </c:pt>
                <c:pt idx="213">
                  <c:v>100.62491638145427</c:v>
                </c:pt>
                <c:pt idx="214">
                  <c:v>100.04052797897532</c:v>
                </c:pt>
                <c:pt idx="215">
                  <c:v>101.17440838159746</c:v>
                </c:pt>
                <c:pt idx="216">
                  <c:v>100.20885439100384</c:v>
                </c:pt>
                <c:pt idx="217">
                  <c:v>99.427146174194363</c:v>
                </c:pt>
                <c:pt idx="218">
                  <c:v>99.487201420175651</c:v>
                </c:pt>
                <c:pt idx="219">
                  <c:v>97.526551971539504</c:v>
                </c:pt>
                <c:pt idx="220">
                  <c:v>96.674966536812732</c:v>
                </c:pt>
                <c:pt idx="221">
                  <c:v>95.683876346139641</c:v>
                </c:pt>
                <c:pt idx="222">
                  <c:v>97.666430259163462</c:v>
                </c:pt>
                <c:pt idx="223">
                  <c:v>96.865629887068408</c:v>
                </c:pt>
                <c:pt idx="224">
                  <c:v>96.61916129061666</c:v>
                </c:pt>
                <c:pt idx="225">
                  <c:v>96.997686657391867</c:v>
                </c:pt>
                <c:pt idx="226">
                  <c:v>95.659036250368331</c:v>
                </c:pt>
                <c:pt idx="227">
                  <c:v>96.171906726626247</c:v>
                </c:pt>
                <c:pt idx="228">
                  <c:v>96.32602841617981</c:v>
                </c:pt>
                <c:pt idx="229">
                  <c:v>96.096034979941635</c:v>
                </c:pt>
                <c:pt idx="230">
                  <c:v>95.774486054834895</c:v>
                </c:pt>
                <c:pt idx="231">
                  <c:v>94.477978875365224</c:v>
                </c:pt>
                <c:pt idx="232">
                  <c:v>94.829118239597392</c:v>
                </c:pt>
                <c:pt idx="233">
                  <c:v>97.540667615157005</c:v>
                </c:pt>
                <c:pt idx="234">
                  <c:v>98.075242905738705</c:v>
                </c:pt>
                <c:pt idx="235">
                  <c:v>98.624220067652161</c:v>
                </c:pt>
                <c:pt idx="236">
                  <c:v>97.704506395495869</c:v>
                </c:pt>
                <c:pt idx="237">
                  <c:v>98.686841075271758</c:v>
                </c:pt>
                <c:pt idx="238">
                  <c:v>99.013136820112138</c:v>
                </c:pt>
                <c:pt idx="239">
                  <c:v>97.574941495984902</c:v>
                </c:pt>
                <c:pt idx="240">
                  <c:v>97.076408915690536</c:v>
                </c:pt>
                <c:pt idx="241">
                  <c:v>96.366384783844254</c:v>
                </c:pt>
                <c:pt idx="242">
                  <c:v>97.792027254881205</c:v>
                </c:pt>
                <c:pt idx="243">
                  <c:v>97.058476033809569</c:v>
                </c:pt>
                <c:pt idx="244">
                  <c:v>96.004846459381028</c:v>
                </c:pt>
                <c:pt idx="245">
                  <c:v>94.111116510285413</c:v>
                </c:pt>
                <c:pt idx="246">
                  <c:v>95.061617466277383</c:v>
                </c:pt>
                <c:pt idx="247">
                  <c:v>93.262479782542826</c:v>
                </c:pt>
                <c:pt idx="248">
                  <c:v>93.321918209930018</c:v>
                </c:pt>
                <c:pt idx="249">
                  <c:v>92.472108293416753</c:v>
                </c:pt>
                <c:pt idx="250">
                  <c:v>90.625213454919077</c:v>
                </c:pt>
                <c:pt idx="251">
                  <c:v>89.317890827193168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5AB-A340-9667-FBFE5FA174DC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'!$E$97:$IV$97</c:f>
              <c:numCache>
                <c:formatCode>General</c:formatCode>
                <c:ptCount val="252"/>
                <c:pt idx="0">
                  <c:v>113.87663388721774</c:v>
                </c:pt>
                <c:pt idx="1">
                  <c:v>111.85573713930253</c:v>
                </c:pt>
                <c:pt idx="2">
                  <c:v>113.93278287567678</c:v>
                </c:pt>
                <c:pt idx="3">
                  <c:v>114.04698309875177</c:v>
                </c:pt>
                <c:pt idx="4">
                  <c:v>116.54116175818058</c:v>
                </c:pt>
                <c:pt idx="5">
                  <c:v>118.58784660769138</c:v>
                </c:pt>
                <c:pt idx="6">
                  <c:v>118.58142267034802</c:v>
                </c:pt>
                <c:pt idx="7">
                  <c:v>119.98025656790952</c:v>
                </c:pt>
                <c:pt idx="8">
                  <c:v>119.3364811297711</c:v>
                </c:pt>
                <c:pt idx="9">
                  <c:v>118.40671689049746</c:v>
                </c:pt>
                <c:pt idx="10">
                  <c:v>117.50509005484238</c:v>
                </c:pt>
                <c:pt idx="11">
                  <c:v>116.65985078364591</c:v>
                </c:pt>
                <c:pt idx="12">
                  <c:v>118.26273737899889</c:v>
                </c:pt>
                <c:pt idx="13">
                  <c:v>117.14921921448752</c:v>
                </c:pt>
                <c:pt idx="14">
                  <c:v>114.02317936622639</c:v>
                </c:pt>
                <c:pt idx="15">
                  <c:v>113.76499891065694</c:v>
                </c:pt>
                <c:pt idx="16">
                  <c:v>113.90516657477984</c:v>
                </c:pt>
                <c:pt idx="17">
                  <c:v>112.21802457700414</c:v>
                </c:pt>
                <c:pt idx="18">
                  <c:v>113.54517576496416</c:v>
                </c:pt>
                <c:pt idx="19">
                  <c:v>114.71750816378652</c:v>
                </c:pt>
                <c:pt idx="20">
                  <c:v>114.0486951434023</c:v>
                </c:pt>
                <c:pt idx="21">
                  <c:v>113.62543376747715</c:v>
                </c:pt>
                <c:pt idx="22">
                  <c:v>113.43717825527288</c:v>
                </c:pt>
                <c:pt idx="23">
                  <c:v>115.69061553153445</c:v>
                </c:pt>
                <c:pt idx="24">
                  <c:v>113.68339925185946</c:v>
                </c:pt>
                <c:pt idx="25">
                  <c:v>114.48085511485178</c:v>
                </c:pt>
                <c:pt idx="26">
                  <c:v>116.08106613643771</c:v>
                </c:pt>
                <c:pt idx="27">
                  <c:v>116.99305344635962</c:v>
                </c:pt>
                <c:pt idx="28">
                  <c:v>118.33878668950564</c:v>
                </c:pt>
                <c:pt idx="29">
                  <c:v>118.11296129059303</c:v>
                </c:pt>
                <c:pt idx="30">
                  <c:v>116.45326840618237</c:v>
                </c:pt>
                <c:pt idx="31">
                  <c:v>117.85976380948593</c:v>
                </c:pt>
                <c:pt idx="32">
                  <c:v>115.85354845553847</c:v>
                </c:pt>
                <c:pt idx="33">
                  <c:v>114.59004938091849</c:v>
                </c:pt>
                <c:pt idx="34">
                  <c:v>114.35693083860401</c:v>
                </c:pt>
                <c:pt idx="35">
                  <c:v>114.27991772089942</c:v>
                </c:pt>
                <c:pt idx="36">
                  <c:v>115.16164928620657</c:v>
                </c:pt>
                <c:pt idx="37">
                  <c:v>116.25108042496903</c:v>
                </c:pt>
                <c:pt idx="38">
                  <c:v>116.01410449542331</c:v>
                </c:pt>
                <c:pt idx="39">
                  <c:v>116.04208711818828</c:v>
                </c:pt>
                <c:pt idx="40">
                  <c:v>117.31023769794757</c:v>
                </c:pt>
                <c:pt idx="41">
                  <c:v>116.52874576643849</c:v>
                </c:pt>
                <c:pt idx="42">
                  <c:v>117.98806856163334</c:v>
                </c:pt>
                <c:pt idx="43">
                  <c:v>118.39330374918906</c:v>
                </c:pt>
                <c:pt idx="44">
                  <c:v>119.73868298534055</c:v>
                </c:pt>
                <c:pt idx="45">
                  <c:v>120.097749081087</c:v>
                </c:pt>
                <c:pt idx="46">
                  <c:v>118.99605987770229</c:v>
                </c:pt>
                <c:pt idx="47">
                  <c:v>120.47952903669086</c:v>
                </c:pt>
                <c:pt idx="48">
                  <c:v>118.81742363574784</c:v>
                </c:pt>
                <c:pt idx="49">
                  <c:v>120.2737354555982</c:v>
                </c:pt>
                <c:pt idx="50">
                  <c:v>118.72070120676159</c:v>
                </c:pt>
                <c:pt idx="51">
                  <c:v>118.34877842456832</c:v>
                </c:pt>
                <c:pt idx="52">
                  <c:v>119.2841350388658</c:v>
                </c:pt>
                <c:pt idx="53">
                  <c:v>119.0417239440275</c:v>
                </c:pt>
                <c:pt idx="54">
                  <c:v>118.73677207707436</c:v>
                </c:pt>
                <c:pt idx="55">
                  <c:v>119.30199296201413</c:v>
                </c:pt>
                <c:pt idx="56">
                  <c:v>117.50096454575345</c:v>
                </c:pt>
                <c:pt idx="57">
                  <c:v>116.20169973112606</c:v>
                </c:pt>
                <c:pt idx="58">
                  <c:v>117.02299870744329</c:v>
                </c:pt>
                <c:pt idx="59">
                  <c:v>116.44138048492859</c:v>
                </c:pt>
                <c:pt idx="60">
                  <c:v>116.55118756630527</c:v>
                </c:pt>
                <c:pt idx="61">
                  <c:v>117.16943275599304</c:v>
                </c:pt>
                <c:pt idx="62">
                  <c:v>116.80342527060836</c:v>
                </c:pt>
                <c:pt idx="63">
                  <c:v>115.59255683521476</c:v>
                </c:pt>
                <c:pt idx="64">
                  <c:v>115.30571199124948</c:v>
                </c:pt>
                <c:pt idx="65">
                  <c:v>116.68870618286161</c:v>
                </c:pt>
                <c:pt idx="66">
                  <c:v>117.14942801071381</c:v>
                </c:pt>
                <c:pt idx="67">
                  <c:v>117.6390062699402</c:v>
                </c:pt>
                <c:pt idx="68">
                  <c:v>116.01684051507119</c:v>
                </c:pt>
                <c:pt idx="69">
                  <c:v>118.70121769158305</c:v>
                </c:pt>
                <c:pt idx="70">
                  <c:v>119.10272510832736</c:v>
                </c:pt>
                <c:pt idx="71">
                  <c:v>120.0734366327395</c:v>
                </c:pt>
                <c:pt idx="72">
                  <c:v>121.800927625868</c:v>
                </c:pt>
                <c:pt idx="73">
                  <c:v>123.07377944857471</c:v>
                </c:pt>
                <c:pt idx="74">
                  <c:v>122.0447159819476</c:v>
                </c:pt>
                <c:pt idx="75">
                  <c:v>122.60743336136113</c:v>
                </c:pt>
                <c:pt idx="76">
                  <c:v>124.45224885653491</c:v>
                </c:pt>
                <c:pt idx="77">
                  <c:v>126.21322442008983</c:v>
                </c:pt>
                <c:pt idx="78">
                  <c:v>129.19497403814574</c:v>
                </c:pt>
                <c:pt idx="79">
                  <c:v>131.64431645786297</c:v>
                </c:pt>
                <c:pt idx="80">
                  <c:v>134.09714676458952</c:v>
                </c:pt>
                <c:pt idx="81">
                  <c:v>132.75112050264036</c:v>
                </c:pt>
                <c:pt idx="82">
                  <c:v>133.82563698427052</c:v>
                </c:pt>
                <c:pt idx="83">
                  <c:v>133.73923864822225</c:v>
                </c:pt>
                <c:pt idx="84">
                  <c:v>137.49174482617164</c:v>
                </c:pt>
                <c:pt idx="85">
                  <c:v>136.13696334740368</c:v>
                </c:pt>
                <c:pt idx="86">
                  <c:v>135.93014807843113</c:v>
                </c:pt>
                <c:pt idx="87">
                  <c:v>135.5789333908894</c:v>
                </c:pt>
                <c:pt idx="88">
                  <c:v>134.10332667804397</c:v>
                </c:pt>
                <c:pt idx="89">
                  <c:v>135.3961410050438</c:v>
                </c:pt>
                <c:pt idx="90">
                  <c:v>135.32202533417279</c:v>
                </c:pt>
                <c:pt idx="91">
                  <c:v>135.0534100566887</c:v>
                </c:pt>
                <c:pt idx="92">
                  <c:v>132.34341961011214</c:v>
                </c:pt>
                <c:pt idx="93">
                  <c:v>133.15401556398456</c:v>
                </c:pt>
                <c:pt idx="94">
                  <c:v>133.24308206850728</c:v>
                </c:pt>
                <c:pt idx="95">
                  <c:v>132.26454738204114</c:v>
                </c:pt>
                <c:pt idx="96">
                  <c:v>134.42680962680592</c:v>
                </c:pt>
                <c:pt idx="97">
                  <c:v>133.38801454453863</c:v>
                </c:pt>
                <c:pt idx="98">
                  <c:v>134.02786398434441</c:v>
                </c:pt>
                <c:pt idx="99">
                  <c:v>134.09953899414774</c:v>
                </c:pt>
                <c:pt idx="100">
                  <c:v>134.4751883100285</c:v>
                </c:pt>
                <c:pt idx="101">
                  <c:v>133.49772392458527</c:v>
                </c:pt>
                <c:pt idx="102">
                  <c:v>134.21361850100533</c:v>
                </c:pt>
                <c:pt idx="103">
                  <c:v>134.46194871543861</c:v>
                </c:pt>
                <c:pt idx="104">
                  <c:v>134.20797127993293</c:v>
                </c:pt>
                <c:pt idx="105">
                  <c:v>131.31485130583732</c:v>
                </c:pt>
                <c:pt idx="106">
                  <c:v>132.03858756956927</c:v>
                </c:pt>
                <c:pt idx="107">
                  <c:v>134.38630772392091</c:v>
                </c:pt>
                <c:pt idx="108">
                  <c:v>134.26654016827757</c:v>
                </c:pt>
                <c:pt idx="109">
                  <c:v>135.92033949244413</c:v>
                </c:pt>
                <c:pt idx="110">
                  <c:v>137.97652050180287</c:v>
                </c:pt>
                <c:pt idx="111">
                  <c:v>139.12648590397768</c:v>
                </c:pt>
                <c:pt idx="112">
                  <c:v>140.77511197925503</c:v>
                </c:pt>
                <c:pt idx="113">
                  <c:v>140.93411958621581</c:v>
                </c:pt>
                <c:pt idx="114">
                  <c:v>142.0912171866396</c:v>
                </c:pt>
                <c:pt idx="115">
                  <c:v>142.35462783504457</c:v>
                </c:pt>
                <c:pt idx="116">
                  <c:v>142.29932302703665</c:v>
                </c:pt>
                <c:pt idx="117">
                  <c:v>142.34364330389636</c:v>
                </c:pt>
                <c:pt idx="118">
                  <c:v>140.84227866596913</c:v>
                </c:pt>
                <c:pt idx="119">
                  <c:v>139.85486650314516</c:v>
                </c:pt>
                <c:pt idx="120">
                  <c:v>138.52642923284199</c:v>
                </c:pt>
                <c:pt idx="121">
                  <c:v>139.734724110168</c:v>
                </c:pt>
                <c:pt idx="122">
                  <c:v>138.97372524293203</c:v>
                </c:pt>
                <c:pt idx="123">
                  <c:v>139.13706457254366</c:v>
                </c:pt>
                <c:pt idx="124">
                  <c:v>140.64847157515297</c:v>
                </c:pt>
                <c:pt idx="125">
                  <c:v>139.67460086581937</c:v>
                </c:pt>
                <c:pt idx="126">
                  <c:v>137.8186146908435</c:v>
                </c:pt>
                <c:pt idx="127">
                  <c:v>135.44276707994868</c:v>
                </c:pt>
                <c:pt idx="128">
                  <c:v>135.18498672401748</c:v>
                </c:pt>
                <c:pt idx="129">
                  <c:v>136.5882613273989</c:v>
                </c:pt>
                <c:pt idx="130">
                  <c:v>137.33572882794621</c:v>
                </c:pt>
                <c:pt idx="131">
                  <c:v>138.09966138592284</c:v>
                </c:pt>
                <c:pt idx="132">
                  <c:v>138.04749531296736</c:v>
                </c:pt>
                <c:pt idx="133">
                  <c:v>138.03920361611111</c:v>
                </c:pt>
                <c:pt idx="134">
                  <c:v>136.96774311902698</c:v>
                </c:pt>
                <c:pt idx="135">
                  <c:v>140.90438880363132</c:v>
                </c:pt>
                <c:pt idx="136">
                  <c:v>140.51622775487783</c:v>
                </c:pt>
                <c:pt idx="137">
                  <c:v>139.7003757640652</c:v>
                </c:pt>
                <c:pt idx="138">
                  <c:v>138.47372624159422</c:v>
                </c:pt>
                <c:pt idx="139">
                  <c:v>141.86746003914914</c:v>
                </c:pt>
                <c:pt idx="140">
                  <c:v>145.70262984855719</c:v>
                </c:pt>
                <c:pt idx="141">
                  <c:v>144.60276275507357</c:v>
                </c:pt>
                <c:pt idx="142">
                  <c:v>145.23121877674564</c:v>
                </c:pt>
                <c:pt idx="143">
                  <c:v>144.29644652823168</c:v>
                </c:pt>
                <c:pt idx="144">
                  <c:v>145.41356105485787</c:v>
                </c:pt>
                <c:pt idx="145">
                  <c:v>142.88007734985925</c:v>
                </c:pt>
                <c:pt idx="146">
                  <c:v>142.02955507978183</c:v>
                </c:pt>
                <c:pt idx="147">
                  <c:v>140.31825465756305</c:v>
                </c:pt>
                <c:pt idx="148">
                  <c:v>140.9506906385098</c:v>
                </c:pt>
                <c:pt idx="149">
                  <c:v>138.61089052694322</c:v>
                </c:pt>
                <c:pt idx="150">
                  <c:v>137.81547336808237</c:v>
                </c:pt>
                <c:pt idx="151">
                  <c:v>136.85169789522016</c:v>
                </c:pt>
                <c:pt idx="152">
                  <c:v>134.79329518624658</c:v>
                </c:pt>
                <c:pt idx="153">
                  <c:v>134.38354656999635</c:v>
                </c:pt>
                <c:pt idx="154">
                  <c:v>134.04019965083234</c:v>
                </c:pt>
                <c:pt idx="155">
                  <c:v>132.47340285769329</c:v>
                </c:pt>
                <c:pt idx="156">
                  <c:v>130.97351818795673</c:v>
                </c:pt>
                <c:pt idx="157">
                  <c:v>129.90457569678696</c:v>
                </c:pt>
                <c:pt idx="158">
                  <c:v>132.35676837374089</c:v>
                </c:pt>
                <c:pt idx="159">
                  <c:v>133.02376564838221</c:v>
                </c:pt>
                <c:pt idx="160">
                  <c:v>135.58498210375052</c:v>
                </c:pt>
                <c:pt idx="161">
                  <c:v>136.41757257511335</c:v>
                </c:pt>
                <c:pt idx="162">
                  <c:v>138.11239224267086</c:v>
                </c:pt>
                <c:pt idx="163">
                  <c:v>138.65536192256539</c:v>
                </c:pt>
                <c:pt idx="164">
                  <c:v>137.44121343218006</c:v>
                </c:pt>
                <c:pt idx="165">
                  <c:v>136.98829749354971</c:v>
                </c:pt>
                <c:pt idx="166">
                  <c:v>134.49091861668441</c:v>
                </c:pt>
                <c:pt idx="167">
                  <c:v>131.9426542943684</c:v>
                </c:pt>
                <c:pt idx="168">
                  <c:v>132.8102549548131</c:v>
                </c:pt>
                <c:pt idx="169">
                  <c:v>135.07107410005236</c:v>
                </c:pt>
                <c:pt idx="170">
                  <c:v>133.16445633018708</c:v>
                </c:pt>
                <c:pt idx="171">
                  <c:v>132.44709295143548</c:v>
                </c:pt>
                <c:pt idx="172">
                  <c:v>134.0417589483138</c:v>
                </c:pt>
                <c:pt idx="173">
                  <c:v>137.10794943592654</c:v>
                </c:pt>
                <c:pt idx="174">
                  <c:v>139.08816629600716</c:v>
                </c:pt>
                <c:pt idx="175">
                  <c:v>139.72625658646166</c:v>
                </c:pt>
                <c:pt idx="176">
                  <c:v>139.94236977517929</c:v>
                </c:pt>
                <c:pt idx="177">
                  <c:v>138.03009842403026</c:v>
                </c:pt>
                <c:pt idx="178">
                  <c:v>138.57331607300947</c:v>
                </c:pt>
                <c:pt idx="179">
                  <c:v>140.34233507725676</c:v>
                </c:pt>
                <c:pt idx="180">
                  <c:v>142.1766862287075</c:v>
                </c:pt>
                <c:pt idx="181">
                  <c:v>143.39880008220368</c:v>
                </c:pt>
                <c:pt idx="182">
                  <c:v>143.29428712856401</c:v>
                </c:pt>
                <c:pt idx="183">
                  <c:v>143.07401930391191</c:v>
                </c:pt>
                <c:pt idx="184">
                  <c:v>144.42744957530118</c:v>
                </c:pt>
                <c:pt idx="185">
                  <c:v>139.70036129309236</c:v>
                </c:pt>
                <c:pt idx="186">
                  <c:v>141.94185107323307</c:v>
                </c:pt>
                <c:pt idx="187">
                  <c:v>144.1173765434992</c:v>
                </c:pt>
                <c:pt idx="188">
                  <c:v>144.57234475488937</c:v>
                </c:pt>
                <c:pt idx="189">
                  <c:v>143.9671422490386</c:v>
                </c:pt>
                <c:pt idx="190">
                  <c:v>144.1489333818952</c:v>
                </c:pt>
                <c:pt idx="191">
                  <c:v>140.32925767749984</c:v>
                </c:pt>
                <c:pt idx="192">
                  <c:v>139.41516789591631</c:v>
                </c:pt>
                <c:pt idx="193">
                  <c:v>138.09611863744706</c:v>
                </c:pt>
                <c:pt idx="194">
                  <c:v>137.26059423761575</c:v>
                </c:pt>
                <c:pt idx="195">
                  <c:v>139.50716258679014</c:v>
                </c:pt>
                <c:pt idx="196">
                  <c:v>138.38324531687604</c:v>
                </c:pt>
                <c:pt idx="197">
                  <c:v>139.61176957872576</c:v>
                </c:pt>
                <c:pt idx="198">
                  <c:v>140.73162466369465</c:v>
                </c:pt>
                <c:pt idx="199">
                  <c:v>142.36125886144498</c:v>
                </c:pt>
                <c:pt idx="200">
                  <c:v>140.87551269795003</c:v>
                </c:pt>
                <c:pt idx="201">
                  <c:v>138.54482611655754</c:v>
                </c:pt>
                <c:pt idx="202">
                  <c:v>138.50751286702703</c:v>
                </c:pt>
                <c:pt idx="203">
                  <c:v>138.64383751242585</c:v>
                </c:pt>
                <c:pt idx="204">
                  <c:v>138.26872788612806</c:v>
                </c:pt>
                <c:pt idx="205">
                  <c:v>139.14308268874677</c:v>
                </c:pt>
                <c:pt idx="206">
                  <c:v>138.02092180002509</c:v>
                </c:pt>
                <c:pt idx="207">
                  <c:v>139.41717400079665</c:v>
                </c:pt>
                <c:pt idx="208">
                  <c:v>137.85631176081344</c:v>
                </c:pt>
                <c:pt idx="209">
                  <c:v>141.51028859933325</c:v>
                </c:pt>
                <c:pt idx="210">
                  <c:v>143.08559463918772</c:v>
                </c:pt>
                <c:pt idx="211">
                  <c:v>140.91691589368384</c:v>
                </c:pt>
                <c:pt idx="212">
                  <c:v>141.03622352156856</c:v>
                </c:pt>
                <c:pt idx="213">
                  <c:v>139.92255029049844</c:v>
                </c:pt>
                <c:pt idx="214">
                  <c:v>139.0734275426648</c:v>
                </c:pt>
                <c:pt idx="215">
                  <c:v>140.58308684694308</c:v>
                </c:pt>
                <c:pt idx="216">
                  <c:v>138.33702464812339</c:v>
                </c:pt>
                <c:pt idx="217">
                  <c:v>140.07207669536751</c:v>
                </c:pt>
                <c:pt idx="218">
                  <c:v>142.63949745007159</c:v>
                </c:pt>
                <c:pt idx="219">
                  <c:v>141.14457433607356</c:v>
                </c:pt>
                <c:pt idx="220">
                  <c:v>140.94240349311033</c:v>
                </c:pt>
                <c:pt idx="221">
                  <c:v>140.52025019919179</c:v>
                </c:pt>
                <c:pt idx="222">
                  <c:v>141.06490016071305</c:v>
                </c:pt>
                <c:pt idx="223">
                  <c:v>139.61468775142541</c:v>
                </c:pt>
                <c:pt idx="224">
                  <c:v>139.35576494517133</c:v>
                </c:pt>
                <c:pt idx="225">
                  <c:v>140.25101091100649</c:v>
                </c:pt>
                <c:pt idx="226">
                  <c:v>139.09118248547594</c:v>
                </c:pt>
                <c:pt idx="227">
                  <c:v>136.11280821535445</c:v>
                </c:pt>
                <c:pt idx="228">
                  <c:v>138.87698053970919</c:v>
                </c:pt>
                <c:pt idx="229">
                  <c:v>138.28677393055708</c:v>
                </c:pt>
                <c:pt idx="230">
                  <c:v>140.67195580368315</c:v>
                </c:pt>
                <c:pt idx="231">
                  <c:v>139.65858198305602</c:v>
                </c:pt>
                <c:pt idx="232">
                  <c:v>141.36318413677404</c:v>
                </c:pt>
                <c:pt idx="233">
                  <c:v>139.53177572539852</c:v>
                </c:pt>
                <c:pt idx="234">
                  <c:v>139.43602639160423</c:v>
                </c:pt>
                <c:pt idx="235">
                  <c:v>137.13756397743961</c:v>
                </c:pt>
                <c:pt idx="236">
                  <c:v>135.29733898105962</c:v>
                </c:pt>
                <c:pt idx="237">
                  <c:v>134.05831813311022</c:v>
                </c:pt>
                <c:pt idx="238">
                  <c:v>133.84927083563562</c:v>
                </c:pt>
                <c:pt idx="239">
                  <c:v>135.13575837494187</c:v>
                </c:pt>
                <c:pt idx="240">
                  <c:v>135.36244203212172</c:v>
                </c:pt>
                <c:pt idx="241">
                  <c:v>137.51089789468449</c:v>
                </c:pt>
                <c:pt idx="242">
                  <c:v>134.50740136213844</c:v>
                </c:pt>
                <c:pt idx="243">
                  <c:v>134.55605530785559</c:v>
                </c:pt>
                <c:pt idx="244">
                  <c:v>132.09570999165368</c:v>
                </c:pt>
                <c:pt idx="245">
                  <c:v>131.73627107156713</c:v>
                </c:pt>
                <c:pt idx="246">
                  <c:v>131.71721156595933</c:v>
                </c:pt>
                <c:pt idx="247">
                  <c:v>131.22870422409491</c:v>
                </c:pt>
                <c:pt idx="248">
                  <c:v>127.34472435211015</c:v>
                </c:pt>
                <c:pt idx="249">
                  <c:v>125.93668017264589</c:v>
                </c:pt>
                <c:pt idx="250">
                  <c:v>126.5991868287673</c:v>
                </c:pt>
                <c:pt idx="251">
                  <c:v>127.21982183932319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5AB-A340-9667-FBFE5FA174DC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'!$E$98:$IV$98</c:f>
              <c:numCache>
                <c:formatCode>General</c:formatCode>
                <c:ptCount val="252"/>
                <c:pt idx="0">
                  <c:v>108.61000359770281</c:v>
                </c:pt>
                <c:pt idx="1">
                  <c:v>107.18007177611217</c:v>
                </c:pt>
                <c:pt idx="2">
                  <c:v>108.48179653909749</c:v>
                </c:pt>
                <c:pt idx="3">
                  <c:v>107.57202715015913</c:v>
                </c:pt>
                <c:pt idx="4">
                  <c:v>106.69998561245158</c:v>
                </c:pt>
                <c:pt idx="5">
                  <c:v>106.26695975514087</c:v>
                </c:pt>
                <c:pt idx="6">
                  <c:v>107.46902476845945</c:v>
                </c:pt>
                <c:pt idx="7">
                  <c:v>107.73956575371778</c:v>
                </c:pt>
                <c:pt idx="8">
                  <c:v>108.4813549262489</c:v>
                </c:pt>
                <c:pt idx="9">
                  <c:v>104.4593481051193</c:v>
                </c:pt>
                <c:pt idx="10">
                  <c:v>103.62242813171622</c:v>
                </c:pt>
                <c:pt idx="11">
                  <c:v>103.57639674188761</c:v>
                </c:pt>
                <c:pt idx="12">
                  <c:v>103.56226971740773</c:v>
                </c:pt>
                <c:pt idx="13">
                  <c:v>103.11195267284315</c:v>
                </c:pt>
                <c:pt idx="14">
                  <c:v>102.22869101947616</c:v>
                </c:pt>
                <c:pt idx="15">
                  <c:v>102.42541657106607</c:v>
                </c:pt>
                <c:pt idx="16">
                  <c:v>102.17780714949846</c:v>
                </c:pt>
                <c:pt idx="17">
                  <c:v>101.75898762915284</c:v>
                </c:pt>
                <c:pt idx="18">
                  <c:v>100.10684263748054</c:v>
                </c:pt>
                <c:pt idx="19">
                  <c:v>100.55219325007256</c:v>
                </c:pt>
                <c:pt idx="20">
                  <c:v>100.71610754989807</c:v>
                </c:pt>
                <c:pt idx="21">
                  <c:v>99.457092081133965</c:v>
                </c:pt>
                <c:pt idx="22">
                  <c:v>99.364345793527775</c:v>
                </c:pt>
                <c:pt idx="23">
                  <c:v>99.569942268793753</c:v>
                </c:pt>
                <c:pt idx="24">
                  <c:v>101.1664361502521</c:v>
                </c:pt>
                <c:pt idx="25">
                  <c:v>103.77275479766305</c:v>
                </c:pt>
                <c:pt idx="26">
                  <c:v>104.36183921383174</c:v>
                </c:pt>
                <c:pt idx="27">
                  <c:v>103.33513243288793</c:v>
                </c:pt>
                <c:pt idx="28">
                  <c:v>103.0143102906203</c:v>
                </c:pt>
                <c:pt idx="29">
                  <c:v>102.46566635282353</c:v>
                </c:pt>
                <c:pt idx="30">
                  <c:v>101.62436687694229</c:v>
                </c:pt>
                <c:pt idx="31">
                  <c:v>102.5488571570625</c:v>
                </c:pt>
                <c:pt idx="32">
                  <c:v>101.00214576234198</c:v>
                </c:pt>
                <c:pt idx="33">
                  <c:v>100.60838708229031</c:v>
                </c:pt>
                <c:pt idx="34">
                  <c:v>101.82734875463255</c:v>
                </c:pt>
                <c:pt idx="35">
                  <c:v>100.68230684781184</c:v>
                </c:pt>
                <c:pt idx="36">
                  <c:v>101.22280786752852</c:v>
                </c:pt>
                <c:pt idx="37">
                  <c:v>101.36324594502592</c:v>
                </c:pt>
                <c:pt idx="38">
                  <c:v>100.04317276819698</c:v>
                </c:pt>
                <c:pt idx="39">
                  <c:v>97.75840505589801</c:v>
                </c:pt>
                <c:pt idx="40">
                  <c:v>99.76057346688971</c:v>
                </c:pt>
                <c:pt idx="41">
                  <c:v>99.588572187805028</c:v>
                </c:pt>
                <c:pt idx="42">
                  <c:v>99.387751317363922</c:v>
                </c:pt>
                <c:pt idx="43">
                  <c:v>99.25787546378254</c:v>
                </c:pt>
                <c:pt idx="44">
                  <c:v>97.613285868159238</c:v>
                </c:pt>
                <c:pt idx="45">
                  <c:v>94.887713857603586</c:v>
                </c:pt>
                <c:pt idx="46">
                  <c:v>96.947119054818572</c:v>
                </c:pt>
                <c:pt idx="47">
                  <c:v>96.81284268644697</c:v>
                </c:pt>
                <c:pt idx="48">
                  <c:v>97.319570693675772</c:v>
                </c:pt>
                <c:pt idx="49">
                  <c:v>98.814502046049924</c:v>
                </c:pt>
                <c:pt idx="50">
                  <c:v>100.17682406538188</c:v>
                </c:pt>
                <c:pt idx="51">
                  <c:v>99.863990380133927</c:v>
                </c:pt>
                <c:pt idx="52">
                  <c:v>98.165821533775755</c:v>
                </c:pt>
                <c:pt idx="53">
                  <c:v>96.205079430244297</c:v>
                </c:pt>
                <c:pt idx="54">
                  <c:v>95.395327205629499</c:v>
                </c:pt>
                <c:pt idx="55">
                  <c:v>96.438792558345895</c:v>
                </c:pt>
                <c:pt idx="56">
                  <c:v>96.15572284191866</c:v>
                </c:pt>
                <c:pt idx="57">
                  <c:v>96.954027280668029</c:v>
                </c:pt>
                <c:pt idx="58">
                  <c:v>96.975660576201889</c:v>
                </c:pt>
                <c:pt idx="59">
                  <c:v>96.463461103026333</c:v>
                </c:pt>
                <c:pt idx="60">
                  <c:v>95.375306593728908</c:v>
                </c:pt>
                <c:pt idx="61">
                  <c:v>95.555522406571569</c:v>
                </c:pt>
                <c:pt idx="62">
                  <c:v>96.913555207078034</c:v>
                </c:pt>
                <c:pt idx="63">
                  <c:v>95.151944271038303</c:v>
                </c:pt>
                <c:pt idx="64">
                  <c:v>95.902166136005704</c:v>
                </c:pt>
                <c:pt idx="65">
                  <c:v>97.302419488794257</c:v>
                </c:pt>
                <c:pt idx="66">
                  <c:v>96.570245544156876</c:v>
                </c:pt>
                <c:pt idx="67">
                  <c:v>94.41223331271776</c:v>
                </c:pt>
                <c:pt idx="68">
                  <c:v>94.599032615029756</c:v>
                </c:pt>
                <c:pt idx="69">
                  <c:v>94.559179658834182</c:v>
                </c:pt>
                <c:pt idx="70">
                  <c:v>94.313790054827109</c:v>
                </c:pt>
                <c:pt idx="71">
                  <c:v>96.225016560412925</c:v>
                </c:pt>
                <c:pt idx="72">
                  <c:v>94.489711113923661</c:v>
                </c:pt>
                <c:pt idx="73">
                  <c:v>94.422285080206137</c:v>
                </c:pt>
                <c:pt idx="74">
                  <c:v>92.84296590004034</c:v>
                </c:pt>
                <c:pt idx="75">
                  <c:v>91.990913820598905</c:v>
                </c:pt>
                <c:pt idx="76">
                  <c:v>92.102165605881126</c:v>
                </c:pt>
                <c:pt idx="77">
                  <c:v>91.753368042760314</c:v>
                </c:pt>
                <c:pt idx="78">
                  <c:v>92.585211421376997</c:v>
                </c:pt>
                <c:pt idx="79">
                  <c:v>92.019288884003146</c:v>
                </c:pt>
                <c:pt idx="80">
                  <c:v>91.279647687066216</c:v>
                </c:pt>
                <c:pt idx="81">
                  <c:v>91.469159690987709</c:v>
                </c:pt>
                <c:pt idx="82">
                  <c:v>91.17577622669026</c:v>
                </c:pt>
                <c:pt idx="83">
                  <c:v>89.705965803140771</c:v>
                </c:pt>
                <c:pt idx="84">
                  <c:v>88.053519933946987</c:v>
                </c:pt>
                <c:pt idx="85">
                  <c:v>89.284392871556619</c:v>
                </c:pt>
                <c:pt idx="86">
                  <c:v>89.408969746126886</c:v>
                </c:pt>
                <c:pt idx="87">
                  <c:v>90.24099462967898</c:v>
                </c:pt>
                <c:pt idx="88">
                  <c:v>87.357582622971108</c:v>
                </c:pt>
                <c:pt idx="89">
                  <c:v>87.329002082124745</c:v>
                </c:pt>
                <c:pt idx="90">
                  <c:v>87.755502429229722</c:v>
                </c:pt>
                <c:pt idx="91">
                  <c:v>88.589996289366752</c:v>
                </c:pt>
                <c:pt idx="92">
                  <c:v>87.891127016444798</c:v>
                </c:pt>
                <c:pt idx="93">
                  <c:v>86.699729579681701</c:v>
                </c:pt>
                <c:pt idx="94">
                  <c:v>87.145233222791163</c:v>
                </c:pt>
                <c:pt idx="95">
                  <c:v>85.814125717752191</c:v>
                </c:pt>
                <c:pt idx="96">
                  <c:v>85.594080867752041</c:v>
                </c:pt>
                <c:pt idx="97">
                  <c:v>85.393453346514292</c:v>
                </c:pt>
                <c:pt idx="98">
                  <c:v>86.369363169169617</c:v>
                </c:pt>
                <c:pt idx="99">
                  <c:v>87.458596000312724</c:v>
                </c:pt>
                <c:pt idx="100">
                  <c:v>88.638442183731186</c:v>
                </c:pt>
                <c:pt idx="101">
                  <c:v>88.592042966246524</c:v>
                </c:pt>
                <c:pt idx="102">
                  <c:v>89.429724506195683</c:v>
                </c:pt>
                <c:pt idx="103">
                  <c:v>90.565236804084819</c:v>
                </c:pt>
                <c:pt idx="104">
                  <c:v>90.560202317530411</c:v>
                </c:pt>
                <c:pt idx="105">
                  <c:v>91.895062020395301</c:v>
                </c:pt>
                <c:pt idx="106">
                  <c:v>93.300513727222295</c:v>
                </c:pt>
                <c:pt idx="107">
                  <c:v>94.474297187418273</c:v>
                </c:pt>
                <c:pt idx="108">
                  <c:v>95.209280953140834</c:v>
                </c:pt>
                <c:pt idx="109">
                  <c:v>96.012204781412265</c:v>
                </c:pt>
                <c:pt idx="110">
                  <c:v>97.129016869503545</c:v>
                </c:pt>
                <c:pt idx="111">
                  <c:v>97.65017876816583</c:v>
                </c:pt>
                <c:pt idx="112">
                  <c:v>98.066467608450466</c:v>
                </c:pt>
                <c:pt idx="113">
                  <c:v>96.944385439765625</c:v>
                </c:pt>
                <c:pt idx="114">
                  <c:v>96.517585330067703</c:v>
                </c:pt>
                <c:pt idx="115">
                  <c:v>97.399029393570615</c:v>
                </c:pt>
                <c:pt idx="116">
                  <c:v>97.112962442640267</c:v>
                </c:pt>
                <c:pt idx="117">
                  <c:v>98.494566640494924</c:v>
                </c:pt>
                <c:pt idx="118">
                  <c:v>98.50129195462884</c:v>
                </c:pt>
                <c:pt idx="119">
                  <c:v>101.12677699524131</c:v>
                </c:pt>
                <c:pt idx="120">
                  <c:v>99.503627947792609</c:v>
                </c:pt>
                <c:pt idx="121">
                  <c:v>102.63719374970995</c:v>
                </c:pt>
                <c:pt idx="122">
                  <c:v>103.55716804991955</c:v>
                </c:pt>
                <c:pt idx="123">
                  <c:v>103.75899492702747</c:v>
                </c:pt>
                <c:pt idx="124">
                  <c:v>103.92098405226398</c:v>
                </c:pt>
                <c:pt idx="125">
                  <c:v>103.46305981611967</c:v>
                </c:pt>
                <c:pt idx="126">
                  <c:v>104.45161627730484</c:v>
                </c:pt>
                <c:pt idx="127">
                  <c:v>104.1532577899188</c:v>
                </c:pt>
                <c:pt idx="128">
                  <c:v>104.40862305168135</c:v>
                </c:pt>
                <c:pt idx="129">
                  <c:v>105.5441471082225</c:v>
                </c:pt>
                <c:pt idx="130">
                  <c:v>103.95876672151955</c:v>
                </c:pt>
                <c:pt idx="131">
                  <c:v>104.38209139767301</c:v>
                </c:pt>
                <c:pt idx="132">
                  <c:v>104.24780317830682</c:v>
                </c:pt>
                <c:pt idx="133">
                  <c:v>105.42517070518706</c:v>
                </c:pt>
                <c:pt idx="134">
                  <c:v>104.99687888217325</c:v>
                </c:pt>
                <c:pt idx="135">
                  <c:v>104.13363044287554</c:v>
                </c:pt>
                <c:pt idx="136">
                  <c:v>104.53069347358966</c:v>
                </c:pt>
                <c:pt idx="137">
                  <c:v>104.30980050118141</c:v>
                </c:pt>
                <c:pt idx="138">
                  <c:v>104.23994787852706</c:v>
                </c:pt>
                <c:pt idx="139">
                  <c:v>103.60311083744655</c:v>
                </c:pt>
                <c:pt idx="140">
                  <c:v>103.87249378501399</c:v>
                </c:pt>
                <c:pt idx="141">
                  <c:v>103.52668576193757</c:v>
                </c:pt>
                <c:pt idx="142">
                  <c:v>102.80056833714276</c:v>
                </c:pt>
                <c:pt idx="143">
                  <c:v>100.52975681453769</c:v>
                </c:pt>
                <c:pt idx="144">
                  <c:v>99.363967921820858</c:v>
                </c:pt>
                <c:pt idx="145">
                  <c:v>99.430184560228952</c:v>
                </c:pt>
                <c:pt idx="146">
                  <c:v>99.150110822834776</c:v>
                </c:pt>
                <c:pt idx="147">
                  <c:v>98.924319563563188</c:v>
                </c:pt>
                <c:pt idx="148">
                  <c:v>103.4376562953681</c:v>
                </c:pt>
                <c:pt idx="149">
                  <c:v>102.93952475153846</c:v>
                </c:pt>
                <c:pt idx="150">
                  <c:v>102.19340196727508</c:v>
                </c:pt>
                <c:pt idx="151">
                  <c:v>104.81180395004311</c:v>
                </c:pt>
                <c:pt idx="152">
                  <c:v>103.1130082080725</c:v>
                </c:pt>
                <c:pt idx="153">
                  <c:v>100.86222210631884</c:v>
                </c:pt>
                <c:pt idx="154">
                  <c:v>100.8497742722617</c:v>
                </c:pt>
                <c:pt idx="155">
                  <c:v>101.61983025973939</c:v>
                </c:pt>
                <c:pt idx="156">
                  <c:v>103.62708115579231</c:v>
                </c:pt>
                <c:pt idx="157">
                  <c:v>103.64764570968558</c:v>
                </c:pt>
                <c:pt idx="158">
                  <c:v>103.25047908221286</c:v>
                </c:pt>
                <c:pt idx="159">
                  <c:v>103.24281545850569</c:v>
                </c:pt>
                <c:pt idx="160">
                  <c:v>103.61991289102869</c:v>
                </c:pt>
                <c:pt idx="161">
                  <c:v>104.71270161303303</c:v>
                </c:pt>
                <c:pt idx="162">
                  <c:v>105.96160254953423</c:v>
                </c:pt>
                <c:pt idx="163">
                  <c:v>105.70717814588605</c:v>
                </c:pt>
                <c:pt idx="164">
                  <c:v>104.89602839999696</c:v>
                </c:pt>
                <c:pt idx="165">
                  <c:v>105.84458714158792</c:v>
                </c:pt>
                <c:pt idx="166">
                  <c:v>105.41607686470793</c:v>
                </c:pt>
                <c:pt idx="167">
                  <c:v>106.18499901518952</c:v>
                </c:pt>
                <c:pt idx="168">
                  <c:v>107.54273197327883</c:v>
                </c:pt>
                <c:pt idx="169">
                  <c:v>109.44009919674036</c:v>
                </c:pt>
                <c:pt idx="170">
                  <c:v>109.51188610928214</c:v>
                </c:pt>
                <c:pt idx="171">
                  <c:v>110.16548354443658</c:v>
                </c:pt>
                <c:pt idx="172">
                  <c:v>113.6008963460623</c:v>
                </c:pt>
                <c:pt idx="173">
                  <c:v>113.98124277892249</c:v>
                </c:pt>
                <c:pt idx="174">
                  <c:v>113.31025413503649</c:v>
                </c:pt>
                <c:pt idx="175">
                  <c:v>116.02454355110021</c:v>
                </c:pt>
                <c:pt idx="176">
                  <c:v>115.29064189054708</c:v>
                </c:pt>
                <c:pt idx="177">
                  <c:v>114.78148393950153</c:v>
                </c:pt>
                <c:pt idx="178">
                  <c:v>113.56336153948844</c:v>
                </c:pt>
                <c:pt idx="179">
                  <c:v>111.87154378863306</c:v>
                </c:pt>
                <c:pt idx="180">
                  <c:v>112.85972271285765</c:v>
                </c:pt>
                <c:pt idx="181">
                  <c:v>113.17714163813301</c:v>
                </c:pt>
                <c:pt idx="182">
                  <c:v>110.69864535613189</c:v>
                </c:pt>
                <c:pt idx="183">
                  <c:v>109.92611561330064</c:v>
                </c:pt>
                <c:pt idx="184">
                  <c:v>109.59836249024841</c:v>
                </c:pt>
                <c:pt idx="185">
                  <c:v>109.29693391347179</c:v>
                </c:pt>
                <c:pt idx="186">
                  <c:v>109.33093478973237</c:v>
                </c:pt>
                <c:pt idx="187">
                  <c:v>108.6310422431069</c:v>
                </c:pt>
                <c:pt idx="188">
                  <c:v>108.10852798979529</c:v>
                </c:pt>
                <c:pt idx="189">
                  <c:v>109.52662092701701</c:v>
                </c:pt>
                <c:pt idx="190">
                  <c:v>109.97610483108488</c:v>
                </c:pt>
                <c:pt idx="191">
                  <c:v>111.79820296622029</c:v>
                </c:pt>
                <c:pt idx="192">
                  <c:v>113.93738576021524</c:v>
                </c:pt>
                <c:pt idx="193">
                  <c:v>112.65151406254634</c:v>
                </c:pt>
                <c:pt idx="194">
                  <c:v>113.04215940365786</c:v>
                </c:pt>
                <c:pt idx="195">
                  <c:v>112.15240495254005</c:v>
                </c:pt>
                <c:pt idx="196">
                  <c:v>110.96634659832937</c:v>
                </c:pt>
                <c:pt idx="197">
                  <c:v>111.35653545603071</c:v>
                </c:pt>
                <c:pt idx="198">
                  <c:v>113.43237681347971</c:v>
                </c:pt>
                <c:pt idx="199">
                  <c:v>114.43983348965783</c:v>
                </c:pt>
                <c:pt idx="200">
                  <c:v>114.74500032374155</c:v>
                </c:pt>
                <c:pt idx="201">
                  <c:v>113.04805542971177</c:v>
                </c:pt>
                <c:pt idx="202">
                  <c:v>113.67567062021006</c:v>
                </c:pt>
                <c:pt idx="203">
                  <c:v>116.51977472599467</c:v>
                </c:pt>
                <c:pt idx="204">
                  <c:v>118.21338231015203</c:v>
                </c:pt>
                <c:pt idx="205">
                  <c:v>118.81442553952454</c:v>
                </c:pt>
                <c:pt idx="206">
                  <c:v>116.62356650839142</c:v>
                </c:pt>
                <c:pt idx="207">
                  <c:v>120.04522544150481</c:v>
                </c:pt>
                <c:pt idx="208">
                  <c:v>119.76042836392253</c:v>
                </c:pt>
                <c:pt idx="209">
                  <c:v>119.72040770815289</c:v>
                </c:pt>
                <c:pt idx="210">
                  <c:v>119.28117993400481</c:v>
                </c:pt>
                <c:pt idx="211">
                  <c:v>120.96837140738441</c:v>
                </c:pt>
                <c:pt idx="212">
                  <c:v>121.30235625462483</c:v>
                </c:pt>
                <c:pt idx="213">
                  <c:v>122.97581468481843</c:v>
                </c:pt>
                <c:pt idx="214">
                  <c:v>125.32844582117608</c:v>
                </c:pt>
                <c:pt idx="215">
                  <c:v>125.1094622355993</c:v>
                </c:pt>
                <c:pt idx="216">
                  <c:v>124.82428802121073</c:v>
                </c:pt>
                <c:pt idx="217">
                  <c:v>126.74293814517888</c:v>
                </c:pt>
                <c:pt idx="218">
                  <c:v>126.58011813496125</c:v>
                </c:pt>
                <c:pt idx="219">
                  <c:v>125.86184836401057</c:v>
                </c:pt>
                <c:pt idx="220">
                  <c:v>126.61397637324656</c:v>
                </c:pt>
                <c:pt idx="221">
                  <c:v>127.36215757493076</c:v>
                </c:pt>
                <c:pt idx="222">
                  <c:v>128.08532630250826</c:v>
                </c:pt>
                <c:pt idx="223">
                  <c:v>126.53036245220851</c:v>
                </c:pt>
                <c:pt idx="224">
                  <c:v>129.14483068861702</c:v>
                </c:pt>
                <c:pt idx="225">
                  <c:v>130.22650015267422</c:v>
                </c:pt>
                <c:pt idx="226">
                  <c:v>128.23673071372588</c:v>
                </c:pt>
                <c:pt idx="227">
                  <c:v>126.77716545612375</c:v>
                </c:pt>
                <c:pt idx="228">
                  <c:v>125.14695358516944</c:v>
                </c:pt>
                <c:pt idx="229">
                  <c:v>125.69101907074452</c:v>
                </c:pt>
                <c:pt idx="230">
                  <c:v>124.36625496098061</c:v>
                </c:pt>
                <c:pt idx="231">
                  <c:v>126.47358100209638</c:v>
                </c:pt>
                <c:pt idx="232">
                  <c:v>125.34910639236233</c:v>
                </c:pt>
                <c:pt idx="233">
                  <c:v>126.77422412897921</c:v>
                </c:pt>
                <c:pt idx="234">
                  <c:v>127.11262199113551</c:v>
                </c:pt>
                <c:pt idx="235">
                  <c:v>125.93351193042815</c:v>
                </c:pt>
                <c:pt idx="236">
                  <c:v>124.16653760202669</c:v>
                </c:pt>
                <c:pt idx="237">
                  <c:v>125.67555814767637</c:v>
                </c:pt>
                <c:pt idx="238">
                  <c:v>126.5136593106338</c:v>
                </c:pt>
                <c:pt idx="239">
                  <c:v>127.03583884130947</c:v>
                </c:pt>
                <c:pt idx="240">
                  <c:v>129.47997614740359</c:v>
                </c:pt>
                <c:pt idx="241">
                  <c:v>130.24903867514465</c:v>
                </c:pt>
                <c:pt idx="242">
                  <c:v>130.76650306924785</c:v>
                </c:pt>
                <c:pt idx="243">
                  <c:v>131.68469124444377</c:v>
                </c:pt>
                <c:pt idx="244">
                  <c:v>131.2282952930849</c:v>
                </c:pt>
                <c:pt idx="245">
                  <c:v>131.05739234015746</c:v>
                </c:pt>
                <c:pt idx="246">
                  <c:v>129.12871665876722</c:v>
                </c:pt>
                <c:pt idx="247">
                  <c:v>132.31383331442862</c:v>
                </c:pt>
                <c:pt idx="248">
                  <c:v>132.61333136854319</c:v>
                </c:pt>
                <c:pt idx="249">
                  <c:v>131.49147097418913</c:v>
                </c:pt>
                <c:pt idx="250">
                  <c:v>137.23184462724095</c:v>
                </c:pt>
                <c:pt idx="251">
                  <c:v>138.81629922276733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5AB-A340-9667-FBFE5FA174DC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'!$E$99:$IV$99</c:f>
              <c:numCache>
                <c:formatCode>General</c:formatCode>
                <c:ptCount val="252"/>
                <c:pt idx="0">
                  <c:v>111.38656384081052</c:v>
                </c:pt>
                <c:pt idx="1">
                  <c:v>110.54463153922205</c:v>
                </c:pt>
                <c:pt idx="2">
                  <c:v>111.17841696934899</c:v>
                </c:pt>
                <c:pt idx="3">
                  <c:v>112.42539013372273</c:v>
                </c:pt>
                <c:pt idx="4">
                  <c:v>110.24017006608275</c:v>
                </c:pt>
                <c:pt idx="5">
                  <c:v>109.3670262178566</c:v>
                </c:pt>
                <c:pt idx="6">
                  <c:v>113.31578180713089</c:v>
                </c:pt>
                <c:pt idx="7">
                  <c:v>112.15054720167133</c:v>
                </c:pt>
                <c:pt idx="8">
                  <c:v>109.61513245696354</c:v>
                </c:pt>
                <c:pt idx="9">
                  <c:v>107.99046838214041</c:v>
                </c:pt>
                <c:pt idx="10">
                  <c:v>107.43490286775398</c:v>
                </c:pt>
                <c:pt idx="11">
                  <c:v>108.16294235806072</c:v>
                </c:pt>
                <c:pt idx="12">
                  <c:v>107.11631629111864</c:v>
                </c:pt>
                <c:pt idx="13">
                  <c:v>108.20180967986792</c:v>
                </c:pt>
                <c:pt idx="14">
                  <c:v>110.08878881315265</c:v>
                </c:pt>
                <c:pt idx="15">
                  <c:v>109.99871157284529</c:v>
                </c:pt>
                <c:pt idx="16">
                  <c:v>110.61474702168434</c:v>
                </c:pt>
                <c:pt idx="17">
                  <c:v>110.31503923052819</c:v>
                </c:pt>
                <c:pt idx="18">
                  <c:v>109.83401297674204</c:v>
                </c:pt>
                <c:pt idx="19">
                  <c:v>109.53802821467788</c:v>
                </c:pt>
                <c:pt idx="20">
                  <c:v>108.60903101382551</c:v>
                </c:pt>
                <c:pt idx="21">
                  <c:v>109.40756059936903</c:v>
                </c:pt>
                <c:pt idx="22">
                  <c:v>109.65531851058113</c:v>
                </c:pt>
                <c:pt idx="23">
                  <c:v>110.2838925452015</c:v>
                </c:pt>
                <c:pt idx="24">
                  <c:v>108.32074865428788</c:v>
                </c:pt>
                <c:pt idx="25">
                  <c:v>108.86362945459982</c:v>
                </c:pt>
                <c:pt idx="26">
                  <c:v>109.80981035461468</c:v>
                </c:pt>
                <c:pt idx="27">
                  <c:v>109.51089855504468</c:v>
                </c:pt>
                <c:pt idx="28">
                  <c:v>108.54393960667845</c:v>
                </c:pt>
                <c:pt idx="29">
                  <c:v>107.74707004800631</c:v>
                </c:pt>
                <c:pt idx="30">
                  <c:v>108.84422707840709</c:v>
                </c:pt>
                <c:pt idx="31">
                  <c:v>110.09830900978038</c:v>
                </c:pt>
                <c:pt idx="32">
                  <c:v>110.97288416361557</c:v>
                </c:pt>
                <c:pt idx="33">
                  <c:v>112.88009235142677</c:v>
                </c:pt>
                <c:pt idx="34">
                  <c:v>114.01908052011183</c:v>
                </c:pt>
                <c:pt idx="35">
                  <c:v>113.55986942230864</c:v>
                </c:pt>
                <c:pt idx="36">
                  <c:v>114.22193894984915</c:v>
                </c:pt>
                <c:pt idx="37">
                  <c:v>114.295608186824</c:v>
                </c:pt>
                <c:pt idx="38">
                  <c:v>116.33455270891967</c:v>
                </c:pt>
                <c:pt idx="39">
                  <c:v>115.84581796611228</c:v>
                </c:pt>
                <c:pt idx="40">
                  <c:v>116.86009005970826</c:v>
                </c:pt>
                <c:pt idx="41">
                  <c:v>116.28081958826206</c:v>
                </c:pt>
                <c:pt idx="42">
                  <c:v>116.3067994087308</c:v>
                </c:pt>
                <c:pt idx="43">
                  <c:v>116.95638907328059</c:v>
                </c:pt>
                <c:pt idx="44">
                  <c:v>119.15893264465913</c:v>
                </c:pt>
                <c:pt idx="45">
                  <c:v>120.53273068200637</c:v>
                </c:pt>
                <c:pt idx="46">
                  <c:v>119.85472597290688</c:v>
                </c:pt>
                <c:pt idx="47">
                  <c:v>120.81534228506618</c:v>
                </c:pt>
                <c:pt idx="48">
                  <c:v>120.42174143470872</c:v>
                </c:pt>
                <c:pt idx="49">
                  <c:v>121.14540506550753</c:v>
                </c:pt>
                <c:pt idx="50">
                  <c:v>119.95080853243681</c:v>
                </c:pt>
                <c:pt idx="51">
                  <c:v>121.74551197938924</c:v>
                </c:pt>
                <c:pt idx="52">
                  <c:v>122.88300471882928</c:v>
                </c:pt>
                <c:pt idx="53">
                  <c:v>122.44062468630015</c:v>
                </c:pt>
                <c:pt idx="54">
                  <c:v>124.28214438159785</c:v>
                </c:pt>
                <c:pt idx="55">
                  <c:v>125.56016853878963</c:v>
                </c:pt>
                <c:pt idx="56">
                  <c:v>125.786558093499</c:v>
                </c:pt>
                <c:pt idx="57">
                  <c:v>126.76939612822594</c:v>
                </c:pt>
                <c:pt idx="58">
                  <c:v>130.53574998427101</c:v>
                </c:pt>
                <c:pt idx="59">
                  <c:v>129.63332937784566</c:v>
                </c:pt>
                <c:pt idx="60">
                  <c:v>131.29807144528326</c:v>
                </c:pt>
                <c:pt idx="61">
                  <c:v>132.45307355548508</c:v>
                </c:pt>
                <c:pt idx="62">
                  <c:v>132.39152846676794</c:v>
                </c:pt>
                <c:pt idx="63">
                  <c:v>131.7757455165775</c:v>
                </c:pt>
                <c:pt idx="64">
                  <c:v>130.76225617878063</c:v>
                </c:pt>
                <c:pt idx="65">
                  <c:v>132.70851575191443</c:v>
                </c:pt>
                <c:pt idx="66">
                  <c:v>131.1082727437288</c:v>
                </c:pt>
                <c:pt idx="67">
                  <c:v>130.61268912762489</c:v>
                </c:pt>
                <c:pt idx="68">
                  <c:v>129.25361115147845</c:v>
                </c:pt>
                <c:pt idx="69">
                  <c:v>128.37353280256917</c:v>
                </c:pt>
                <c:pt idx="70">
                  <c:v>128.53286789383031</c:v>
                </c:pt>
                <c:pt idx="71">
                  <c:v>129.38395317123164</c:v>
                </c:pt>
                <c:pt idx="72">
                  <c:v>128.11506982380101</c:v>
                </c:pt>
                <c:pt idx="73">
                  <c:v>128.50941321730886</c:v>
                </c:pt>
                <c:pt idx="74">
                  <c:v>130.21469001804391</c:v>
                </c:pt>
                <c:pt idx="75">
                  <c:v>129.54740980152332</c:v>
                </c:pt>
                <c:pt idx="76">
                  <c:v>130.8176460625981</c:v>
                </c:pt>
                <c:pt idx="77">
                  <c:v>131.63458146677422</c:v>
                </c:pt>
                <c:pt idx="78">
                  <c:v>131.51195708192523</c:v>
                </c:pt>
                <c:pt idx="79">
                  <c:v>128.82995216860712</c:v>
                </c:pt>
                <c:pt idx="80">
                  <c:v>127.56516661585189</c:v>
                </c:pt>
                <c:pt idx="81">
                  <c:v>129.81513807331754</c:v>
                </c:pt>
                <c:pt idx="82">
                  <c:v>129.46689266775917</c:v>
                </c:pt>
                <c:pt idx="83">
                  <c:v>129.72583364463563</c:v>
                </c:pt>
                <c:pt idx="84">
                  <c:v>131.86199947536542</c:v>
                </c:pt>
                <c:pt idx="85">
                  <c:v>131.7125253079665</c:v>
                </c:pt>
                <c:pt idx="86">
                  <c:v>130.42422068769403</c:v>
                </c:pt>
                <c:pt idx="87">
                  <c:v>128.26926956255946</c:v>
                </c:pt>
                <c:pt idx="88">
                  <c:v>129.25729876289762</c:v>
                </c:pt>
                <c:pt idx="89">
                  <c:v>132.39159457574749</c:v>
                </c:pt>
                <c:pt idx="90">
                  <c:v>136.14171487268322</c:v>
                </c:pt>
                <c:pt idx="91">
                  <c:v>134.27681263081155</c:v>
                </c:pt>
                <c:pt idx="92">
                  <c:v>135.64527145984329</c:v>
                </c:pt>
                <c:pt idx="93">
                  <c:v>135.49512109564094</c:v>
                </c:pt>
                <c:pt idx="94">
                  <c:v>136.5947795146908</c:v>
                </c:pt>
                <c:pt idx="95">
                  <c:v>136.42010146373207</c:v>
                </c:pt>
                <c:pt idx="96">
                  <c:v>135.77164079434613</c:v>
                </c:pt>
                <c:pt idx="97">
                  <c:v>135.59099798206267</c:v>
                </c:pt>
                <c:pt idx="98">
                  <c:v>138.9021307737905</c:v>
                </c:pt>
                <c:pt idx="99">
                  <c:v>138.30890783452239</c:v>
                </c:pt>
                <c:pt idx="100">
                  <c:v>135.38957212515223</c:v>
                </c:pt>
                <c:pt idx="101">
                  <c:v>134.81808892517543</c:v>
                </c:pt>
                <c:pt idx="102">
                  <c:v>134.84339740183808</c:v>
                </c:pt>
                <c:pt idx="103">
                  <c:v>133.59830964000849</c:v>
                </c:pt>
                <c:pt idx="104">
                  <c:v>132.85239560120246</c:v>
                </c:pt>
                <c:pt idx="105">
                  <c:v>131.11349282777101</c:v>
                </c:pt>
                <c:pt idx="106">
                  <c:v>131.27895512167774</c:v>
                </c:pt>
                <c:pt idx="107">
                  <c:v>130.15497993527282</c:v>
                </c:pt>
                <c:pt idx="108">
                  <c:v>128.61381679145535</c:v>
                </c:pt>
                <c:pt idx="109">
                  <c:v>127.12892033337771</c:v>
                </c:pt>
                <c:pt idx="110">
                  <c:v>122.17398990765219</c:v>
                </c:pt>
                <c:pt idx="111">
                  <c:v>121.99106333065826</c:v>
                </c:pt>
                <c:pt idx="112">
                  <c:v>119.2588284695529</c:v>
                </c:pt>
                <c:pt idx="113">
                  <c:v>118.90078929831618</c:v>
                </c:pt>
                <c:pt idx="114">
                  <c:v>117.10845391206544</c:v>
                </c:pt>
                <c:pt idx="115">
                  <c:v>120.32207079078114</c:v>
                </c:pt>
                <c:pt idx="116">
                  <c:v>117.93912327148374</c:v>
                </c:pt>
                <c:pt idx="117">
                  <c:v>118.85503881851095</c:v>
                </c:pt>
                <c:pt idx="118">
                  <c:v>117.7561445346536</c:v>
                </c:pt>
                <c:pt idx="119">
                  <c:v>118.18606409998253</c:v>
                </c:pt>
                <c:pt idx="120">
                  <c:v>118.2024094224551</c:v>
                </c:pt>
                <c:pt idx="121">
                  <c:v>118.81533650752928</c:v>
                </c:pt>
                <c:pt idx="122">
                  <c:v>120.74496657757622</c:v>
                </c:pt>
                <c:pt idx="123">
                  <c:v>120.69724865968568</c:v>
                </c:pt>
                <c:pt idx="124">
                  <c:v>120.62858666722009</c:v>
                </c:pt>
                <c:pt idx="125">
                  <c:v>119.25362493537105</c:v>
                </c:pt>
                <c:pt idx="126">
                  <c:v>118.05455441347918</c:v>
                </c:pt>
                <c:pt idx="127">
                  <c:v>116.58444001412126</c:v>
                </c:pt>
                <c:pt idx="128">
                  <c:v>118.36932998842536</c:v>
                </c:pt>
                <c:pt idx="129">
                  <c:v>120.49628078085981</c:v>
                </c:pt>
                <c:pt idx="130">
                  <c:v>119.95234715099542</c:v>
                </c:pt>
                <c:pt idx="131">
                  <c:v>121.59250026752677</c:v>
                </c:pt>
                <c:pt idx="132">
                  <c:v>122.0356666066881</c:v>
                </c:pt>
                <c:pt idx="133">
                  <c:v>122.12982663350574</c:v>
                </c:pt>
                <c:pt idx="134">
                  <c:v>122.04781030664428</c:v>
                </c:pt>
                <c:pt idx="135">
                  <c:v>125.9230834143075</c:v>
                </c:pt>
                <c:pt idx="136">
                  <c:v>129.83237012792836</c:v>
                </c:pt>
                <c:pt idx="137">
                  <c:v>128.91942876745173</c:v>
                </c:pt>
                <c:pt idx="138">
                  <c:v>129.86402623131099</c:v>
                </c:pt>
                <c:pt idx="139">
                  <c:v>132.17567215669249</c:v>
                </c:pt>
                <c:pt idx="140">
                  <c:v>132.24054132168737</c:v>
                </c:pt>
                <c:pt idx="141">
                  <c:v>129.79446357518393</c:v>
                </c:pt>
                <c:pt idx="142">
                  <c:v>130.12075720559966</c:v>
                </c:pt>
                <c:pt idx="143">
                  <c:v>133.09608374406014</c:v>
                </c:pt>
                <c:pt idx="144">
                  <c:v>134.30978459126047</c:v>
                </c:pt>
                <c:pt idx="145">
                  <c:v>133.97766020888778</c:v>
                </c:pt>
                <c:pt idx="146">
                  <c:v>133.87402286442767</c:v>
                </c:pt>
                <c:pt idx="147">
                  <c:v>134.68329636883632</c:v>
                </c:pt>
                <c:pt idx="148">
                  <c:v>135.28510877437446</c:v>
                </c:pt>
                <c:pt idx="149">
                  <c:v>138.4791676415542</c:v>
                </c:pt>
                <c:pt idx="150">
                  <c:v>138.82579106620506</c:v>
                </c:pt>
                <c:pt idx="151">
                  <c:v>138.29055993876761</c:v>
                </c:pt>
                <c:pt idx="152">
                  <c:v>139.67592887143809</c:v>
                </c:pt>
                <c:pt idx="153">
                  <c:v>137.08712513088383</c:v>
                </c:pt>
                <c:pt idx="154">
                  <c:v>139.17837715042529</c:v>
                </c:pt>
                <c:pt idx="155">
                  <c:v>141.13572295520282</c:v>
                </c:pt>
                <c:pt idx="156">
                  <c:v>140.3307761989</c:v>
                </c:pt>
                <c:pt idx="157">
                  <c:v>141.22528284372567</c:v>
                </c:pt>
                <c:pt idx="158">
                  <c:v>141.48618277600477</c:v>
                </c:pt>
                <c:pt idx="159">
                  <c:v>141.4614634264822</c:v>
                </c:pt>
                <c:pt idx="160">
                  <c:v>142.85725930593875</c:v>
                </c:pt>
                <c:pt idx="161">
                  <c:v>143.13341520641316</c:v>
                </c:pt>
                <c:pt idx="162">
                  <c:v>143.05238845105771</c:v>
                </c:pt>
                <c:pt idx="163">
                  <c:v>142.57794636323018</c:v>
                </c:pt>
                <c:pt idx="164">
                  <c:v>141.68144137550414</c:v>
                </c:pt>
                <c:pt idx="165">
                  <c:v>141.8720127428644</c:v>
                </c:pt>
                <c:pt idx="166">
                  <c:v>139.71027358001177</c:v>
                </c:pt>
                <c:pt idx="167">
                  <c:v>136.11003962906059</c:v>
                </c:pt>
                <c:pt idx="168">
                  <c:v>134.09743641324843</c:v>
                </c:pt>
                <c:pt idx="169">
                  <c:v>133.17952392889154</c:v>
                </c:pt>
                <c:pt idx="170">
                  <c:v>133.39145169119413</c:v>
                </c:pt>
                <c:pt idx="171">
                  <c:v>135.47674149502018</c:v>
                </c:pt>
                <c:pt idx="172">
                  <c:v>134.11415643814001</c:v>
                </c:pt>
                <c:pt idx="173">
                  <c:v>132.33276942787347</c:v>
                </c:pt>
                <c:pt idx="174">
                  <c:v>134.1104501256053</c:v>
                </c:pt>
                <c:pt idx="175">
                  <c:v>134.65093860817194</c:v>
                </c:pt>
                <c:pt idx="176">
                  <c:v>133.78685037490183</c:v>
                </c:pt>
                <c:pt idx="177">
                  <c:v>132.65045077288516</c:v>
                </c:pt>
                <c:pt idx="178">
                  <c:v>133.29106532053501</c:v>
                </c:pt>
                <c:pt idx="179">
                  <c:v>131.8041972841485</c:v>
                </c:pt>
                <c:pt idx="180">
                  <c:v>129.06923728070279</c:v>
                </c:pt>
                <c:pt idx="181">
                  <c:v>131.95299559592721</c:v>
                </c:pt>
                <c:pt idx="182">
                  <c:v>134.23877441117062</c:v>
                </c:pt>
                <c:pt idx="183">
                  <c:v>133.91543610702502</c:v>
                </c:pt>
                <c:pt idx="184">
                  <c:v>133.84805919079142</c:v>
                </c:pt>
                <c:pt idx="185">
                  <c:v>133.80673555442817</c:v>
                </c:pt>
                <c:pt idx="186">
                  <c:v>131.65948842904461</c:v>
                </c:pt>
                <c:pt idx="187">
                  <c:v>133.13213465582999</c:v>
                </c:pt>
                <c:pt idx="188">
                  <c:v>134.1481301541441</c:v>
                </c:pt>
                <c:pt idx="189">
                  <c:v>135.43809346969425</c:v>
                </c:pt>
                <c:pt idx="190">
                  <c:v>135.15176603397248</c:v>
                </c:pt>
                <c:pt idx="191">
                  <c:v>135.10203736282011</c:v>
                </c:pt>
                <c:pt idx="192">
                  <c:v>137.80110101719305</c:v>
                </c:pt>
                <c:pt idx="193">
                  <c:v>138.47183173430855</c:v>
                </c:pt>
                <c:pt idx="194">
                  <c:v>138.45804243247287</c:v>
                </c:pt>
                <c:pt idx="195">
                  <c:v>138.46819054488358</c:v>
                </c:pt>
                <c:pt idx="196">
                  <c:v>138.64139087900546</c:v>
                </c:pt>
                <c:pt idx="197">
                  <c:v>137.19643477003945</c:v>
                </c:pt>
                <c:pt idx="198">
                  <c:v>134.603763471127</c:v>
                </c:pt>
                <c:pt idx="199">
                  <c:v>133.91247346831761</c:v>
                </c:pt>
                <c:pt idx="200">
                  <c:v>134.40504496689795</c:v>
                </c:pt>
                <c:pt idx="201">
                  <c:v>134.17680938492899</c:v>
                </c:pt>
                <c:pt idx="202">
                  <c:v>132.67547088807117</c:v>
                </c:pt>
                <c:pt idx="203">
                  <c:v>133.52295559419917</c:v>
                </c:pt>
                <c:pt idx="204">
                  <c:v>134.27084564676639</c:v>
                </c:pt>
                <c:pt idx="205">
                  <c:v>132.75220011563496</c:v>
                </c:pt>
                <c:pt idx="206">
                  <c:v>132.72426430919347</c:v>
                </c:pt>
                <c:pt idx="207">
                  <c:v>132.56398247599972</c:v>
                </c:pt>
                <c:pt idx="208">
                  <c:v>132.83348690638545</c:v>
                </c:pt>
                <c:pt idx="209">
                  <c:v>131.24348625575612</c:v>
                </c:pt>
                <c:pt idx="210">
                  <c:v>132.59859206687628</c:v>
                </c:pt>
                <c:pt idx="211">
                  <c:v>129.41656863048715</c:v>
                </c:pt>
                <c:pt idx="212">
                  <c:v>130.27692467106118</c:v>
                </c:pt>
                <c:pt idx="213">
                  <c:v>130.23445737532592</c:v>
                </c:pt>
                <c:pt idx="214">
                  <c:v>132.33393405681397</c:v>
                </c:pt>
                <c:pt idx="215">
                  <c:v>133.61053203641535</c:v>
                </c:pt>
                <c:pt idx="216">
                  <c:v>133.61741321935872</c:v>
                </c:pt>
                <c:pt idx="217">
                  <c:v>132.18209669478259</c:v>
                </c:pt>
                <c:pt idx="218">
                  <c:v>133.06181728467135</c:v>
                </c:pt>
                <c:pt idx="219">
                  <c:v>134.81510744037303</c:v>
                </c:pt>
                <c:pt idx="220">
                  <c:v>132.5848145559892</c:v>
                </c:pt>
                <c:pt idx="221">
                  <c:v>131.27233125974789</c:v>
                </c:pt>
                <c:pt idx="222">
                  <c:v>131.2485543980689</c:v>
                </c:pt>
                <c:pt idx="223">
                  <c:v>129.69937476379937</c:v>
                </c:pt>
                <c:pt idx="224">
                  <c:v>128.73403742665943</c:v>
                </c:pt>
                <c:pt idx="225">
                  <c:v>128.62656915255329</c:v>
                </c:pt>
                <c:pt idx="226">
                  <c:v>128.87397272081463</c:v>
                </c:pt>
                <c:pt idx="227">
                  <c:v>129.77732839233082</c:v>
                </c:pt>
                <c:pt idx="228">
                  <c:v>130.68958715679878</c:v>
                </c:pt>
                <c:pt idx="229">
                  <c:v>129.78411372360986</c:v>
                </c:pt>
                <c:pt idx="230">
                  <c:v>134.00346753189871</c:v>
                </c:pt>
                <c:pt idx="231">
                  <c:v>137.73828022176895</c:v>
                </c:pt>
                <c:pt idx="232">
                  <c:v>137.2196219696055</c:v>
                </c:pt>
                <c:pt idx="233">
                  <c:v>133.89045325929939</c:v>
                </c:pt>
                <c:pt idx="234">
                  <c:v>135.23808745018192</c:v>
                </c:pt>
                <c:pt idx="235">
                  <c:v>137.03999130985235</c:v>
                </c:pt>
                <c:pt idx="236">
                  <c:v>136.1294804850836</c:v>
                </c:pt>
                <c:pt idx="237">
                  <c:v>139.30805630635621</c:v>
                </c:pt>
                <c:pt idx="238">
                  <c:v>137.43277611240356</c:v>
                </c:pt>
                <c:pt idx="239">
                  <c:v>137.46041101455975</c:v>
                </c:pt>
                <c:pt idx="240">
                  <c:v>137.23426599708714</c:v>
                </c:pt>
                <c:pt idx="241">
                  <c:v>137.09065245526313</c:v>
                </c:pt>
                <c:pt idx="242">
                  <c:v>134.47859454449244</c:v>
                </c:pt>
                <c:pt idx="243">
                  <c:v>135.56190874579079</c:v>
                </c:pt>
                <c:pt idx="244">
                  <c:v>140.01545277769077</c:v>
                </c:pt>
                <c:pt idx="245">
                  <c:v>139.24918914714448</c:v>
                </c:pt>
                <c:pt idx="246">
                  <c:v>137.69000707823776</c:v>
                </c:pt>
                <c:pt idx="247">
                  <c:v>137.57522803953188</c:v>
                </c:pt>
                <c:pt idx="248">
                  <c:v>138.72122721878691</c:v>
                </c:pt>
                <c:pt idx="249">
                  <c:v>138.60720349350251</c:v>
                </c:pt>
                <c:pt idx="250">
                  <c:v>140.35596229868028</c:v>
                </c:pt>
                <c:pt idx="251">
                  <c:v>140.43826878376686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75AB-A340-9667-FBFE5FA174DC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'!$E$100:$IV$100</c:f>
              <c:numCache>
                <c:formatCode>General</c:formatCode>
                <c:ptCount val="252"/>
                <c:pt idx="0">
                  <c:v>111.34227578845153</c:v>
                </c:pt>
                <c:pt idx="1">
                  <c:v>112.47681309002449</c:v>
                </c:pt>
                <c:pt idx="2">
                  <c:v>112.10730239769815</c:v>
                </c:pt>
                <c:pt idx="3">
                  <c:v>112.41134794737768</c:v>
                </c:pt>
                <c:pt idx="4">
                  <c:v>113.1088507340028</c:v>
                </c:pt>
                <c:pt idx="5">
                  <c:v>112.40813109208855</c:v>
                </c:pt>
                <c:pt idx="6">
                  <c:v>113.75600057780545</c:v>
                </c:pt>
                <c:pt idx="7">
                  <c:v>113.95095923994384</c:v>
                </c:pt>
                <c:pt idx="8">
                  <c:v>112.89745992040309</c:v>
                </c:pt>
                <c:pt idx="9">
                  <c:v>113.20131150581311</c:v>
                </c:pt>
                <c:pt idx="10">
                  <c:v>113.40210906403148</c:v>
                </c:pt>
                <c:pt idx="11">
                  <c:v>116.67417840621771</c:v>
                </c:pt>
                <c:pt idx="12">
                  <c:v>116.02779109385787</c:v>
                </c:pt>
                <c:pt idx="13">
                  <c:v>115.34382880824175</c:v>
                </c:pt>
                <c:pt idx="14">
                  <c:v>115.37323341243786</c:v>
                </c:pt>
                <c:pt idx="15">
                  <c:v>117.30304739755348</c:v>
                </c:pt>
                <c:pt idx="16">
                  <c:v>117.30648233218852</c:v>
                </c:pt>
                <c:pt idx="17">
                  <c:v>116.44313036859896</c:v>
                </c:pt>
                <c:pt idx="18">
                  <c:v>116.30772174851299</c:v>
                </c:pt>
                <c:pt idx="19">
                  <c:v>117.48972563234236</c:v>
                </c:pt>
                <c:pt idx="20">
                  <c:v>119.10857762475162</c:v>
                </c:pt>
                <c:pt idx="21">
                  <c:v>118.79719112628193</c:v>
                </c:pt>
                <c:pt idx="22">
                  <c:v>119.2600641627063</c:v>
                </c:pt>
                <c:pt idx="23">
                  <c:v>120.8018574320854</c:v>
                </c:pt>
                <c:pt idx="24">
                  <c:v>120.18629624994284</c:v>
                </c:pt>
                <c:pt idx="25">
                  <c:v>119.26417636330184</c:v>
                </c:pt>
                <c:pt idx="26">
                  <c:v>119.01378945457625</c:v>
                </c:pt>
                <c:pt idx="27">
                  <c:v>119.16881119160071</c:v>
                </c:pt>
                <c:pt idx="28">
                  <c:v>117.42553017161138</c:v>
                </c:pt>
                <c:pt idx="29">
                  <c:v>117.80592236050626</c:v>
                </c:pt>
                <c:pt idx="30">
                  <c:v>118.50109136861316</c:v>
                </c:pt>
                <c:pt idx="31">
                  <c:v>117.89255196291245</c:v>
                </c:pt>
                <c:pt idx="32">
                  <c:v>117.32167488673586</c:v>
                </c:pt>
                <c:pt idx="33">
                  <c:v>116.47221647081487</c:v>
                </c:pt>
                <c:pt idx="34">
                  <c:v>117.6968916146887</c:v>
                </c:pt>
                <c:pt idx="35">
                  <c:v>118.69941841483711</c:v>
                </c:pt>
                <c:pt idx="36">
                  <c:v>116.63985153116248</c:v>
                </c:pt>
                <c:pt idx="37">
                  <c:v>116.43939096458961</c:v>
                </c:pt>
                <c:pt idx="38">
                  <c:v>116.29415551715837</c:v>
                </c:pt>
                <c:pt idx="39">
                  <c:v>116.52387560549487</c:v>
                </c:pt>
                <c:pt idx="40">
                  <c:v>116.54620916194546</c:v>
                </c:pt>
                <c:pt idx="41">
                  <c:v>118.1647392607869</c:v>
                </c:pt>
                <c:pt idx="42">
                  <c:v>117.79922829276912</c:v>
                </c:pt>
                <c:pt idx="43">
                  <c:v>117.3479242844019</c:v>
                </c:pt>
                <c:pt idx="44">
                  <c:v>116.83334673398394</c:v>
                </c:pt>
                <c:pt idx="45">
                  <c:v>117.21927160753947</c:v>
                </c:pt>
                <c:pt idx="46">
                  <c:v>117.23263812622484</c:v>
                </c:pt>
                <c:pt idx="47">
                  <c:v>116.80005979209773</c:v>
                </c:pt>
                <c:pt idx="48">
                  <c:v>117.50189751276473</c:v>
                </c:pt>
                <c:pt idx="49">
                  <c:v>119.37869569645554</c:v>
                </c:pt>
                <c:pt idx="50">
                  <c:v>117.52604954657032</c:v>
                </c:pt>
                <c:pt idx="51">
                  <c:v>116.93591475392468</c:v>
                </c:pt>
                <c:pt idx="52">
                  <c:v>117.77936059101388</c:v>
                </c:pt>
                <c:pt idx="53">
                  <c:v>117.02407709650828</c:v>
                </c:pt>
                <c:pt idx="54">
                  <c:v>117.4611450153845</c:v>
                </c:pt>
                <c:pt idx="55">
                  <c:v>119.25673230212941</c:v>
                </c:pt>
                <c:pt idx="56">
                  <c:v>117.67455572423744</c:v>
                </c:pt>
                <c:pt idx="57">
                  <c:v>115.67086497228443</c:v>
                </c:pt>
                <c:pt idx="58">
                  <c:v>114.88779251664445</c:v>
                </c:pt>
                <c:pt idx="59">
                  <c:v>111.57910544095446</c:v>
                </c:pt>
                <c:pt idx="60">
                  <c:v>111.72077296941055</c:v>
                </c:pt>
                <c:pt idx="61">
                  <c:v>113.24470912311268</c:v>
                </c:pt>
                <c:pt idx="62">
                  <c:v>112.77975292844931</c:v>
                </c:pt>
                <c:pt idx="63">
                  <c:v>114.2732458785966</c:v>
                </c:pt>
                <c:pt idx="64">
                  <c:v>111.90122987604018</c:v>
                </c:pt>
                <c:pt idx="65">
                  <c:v>111.80694806046226</c:v>
                </c:pt>
                <c:pt idx="66">
                  <c:v>111.27956454487546</c:v>
                </c:pt>
                <c:pt idx="67">
                  <c:v>112.02482290238514</c:v>
                </c:pt>
                <c:pt idx="68">
                  <c:v>111.56330566373501</c:v>
                </c:pt>
                <c:pt idx="69">
                  <c:v>110.14696873006498</c:v>
                </c:pt>
                <c:pt idx="70">
                  <c:v>110.53126608257574</c:v>
                </c:pt>
                <c:pt idx="71">
                  <c:v>109.66443394619027</c:v>
                </c:pt>
                <c:pt idx="72">
                  <c:v>111.81060787104008</c:v>
                </c:pt>
                <c:pt idx="73">
                  <c:v>113.73668007821779</c:v>
                </c:pt>
                <c:pt idx="74">
                  <c:v>112.49627475685888</c:v>
                </c:pt>
                <c:pt idx="75">
                  <c:v>111.25098471456357</c:v>
                </c:pt>
                <c:pt idx="76">
                  <c:v>110.86003147313724</c:v>
                </c:pt>
                <c:pt idx="77">
                  <c:v>109.46560892706279</c:v>
                </c:pt>
                <c:pt idx="78">
                  <c:v>111.50299010669798</c:v>
                </c:pt>
                <c:pt idx="79">
                  <c:v>112.76271078401641</c:v>
                </c:pt>
                <c:pt idx="80">
                  <c:v>111.8162857330293</c:v>
                </c:pt>
                <c:pt idx="81">
                  <c:v>112.19446406648703</c:v>
                </c:pt>
                <c:pt idx="82">
                  <c:v>113.09760635294565</c:v>
                </c:pt>
                <c:pt idx="83">
                  <c:v>111.90668034387895</c:v>
                </c:pt>
                <c:pt idx="84">
                  <c:v>113.82449326158684</c:v>
                </c:pt>
                <c:pt idx="85">
                  <c:v>113.50266393955229</c:v>
                </c:pt>
                <c:pt idx="86">
                  <c:v>112.3360852307994</c:v>
                </c:pt>
                <c:pt idx="87">
                  <c:v>111.94194386552911</c:v>
                </c:pt>
                <c:pt idx="88">
                  <c:v>113.1982263552659</c:v>
                </c:pt>
                <c:pt idx="89">
                  <c:v>113.43512426235523</c:v>
                </c:pt>
                <c:pt idx="90">
                  <c:v>113.18027978397448</c:v>
                </c:pt>
                <c:pt idx="91">
                  <c:v>115.1596639497394</c:v>
                </c:pt>
                <c:pt idx="92">
                  <c:v>117.03331329592935</c:v>
                </c:pt>
                <c:pt idx="93">
                  <c:v>117.15910164151853</c:v>
                </c:pt>
                <c:pt idx="94">
                  <c:v>115.01809575478238</c:v>
                </c:pt>
                <c:pt idx="95">
                  <c:v>115.3325932013415</c:v>
                </c:pt>
                <c:pt idx="96">
                  <c:v>114.73661251536284</c:v>
                </c:pt>
                <c:pt idx="97">
                  <c:v>113.19388443692827</c:v>
                </c:pt>
                <c:pt idx="98">
                  <c:v>114.02714106422751</c:v>
                </c:pt>
                <c:pt idx="99">
                  <c:v>113.92683532350898</c:v>
                </c:pt>
                <c:pt idx="100">
                  <c:v>113.76790832238642</c:v>
                </c:pt>
                <c:pt idx="101">
                  <c:v>114.63457227405806</c:v>
                </c:pt>
                <c:pt idx="102">
                  <c:v>114.38622273855191</c:v>
                </c:pt>
                <c:pt idx="103">
                  <c:v>113.16906939374438</c:v>
                </c:pt>
                <c:pt idx="104">
                  <c:v>115.39930619339569</c:v>
                </c:pt>
                <c:pt idx="105">
                  <c:v>115.45265527162428</c:v>
                </c:pt>
                <c:pt idx="106">
                  <c:v>115.76211731025178</c:v>
                </c:pt>
                <c:pt idx="107">
                  <c:v>115.57977970348122</c:v>
                </c:pt>
                <c:pt idx="108">
                  <c:v>114.87816473111427</c:v>
                </c:pt>
                <c:pt idx="109">
                  <c:v>113.98849135754956</c:v>
                </c:pt>
                <c:pt idx="110">
                  <c:v>116.29255910365944</c:v>
                </c:pt>
                <c:pt idx="111">
                  <c:v>117.19698918701073</c:v>
                </c:pt>
                <c:pt idx="112">
                  <c:v>117.63073085791201</c:v>
                </c:pt>
                <c:pt idx="113">
                  <c:v>116.29335439276335</c:v>
                </c:pt>
                <c:pt idx="114">
                  <c:v>112.57910122278717</c:v>
                </c:pt>
                <c:pt idx="115">
                  <c:v>112.1903466534973</c:v>
                </c:pt>
                <c:pt idx="116">
                  <c:v>111.68833336044275</c:v>
                </c:pt>
                <c:pt idx="117">
                  <c:v>108.63814051143447</c:v>
                </c:pt>
                <c:pt idx="118">
                  <c:v>108.8132924106358</c:v>
                </c:pt>
                <c:pt idx="119">
                  <c:v>110.46132861841355</c:v>
                </c:pt>
                <c:pt idx="120">
                  <c:v>111.40258032656557</c:v>
                </c:pt>
                <c:pt idx="121">
                  <c:v>111.34491892137112</c:v>
                </c:pt>
                <c:pt idx="122">
                  <c:v>111.31258054365304</c:v>
                </c:pt>
                <c:pt idx="123">
                  <c:v>110.53668917696656</c:v>
                </c:pt>
                <c:pt idx="124">
                  <c:v>108.87127911537198</c:v>
                </c:pt>
                <c:pt idx="125">
                  <c:v>110.63527729064374</c:v>
                </c:pt>
                <c:pt idx="126">
                  <c:v>112.82149772780045</c:v>
                </c:pt>
                <c:pt idx="127">
                  <c:v>110.70590321302275</c:v>
                </c:pt>
                <c:pt idx="128">
                  <c:v>111.15958624610994</c:v>
                </c:pt>
                <c:pt idx="129">
                  <c:v>109.13148189218671</c:v>
                </c:pt>
                <c:pt idx="130">
                  <c:v>109.31904152969359</c:v>
                </c:pt>
                <c:pt idx="131">
                  <c:v>107.47089692981226</c:v>
                </c:pt>
                <c:pt idx="132">
                  <c:v>106.5277860452962</c:v>
                </c:pt>
                <c:pt idx="133">
                  <c:v>106.31689751670382</c:v>
                </c:pt>
                <c:pt idx="134">
                  <c:v>104.46963019685603</c:v>
                </c:pt>
                <c:pt idx="135">
                  <c:v>106.08699915228108</c:v>
                </c:pt>
                <c:pt idx="136">
                  <c:v>107.92470870260875</c:v>
                </c:pt>
                <c:pt idx="137">
                  <c:v>107.738596838858</c:v>
                </c:pt>
                <c:pt idx="138">
                  <c:v>106.73837708810831</c:v>
                </c:pt>
                <c:pt idx="139">
                  <c:v>105.56577070365326</c:v>
                </c:pt>
                <c:pt idx="140">
                  <c:v>103.29640747443136</c:v>
                </c:pt>
                <c:pt idx="141">
                  <c:v>102.26715283775778</c:v>
                </c:pt>
                <c:pt idx="142">
                  <c:v>102.96651348915238</c:v>
                </c:pt>
                <c:pt idx="143">
                  <c:v>103.51809389189624</c:v>
                </c:pt>
                <c:pt idx="144">
                  <c:v>102.31070617443845</c:v>
                </c:pt>
                <c:pt idx="145">
                  <c:v>102.02865451058715</c:v>
                </c:pt>
                <c:pt idx="146">
                  <c:v>102.25538887656532</c:v>
                </c:pt>
                <c:pt idx="147">
                  <c:v>104.3224732029079</c:v>
                </c:pt>
                <c:pt idx="148">
                  <c:v>106.69086384468743</c:v>
                </c:pt>
                <c:pt idx="149">
                  <c:v>106.35619929165826</c:v>
                </c:pt>
                <c:pt idx="150">
                  <c:v>107.49472977005168</c:v>
                </c:pt>
                <c:pt idx="151">
                  <c:v>109.27404110986325</c:v>
                </c:pt>
                <c:pt idx="152">
                  <c:v>108.79433503651819</c:v>
                </c:pt>
                <c:pt idx="153">
                  <c:v>109.22427971392891</c:v>
                </c:pt>
                <c:pt idx="154">
                  <c:v>107.71275013767415</c:v>
                </c:pt>
                <c:pt idx="155">
                  <c:v>106.35784717865899</c:v>
                </c:pt>
                <c:pt idx="156">
                  <c:v>104.54384559494591</c:v>
                </c:pt>
                <c:pt idx="157">
                  <c:v>103.63272453699669</c:v>
                </c:pt>
                <c:pt idx="158">
                  <c:v>102.17827784173996</c:v>
                </c:pt>
                <c:pt idx="159">
                  <c:v>103.429174857761</c:v>
                </c:pt>
                <c:pt idx="160">
                  <c:v>102.80752826725575</c:v>
                </c:pt>
                <c:pt idx="161">
                  <c:v>100.63863322953517</c:v>
                </c:pt>
                <c:pt idx="162">
                  <c:v>100.67403355454601</c:v>
                </c:pt>
                <c:pt idx="163">
                  <c:v>100.95956904473664</c:v>
                </c:pt>
                <c:pt idx="164">
                  <c:v>101.41638177787311</c:v>
                </c:pt>
                <c:pt idx="165">
                  <c:v>101.63782364808212</c:v>
                </c:pt>
                <c:pt idx="166">
                  <c:v>102.39951140342917</c:v>
                </c:pt>
                <c:pt idx="167">
                  <c:v>103.86696327477991</c:v>
                </c:pt>
                <c:pt idx="168">
                  <c:v>103.062332528797</c:v>
                </c:pt>
                <c:pt idx="169">
                  <c:v>103.02673981828089</c:v>
                </c:pt>
                <c:pt idx="170">
                  <c:v>104.07140288779949</c:v>
                </c:pt>
                <c:pt idx="171">
                  <c:v>103.89565315146203</c:v>
                </c:pt>
                <c:pt idx="172">
                  <c:v>103.84957769515351</c:v>
                </c:pt>
                <c:pt idx="173">
                  <c:v>103.07277223196807</c:v>
                </c:pt>
                <c:pt idx="174">
                  <c:v>102.63164280537539</c:v>
                </c:pt>
                <c:pt idx="175">
                  <c:v>101.26559179382964</c:v>
                </c:pt>
                <c:pt idx="176">
                  <c:v>100.75839473763645</c:v>
                </c:pt>
                <c:pt idx="177">
                  <c:v>98.931562544049171</c:v>
                </c:pt>
                <c:pt idx="178">
                  <c:v>97.212071921630994</c:v>
                </c:pt>
                <c:pt idx="179">
                  <c:v>98.755666995068466</c:v>
                </c:pt>
                <c:pt idx="180">
                  <c:v>99.174595061978067</c:v>
                </c:pt>
                <c:pt idx="181">
                  <c:v>100.46148776577299</c:v>
                </c:pt>
                <c:pt idx="182">
                  <c:v>98.964096972449951</c:v>
                </c:pt>
                <c:pt idx="183">
                  <c:v>101.56052945220314</c:v>
                </c:pt>
                <c:pt idx="184">
                  <c:v>99.551556914707007</c:v>
                </c:pt>
                <c:pt idx="185">
                  <c:v>100.46023944115117</c:v>
                </c:pt>
                <c:pt idx="186">
                  <c:v>97.904821526056679</c:v>
                </c:pt>
                <c:pt idx="187">
                  <c:v>98.08289843165241</c:v>
                </c:pt>
                <c:pt idx="188">
                  <c:v>98.821242903680655</c:v>
                </c:pt>
                <c:pt idx="189">
                  <c:v>100.08374818532643</c:v>
                </c:pt>
                <c:pt idx="190">
                  <c:v>101.15554909410292</c:v>
                </c:pt>
                <c:pt idx="191">
                  <c:v>100.87952708634624</c:v>
                </c:pt>
                <c:pt idx="192">
                  <c:v>102.01624701569496</c:v>
                </c:pt>
                <c:pt idx="193">
                  <c:v>103.31737151584687</c:v>
                </c:pt>
                <c:pt idx="194">
                  <c:v>102.42826633478622</c:v>
                </c:pt>
                <c:pt idx="195">
                  <c:v>106.09467606209093</c:v>
                </c:pt>
                <c:pt idx="196">
                  <c:v>106.27346485706153</c:v>
                </c:pt>
                <c:pt idx="197">
                  <c:v>105.94255072773814</c:v>
                </c:pt>
                <c:pt idx="198">
                  <c:v>105.96452151063336</c:v>
                </c:pt>
                <c:pt idx="199">
                  <c:v>106.57462181785094</c:v>
                </c:pt>
                <c:pt idx="200">
                  <c:v>106.26302385169322</c:v>
                </c:pt>
                <c:pt idx="201">
                  <c:v>106.01438611869774</c:v>
                </c:pt>
                <c:pt idx="202">
                  <c:v>107.86187223017072</c:v>
                </c:pt>
                <c:pt idx="203">
                  <c:v>106.9251122689214</c:v>
                </c:pt>
                <c:pt idx="204">
                  <c:v>107.07536495378604</c:v>
                </c:pt>
                <c:pt idx="205">
                  <c:v>107.92562455651958</c:v>
                </c:pt>
                <c:pt idx="206">
                  <c:v>106.04927677453944</c:v>
                </c:pt>
                <c:pt idx="207">
                  <c:v>106.7740508014614</c:v>
                </c:pt>
                <c:pt idx="208">
                  <c:v>106.85974392026635</c:v>
                </c:pt>
                <c:pt idx="209">
                  <c:v>109.09395585478721</c:v>
                </c:pt>
                <c:pt idx="210">
                  <c:v>107.96905952458215</c:v>
                </c:pt>
                <c:pt idx="211">
                  <c:v>107.15189537049667</c:v>
                </c:pt>
                <c:pt idx="212">
                  <c:v>106.31370726857722</c:v>
                </c:pt>
                <c:pt idx="213">
                  <c:v>106.79099337477825</c:v>
                </c:pt>
                <c:pt idx="214">
                  <c:v>107.33229780075541</c:v>
                </c:pt>
                <c:pt idx="215">
                  <c:v>107.8377735651955</c:v>
                </c:pt>
                <c:pt idx="216">
                  <c:v>106.88951830907189</c:v>
                </c:pt>
                <c:pt idx="217">
                  <c:v>107.56842033477672</c:v>
                </c:pt>
                <c:pt idx="218">
                  <c:v>108.73552964689289</c:v>
                </c:pt>
                <c:pt idx="219">
                  <c:v>108.78738278347478</c:v>
                </c:pt>
                <c:pt idx="220">
                  <c:v>110.82333594695668</c:v>
                </c:pt>
                <c:pt idx="221">
                  <c:v>113.77798359171771</c:v>
                </c:pt>
                <c:pt idx="222">
                  <c:v>111.99309927232348</c:v>
                </c:pt>
                <c:pt idx="223">
                  <c:v>111.40567158322045</c:v>
                </c:pt>
                <c:pt idx="224">
                  <c:v>111.50424363315403</c:v>
                </c:pt>
                <c:pt idx="225">
                  <c:v>110.53952140069366</c:v>
                </c:pt>
                <c:pt idx="226">
                  <c:v>110.25739041600551</c:v>
                </c:pt>
                <c:pt idx="227">
                  <c:v>109.72747114602237</c:v>
                </c:pt>
                <c:pt idx="228">
                  <c:v>111.40527601668407</c:v>
                </c:pt>
                <c:pt idx="229">
                  <c:v>110.31845809021637</c:v>
                </c:pt>
                <c:pt idx="230">
                  <c:v>110.62739951196141</c:v>
                </c:pt>
                <c:pt idx="231">
                  <c:v>111.96816569211369</c:v>
                </c:pt>
                <c:pt idx="232">
                  <c:v>112.86893485157455</c:v>
                </c:pt>
                <c:pt idx="233">
                  <c:v>110.34043864211401</c:v>
                </c:pt>
                <c:pt idx="234">
                  <c:v>109.48725640931106</c:v>
                </c:pt>
                <c:pt idx="235">
                  <c:v>109.9080295688921</c:v>
                </c:pt>
                <c:pt idx="236">
                  <c:v>108.32142172911246</c:v>
                </c:pt>
                <c:pt idx="237">
                  <c:v>109.88297285769654</c:v>
                </c:pt>
                <c:pt idx="238">
                  <c:v>106.84217476227884</c:v>
                </c:pt>
                <c:pt idx="239">
                  <c:v>108.40315895102937</c:v>
                </c:pt>
                <c:pt idx="240">
                  <c:v>106.81746956948939</c:v>
                </c:pt>
                <c:pt idx="241">
                  <c:v>108.06954487623982</c:v>
                </c:pt>
                <c:pt idx="242">
                  <c:v>108.39013684953873</c:v>
                </c:pt>
                <c:pt idx="243">
                  <c:v>106.70870105798417</c:v>
                </c:pt>
                <c:pt idx="244">
                  <c:v>107.73843598140678</c:v>
                </c:pt>
                <c:pt idx="245">
                  <c:v>105.54328310097272</c:v>
                </c:pt>
                <c:pt idx="246">
                  <c:v>105.78085923013307</c:v>
                </c:pt>
                <c:pt idx="247">
                  <c:v>105.53745883286959</c:v>
                </c:pt>
                <c:pt idx="248">
                  <c:v>104.92044923718953</c:v>
                </c:pt>
                <c:pt idx="249">
                  <c:v>103.73779301947941</c:v>
                </c:pt>
                <c:pt idx="250">
                  <c:v>102.33304644337535</c:v>
                </c:pt>
                <c:pt idx="251">
                  <c:v>100.36019538850289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75AB-A340-9667-FBFE5FA174DC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'!$E$101:$IV$101</c:f>
              <c:numCache>
                <c:formatCode>General</c:formatCode>
                <c:ptCount val="252"/>
                <c:pt idx="0">
                  <c:v>110.40842532431721</c:v>
                </c:pt>
                <c:pt idx="1">
                  <c:v>112.58744247546717</c:v>
                </c:pt>
                <c:pt idx="2">
                  <c:v>111.40678359199796</c:v>
                </c:pt>
                <c:pt idx="3">
                  <c:v>109.88251707527516</c:v>
                </c:pt>
                <c:pt idx="4">
                  <c:v>111.39008941692988</c:v>
                </c:pt>
                <c:pt idx="5">
                  <c:v>108.80887895822406</c:v>
                </c:pt>
                <c:pt idx="6">
                  <c:v>109.46489236182897</c:v>
                </c:pt>
                <c:pt idx="7">
                  <c:v>110.10139368929178</c:v>
                </c:pt>
                <c:pt idx="8">
                  <c:v>110.28122383486671</c:v>
                </c:pt>
                <c:pt idx="9">
                  <c:v>109.55937044925741</c:v>
                </c:pt>
                <c:pt idx="10">
                  <c:v>107.96551721045009</c:v>
                </c:pt>
                <c:pt idx="11">
                  <c:v>109.51069351381695</c:v>
                </c:pt>
                <c:pt idx="12">
                  <c:v>110.10567564077101</c:v>
                </c:pt>
                <c:pt idx="13">
                  <c:v>108.37923894953117</c:v>
                </c:pt>
                <c:pt idx="14">
                  <c:v>108.39107761964216</c:v>
                </c:pt>
                <c:pt idx="15">
                  <c:v>108.74006410443114</c:v>
                </c:pt>
                <c:pt idx="16">
                  <c:v>107.24793765108345</c:v>
                </c:pt>
                <c:pt idx="17">
                  <c:v>109.82715597055024</c:v>
                </c:pt>
                <c:pt idx="18">
                  <c:v>109.16065934438537</c:v>
                </c:pt>
                <c:pt idx="19">
                  <c:v>107.95359368254805</c:v>
                </c:pt>
                <c:pt idx="20">
                  <c:v>108.11048371563113</c:v>
                </c:pt>
                <c:pt idx="21">
                  <c:v>108.01781918992154</c:v>
                </c:pt>
                <c:pt idx="22">
                  <c:v>109.75239123613262</c:v>
                </c:pt>
                <c:pt idx="23">
                  <c:v>109.5254552854323</c:v>
                </c:pt>
                <c:pt idx="24">
                  <c:v>107.4893004913621</c:v>
                </c:pt>
                <c:pt idx="25">
                  <c:v>107.0536463997104</c:v>
                </c:pt>
                <c:pt idx="26">
                  <c:v>104.21908050497723</c:v>
                </c:pt>
                <c:pt idx="27">
                  <c:v>105.62834097619651</c:v>
                </c:pt>
                <c:pt idx="28">
                  <c:v>106.32951735159106</c:v>
                </c:pt>
                <c:pt idx="29">
                  <c:v>103.69403235981378</c:v>
                </c:pt>
                <c:pt idx="30">
                  <c:v>104.33012361831693</c:v>
                </c:pt>
                <c:pt idx="31">
                  <c:v>103.37888270699918</c:v>
                </c:pt>
                <c:pt idx="32">
                  <c:v>103.99783093543</c:v>
                </c:pt>
                <c:pt idx="33">
                  <c:v>99.285136263766248</c:v>
                </c:pt>
                <c:pt idx="34">
                  <c:v>98.425534555497777</c:v>
                </c:pt>
                <c:pt idx="35">
                  <c:v>97.938661806192869</c:v>
                </c:pt>
                <c:pt idx="36">
                  <c:v>97.00339507663395</c:v>
                </c:pt>
                <c:pt idx="37">
                  <c:v>99.746969346754071</c:v>
                </c:pt>
                <c:pt idx="38">
                  <c:v>100.39294831087923</c:v>
                </c:pt>
                <c:pt idx="39">
                  <c:v>97.360796397687949</c:v>
                </c:pt>
                <c:pt idx="40">
                  <c:v>97.205304142282827</c:v>
                </c:pt>
                <c:pt idx="41">
                  <c:v>99.006488816832629</c:v>
                </c:pt>
                <c:pt idx="42">
                  <c:v>98.252692110054724</c:v>
                </c:pt>
                <c:pt idx="43">
                  <c:v>97.70112762457363</c:v>
                </c:pt>
                <c:pt idx="44">
                  <c:v>98.010964967082728</c:v>
                </c:pt>
                <c:pt idx="45">
                  <c:v>97.741037666239507</c:v>
                </c:pt>
                <c:pt idx="46">
                  <c:v>97.001801995407845</c:v>
                </c:pt>
                <c:pt idx="47">
                  <c:v>96.056078041386598</c:v>
                </c:pt>
                <c:pt idx="48">
                  <c:v>96.016188967594715</c:v>
                </c:pt>
                <c:pt idx="49">
                  <c:v>95.425939652244111</c:v>
                </c:pt>
                <c:pt idx="50">
                  <c:v>94.12828798510013</c:v>
                </c:pt>
                <c:pt idx="51">
                  <c:v>93.024819293507036</c:v>
                </c:pt>
                <c:pt idx="52">
                  <c:v>92.033210897027445</c:v>
                </c:pt>
                <c:pt idx="53">
                  <c:v>92.572748314333126</c:v>
                </c:pt>
                <c:pt idx="54">
                  <c:v>93.48093496240493</c:v>
                </c:pt>
                <c:pt idx="55">
                  <c:v>92.796071809587104</c:v>
                </c:pt>
                <c:pt idx="56">
                  <c:v>90.873852799487551</c:v>
                </c:pt>
                <c:pt idx="57">
                  <c:v>92.219769868593062</c:v>
                </c:pt>
                <c:pt idx="58">
                  <c:v>91.045564673757397</c:v>
                </c:pt>
                <c:pt idx="59">
                  <c:v>90.962959833906112</c:v>
                </c:pt>
                <c:pt idx="60">
                  <c:v>91.877417554082129</c:v>
                </c:pt>
                <c:pt idx="61">
                  <c:v>94.686683131778722</c:v>
                </c:pt>
                <c:pt idx="62">
                  <c:v>93.136730332701006</c:v>
                </c:pt>
                <c:pt idx="63">
                  <c:v>91.299055101574695</c:v>
                </c:pt>
                <c:pt idx="64">
                  <c:v>89.258064652905929</c:v>
                </c:pt>
                <c:pt idx="65">
                  <c:v>89.095780305260789</c:v>
                </c:pt>
                <c:pt idx="66">
                  <c:v>88.791670822095639</c:v>
                </c:pt>
                <c:pt idx="67">
                  <c:v>88.775402938623557</c:v>
                </c:pt>
                <c:pt idx="68">
                  <c:v>86.463101240237506</c:v>
                </c:pt>
                <c:pt idx="69">
                  <c:v>87.807296342322076</c:v>
                </c:pt>
                <c:pt idx="70">
                  <c:v>86.46769564061897</c:v>
                </c:pt>
                <c:pt idx="71">
                  <c:v>86.127147359631664</c:v>
                </c:pt>
                <c:pt idx="72">
                  <c:v>86.095678230315755</c:v>
                </c:pt>
                <c:pt idx="73">
                  <c:v>85.780773483228785</c:v>
                </c:pt>
                <c:pt idx="74">
                  <c:v>84.827028865367481</c:v>
                </c:pt>
                <c:pt idx="75">
                  <c:v>85.481476390485369</c:v>
                </c:pt>
                <c:pt idx="76">
                  <c:v>87.168355332118026</c:v>
                </c:pt>
                <c:pt idx="77">
                  <c:v>87.869026894232292</c:v>
                </c:pt>
                <c:pt idx="78">
                  <c:v>87.082046964458442</c:v>
                </c:pt>
                <c:pt idx="79">
                  <c:v>87.103967926406668</c:v>
                </c:pt>
                <c:pt idx="80">
                  <c:v>85.5374886794188</c:v>
                </c:pt>
                <c:pt idx="81">
                  <c:v>84.53126486163147</c:v>
                </c:pt>
                <c:pt idx="82">
                  <c:v>84.936419658451598</c:v>
                </c:pt>
                <c:pt idx="83">
                  <c:v>84.572269456978447</c:v>
                </c:pt>
                <c:pt idx="84">
                  <c:v>84.543696993992924</c:v>
                </c:pt>
                <c:pt idx="85">
                  <c:v>83.737163338330575</c:v>
                </c:pt>
                <c:pt idx="86">
                  <c:v>85.071326682228801</c:v>
                </c:pt>
                <c:pt idx="87">
                  <c:v>85.567618973944349</c:v>
                </c:pt>
                <c:pt idx="88">
                  <c:v>85.911352993333864</c:v>
                </c:pt>
                <c:pt idx="89">
                  <c:v>87.056932577479614</c:v>
                </c:pt>
                <c:pt idx="90">
                  <c:v>85.870448008665619</c:v>
                </c:pt>
                <c:pt idx="91">
                  <c:v>86.763380297429066</c:v>
                </c:pt>
                <c:pt idx="92">
                  <c:v>89.200974937500348</c:v>
                </c:pt>
                <c:pt idx="93">
                  <c:v>90.468639214163503</c:v>
                </c:pt>
                <c:pt idx="94">
                  <c:v>88.307785589834197</c:v>
                </c:pt>
                <c:pt idx="95">
                  <c:v>88.50112811655093</c:v>
                </c:pt>
                <c:pt idx="96">
                  <c:v>88.75685775076029</c:v>
                </c:pt>
                <c:pt idx="97">
                  <c:v>88.889433237425195</c:v>
                </c:pt>
                <c:pt idx="98">
                  <c:v>89.831709850662307</c:v>
                </c:pt>
                <c:pt idx="99">
                  <c:v>88.445434661733316</c:v>
                </c:pt>
                <c:pt idx="100">
                  <c:v>88.893987090874049</c:v>
                </c:pt>
                <c:pt idx="101">
                  <c:v>88.96445709840448</c:v>
                </c:pt>
                <c:pt idx="102">
                  <c:v>89.223693131762232</c:v>
                </c:pt>
                <c:pt idx="103">
                  <c:v>90.220850455850737</c:v>
                </c:pt>
                <c:pt idx="104">
                  <c:v>90.434043159249129</c:v>
                </c:pt>
                <c:pt idx="105">
                  <c:v>92.299850830583239</c:v>
                </c:pt>
                <c:pt idx="106">
                  <c:v>90.083193165709261</c:v>
                </c:pt>
                <c:pt idx="107">
                  <c:v>90.399601876314776</c:v>
                </c:pt>
                <c:pt idx="108">
                  <c:v>88.946761071184397</c:v>
                </c:pt>
                <c:pt idx="109">
                  <c:v>90.172424599160479</c:v>
                </c:pt>
                <c:pt idx="110">
                  <c:v>88.328594451205234</c:v>
                </c:pt>
                <c:pt idx="111">
                  <c:v>88.318952999894151</c:v>
                </c:pt>
                <c:pt idx="112">
                  <c:v>89.322618885722449</c:v>
                </c:pt>
                <c:pt idx="113">
                  <c:v>90.450414211890944</c:v>
                </c:pt>
                <c:pt idx="114">
                  <c:v>93.23438493387998</c:v>
                </c:pt>
                <c:pt idx="115">
                  <c:v>92.593583612184531</c:v>
                </c:pt>
                <c:pt idx="116">
                  <c:v>93.671472195236419</c:v>
                </c:pt>
                <c:pt idx="117">
                  <c:v>95.118837926754196</c:v>
                </c:pt>
                <c:pt idx="118">
                  <c:v>96.663808114986381</c:v>
                </c:pt>
                <c:pt idx="119">
                  <c:v>97.16421949746011</c:v>
                </c:pt>
                <c:pt idx="120">
                  <c:v>97.803921690408984</c:v>
                </c:pt>
                <c:pt idx="121">
                  <c:v>98.051741393745488</c:v>
                </c:pt>
                <c:pt idx="122">
                  <c:v>96.633459777198809</c:v>
                </c:pt>
                <c:pt idx="123">
                  <c:v>96.208718122570957</c:v>
                </c:pt>
                <c:pt idx="124">
                  <c:v>96.873349971334122</c:v>
                </c:pt>
                <c:pt idx="125">
                  <c:v>96.685808443148076</c:v>
                </c:pt>
                <c:pt idx="126">
                  <c:v>95.369075263869249</c:v>
                </c:pt>
                <c:pt idx="127">
                  <c:v>96.355434277057213</c:v>
                </c:pt>
                <c:pt idx="128">
                  <c:v>95.513590357027951</c:v>
                </c:pt>
                <c:pt idx="129">
                  <c:v>95.806930619240845</c:v>
                </c:pt>
                <c:pt idx="130">
                  <c:v>96.186922066211267</c:v>
                </c:pt>
                <c:pt idx="131">
                  <c:v>96.925024519931185</c:v>
                </c:pt>
                <c:pt idx="132">
                  <c:v>97.043919847176369</c:v>
                </c:pt>
                <c:pt idx="133">
                  <c:v>97.578362439296711</c:v>
                </c:pt>
                <c:pt idx="134">
                  <c:v>98.553033125865539</c:v>
                </c:pt>
                <c:pt idx="135">
                  <c:v>98.065203057731722</c:v>
                </c:pt>
                <c:pt idx="136">
                  <c:v>98.422252909105694</c:v>
                </c:pt>
                <c:pt idx="137">
                  <c:v>100.03774985978718</c:v>
                </c:pt>
                <c:pt idx="138">
                  <c:v>102.09832229682517</c:v>
                </c:pt>
                <c:pt idx="139">
                  <c:v>102.09398528882403</c:v>
                </c:pt>
                <c:pt idx="140">
                  <c:v>102.04283337650051</c:v>
                </c:pt>
                <c:pt idx="141">
                  <c:v>102.26906209000548</c:v>
                </c:pt>
                <c:pt idx="142">
                  <c:v>101.85378282201278</c:v>
                </c:pt>
                <c:pt idx="143">
                  <c:v>100.84751708310806</c:v>
                </c:pt>
                <c:pt idx="144">
                  <c:v>101.20615796565659</c:v>
                </c:pt>
                <c:pt idx="145">
                  <c:v>101.51016123447643</c:v>
                </c:pt>
                <c:pt idx="146">
                  <c:v>100.96101087195352</c:v>
                </c:pt>
                <c:pt idx="147">
                  <c:v>100.9153941516843</c:v>
                </c:pt>
                <c:pt idx="148">
                  <c:v>101.25560417441102</c:v>
                </c:pt>
                <c:pt idx="149">
                  <c:v>101.12141453035454</c:v>
                </c:pt>
                <c:pt idx="150">
                  <c:v>100.96634214550203</c:v>
                </c:pt>
                <c:pt idx="151">
                  <c:v>100.12766257820618</c:v>
                </c:pt>
                <c:pt idx="152">
                  <c:v>98.972771490535891</c:v>
                </c:pt>
                <c:pt idx="153">
                  <c:v>98.438826373292144</c:v>
                </c:pt>
                <c:pt idx="154">
                  <c:v>97.679325827895184</c:v>
                </c:pt>
                <c:pt idx="155">
                  <c:v>98.346163893595332</c:v>
                </c:pt>
                <c:pt idx="156">
                  <c:v>97.883896682619579</c:v>
                </c:pt>
                <c:pt idx="157">
                  <c:v>97.818644929920268</c:v>
                </c:pt>
                <c:pt idx="158">
                  <c:v>96.121591751632295</c:v>
                </c:pt>
                <c:pt idx="159">
                  <c:v>97.004603461018149</c:v>
                </c:pt>
                <c:pt idx="160">
                  <c:v>98.607435542659431</c:v>
                </c:pt>
                <c:pt idx="161">
                  <c:v>100.01093969384227</c:v>
                </c:pt>
                <c:pt idx="162">
                  <c:v>97.377206662134213</c:v>
                </c:pt>
                <c:pt idx="163">
                  <c:v>98.811526482111816</c:v>
                </c:pt>
                <c:pt idx="164">
                  <c:v>97.000660179312803</c:v>
                </c:pt>
                <c:pt idx="165">
                  <c:v>95.466444201998229</c:v>
                </c:pt>
                <c:pt idx="166">
                  <c:v>95.017612938293468</c:v>
                </c:pt>
                <c:pt idx="167">
                  <c:v>92.261735130897051</c:v>
                </c:pt>
                <c:pt idx="168">
                  <c:v>92.29880902518974</c:v>
                </c:pt>
                <c:pt idx="169">
                  <c:v>92.385646143847765</c:v>
                </c:pt>
                <c:pt idx="170">
                  <c:v>90.934911218967699</c:v>
                </c:pt>
                <c:pt idx="171">
                  <c:v>92.599924811929</c:v>
                </c:pt>
                <c:pt idx="172">
                  <c:v>92.587306747772558</c:v>
                </c:pt>
                <c:pt idx="173">
                  <c:v>93.001281779802582</c:v>
                </c:pt>
                <c:pt idx="174">
                  <c:v>94.245970935859106</c:v>
                </c:pt>
                <c:pt idx="175">
                  <c:v>94.868118485666443</c:v>
                </c:pt>
                <c:pt idx="176">
                  <c:v>94.460638972750431</c:v>
                </c:pt>
                <c:pt idx="177">
                  <c:v>95.127662741373726</c:v>
                </c:pt>
                <c:pt idx="178">
                  <c:v>96.243800103257001</c:v>
                </c:pt>
                <c:pt idx="179">
                  <c:v>96.172689931134414</c:v>
                </c:pt>
                <c:pt idx="180">
                  <c:v>95.331727174005977</c:v>
                </c:pt>
                <c:pt idx="181">
                  <c:v>95.990363653436106</c:v>
                </c:pt>
                <c:pt idx="182">
                  <c:v>94.981751168292334</c:v>
                </c:pt>
                <c:pt idx="183">
                  <c:v>94.970995854327086</c:v>
                </c:pt>
                <c:pt idx="184">
                  <c:v>97.275661492251288</c:v>
                </c:pt>
                <c:pt idx="185">
                  <c:v>96.967486833211595</c:v>
                </c:pt>
                <c:pt idx="186">
                  <c:v>97.712897289964516</c:v>
                </c:pt>
                <c:pt idx="187">
                  <c:v>97.253738761846577</c:v>
                </c:pt>
                <c:pt idx="188">
                  <c:v>96.724785101268651</c:v>
                </c:pt>
                <c:pt idx="189">
                  <c:v>97.632087234470617</c:v>
                </c:pt>
                <c:pt idx="190">
                  <c:v>97.694098936880266</c:v>
                </c:pt>
                <c:pt idx="191">
                  <c:v>97.751893795639091</c:v>
                </c:pt>
                <c:pt idx="192">
                  <c:v>97.695638663279297</c:v>
                </c:pt>
                <c:pt idx="193">
                  <c:v>98.180723629652789</c:v>
                </c:pt>
                <c:pt idx="194">
                  <c:v>96.863349790994533</c:v>
                </c:pt>
                <c:pt idx="195">
                  <c:v>95.248670127373941</c:v>
                </c:pt>
                <c:pt idx="196">
                  <c:v>95.76783051687967</c:v>
                </c:pt>
                <c:pt idx="197">
                  <c:v>96.120718809040099</c:v>
                </c:pt>
                <c:pt idx="198">
                  <c:v>98.129290615671138</c:v>
                </c:pt>
                <c:pt idx="199">
                  <c:v>99.344938810115323</c:v>
                </c:pt>
                <c:pt idx="200">
                  <c:v>98.185424309159956</c:v>
                </c:pt>
                <c:pt idx="201">
                  <c:v>96.647244906584916</c:v>
                </c:pt>
                <c:pt idx="202">
                  <c:v>97.138907676724287</c:v>
                </c:pt>
                <c:pt idx="203">
                  <c:v>96.917930778523512</c:v>
                </c:pt>
                <c:pt idx="204">
                  <c:v>97.048640062368221</c:v>
                </c:pt>
                <c:pt idx="205">
                  <c:v>98.320586788146656</c:v>
                </c:pt>
                <c:pt idx="206">
                  <c:v>97.075446606277595</c:v>
                </c:pt>
                <c:pt idx="207">
                  <c:v>99.500798113840688</c:v>
                </c:pt>
                <c:pt idx="208">
                  <c:v>102.34643085163663</c:v>
                </c:pt>
                <c:pt idx="209">
                  <c:v>102.27741777057783</c:v>
                </c:pt>
                <c:pt idx="210">
                  <c:v>102.67806025359526</c:v>
                </c:pt>
                <c:pt idx="211">
                  <c:v>103.75082128834212</c:v>
                </c:pt>
                <c:pt idx="212">
                  <c:v>102.36238003981261</c:v>
                </c:pt>
                <c:pt idx="213">
                  <c:v>102.11151275119046</c:v>
                </c:pt>
                <c:pt idx="214">
                  <c:v>103.24430113334392</c:v>
                </c:pt>
                <c:pt idx="215">
                  <c:v>102.96404867634273</c:v>
                </c:pt>
                <c:pt idx="216">
                  <c:v>105.79612773546134</c:v>
                </c:pt>
                <c:pt idx="217">
                  <c:v>103.71600788926348</c:v>
                </c:pt>
                <c:pt idx="218">
                  <c:v>104.25197122997641</c:v>
                </c:pt>
                <c:pt idx="219">
                  <c:v>105.55702501426246</c:v>
                </c:pt>
                <c:pt idx="220">
                  <c:v>103.35844417651144</c:v>
                </c:pt>
                <c:pt idx="221">
                  <c:v>101.68114996779771</c:v>
                </c:pt>
                <c:pt idx="222">
                  <c:v>100.04824849913999</c:v>
                </c:pt>
                <c:pt idx="223">
                  <c:v>98.269839851734375</c:v>
                </c:pt>
                <c:pt idx="224">
                  <c:v>99.710014308156047</c:v>
                </c:pt>
                <c:pt idx="225">
                  <c:v>98.754326642015783</c:v>
                </c:pt>
                <c:pt idx="226">
                  <c:v>97.480946365018198</c:v>
                </c:pt>
                <c:pt idx="227">
                  <c:v>99.069558299540731</c:v>
                </c:pt>
                <c:pt idx="228">
                  <c:v>99.819810881989625</c:v>
                </c:pt>
                <c:pt idx="229">
                  <c:v>102.36411267633956</c:v>
                </c:pt>
                <c:pt idx="230">
                  <c:v>101.43480578748238</c:v>
                </c:pt>
                <c:pt idx="231">
                  <c:v>102.79124433565747</c:v>
                </c:pt>
                <c:pt idx="232">
                  <c:v>102.83835989848281</c:v>
                </c:pt>
                <c:pt idx="233">
                  <c:v>104.6428609589147</c:v>
                </c:pt>
                <c:pt idx="234">
                  <c:v>105.55562561022491</c:v>
                </c:pt>
                <c:pt idx="235">
                  <c:v>105.66168886612421</c:v>
                </c:pt>
                <c:pt idx="236">
                  <c:v>103.1615661152435</c:v>
                </c:pt>
                <c:pt idx="237">
                  <c:v>106.09471733837401</c:v>
                </c:pt>
                <c:pt idx="238">
                  <c:v>108.10109652142209</c:v>
                </c:pt>
                <c:pt idx="239">
                  <c:v>106.18230978664879</c:v>
                </c:pt>
                <c:pt idx="240">
                  <c:v>105.79499100214535</c:v>
                </c:pt>
                <c:pt idx="241">
                  <c:v>104.54004162350418</c:v>
                </c:pt>
                <c:pt idx="242">
                  <c:v>106.10197176908061</c:v>
                </c:pt>
                <c:pt idx="243">
                  <c:v>108.76129615585775</c:v>
                </c:pt>
                <c:pt idx="244">
                  <c:v>109.5322916965354</c:v>
                </c:pt>
                <c:pt idx="245">
                  <c:v>109.12037123640434</c:v>
                </c:pt>
                <c:pt idx="246">
                  <c:v>111.17832058191965</c:v>
                </c:pt>
                <c:pt idx="247">
                  <c:v>108.73138299265467</c:v>
                </c:pt>
                <c:pt idx="248">
                  <c:v>107.14801137741829</c:v>
                </c:pt>
                <c:pt idx="249">
                  <c:v>107.46858400741152</c:v>
                </c:pt>
                <c:pt idx="250">
                  <c:v>106.40488117696466</c:v>
                </c:pt>
                <c:pt idx="251">
                  <c:v>107.08542640003428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75AB-A340-9667-FBFE5FA174DC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'!$E$102:$IV$102</c:f>
              <c:numCache>
                <c:formatCode>General</c:formatCode>
                <c:ptCount val="252"/>
                <c:pt idx="0">
                  <c:v>111.86752738581556</c:v>
                </c:pt>
                <c:pt idx="1">
                  <c:v>110.88346416211834</c:v>
                </c:pt>
                <c:pt idx="2">
                  <c:v>110.83690603650264</c:v>
                </c:pt>
                <c:pt idx="3">
                  <c:v>110.77458046666953</c:v>
                </c:pt>
                <c:pt idx="4">
                  <c:v>105.93829278996527</c:v>
                </c:pt>
                <c:pt idx="5">
                  <c:v>107.39897023023434</c:v>
                </c:pt>
                <c:pt idx="6">
                  <c:v>106.27952989201737</c:v>
                </c:pt>
                <c:pt idx="7">
                  <c:v>107.59846401008564</c:v>
                </c:pt>
                <c:pt idx="8">
                  <c:v>108.14432681917538</c:v>
                </c:pt>
                <c:pt idx="9">
                  <c:v>110.91299650509848</c:v>
                </c:pt>
                <c:pt idx="10">
                  <c:v>112.42820099224254</c:v>
                </c:pt>
                <c:pt idx="11">
                  <c:v>110.59661718425403</c:v>
                </c:pt>
                <c:pt idx="12">
                  <c:v>110.3502036029824</c:v>
                </c:pt>
                <c:pt idx="13">
                  <c:v>109.39029958873414</c:v>
                </c:pt>
                <c:pt idx="14">
                  <c:v>109.59908461752275</c:v>
                </c:pt>
                <c:pt idx="15">
                  <c:v>110.61446064940145</c:v>
                </c:pt>
                <c:pt idx="16">
                  <c:v>110.14331364166512</c:v>
                </c:pt>
                <c:pt idx="17">
                  <c:v>111.48230352191445</c:v>
                </c:pt>
                <c:pt idx="18">
                  <c:v>112.88517096170207</c:v>
                </c:pt>
                <c:pt idx="19">
                  <c:v>110.37455198953747</c:v>
                </c:pt>
                <c:pt idx="20">
                  <c:v>110.24418197391658</c:v>
                </c:pt>
                <c:pt idx="21">
                  <c:v>108.27456498991727</c:v>
                </c:pt>
                <c:pt idx="22">
                  <c:v>109.24941449610654</c:v>
                </c:pt>
                <c:pt idx="23">
                  <c:v>109.42395183320463</c:v>
                </c:pt>
                <c:pt idx="24">
                  <c:v>108.91672992115969</c:v>
                </c:pt>
                <c:pt idx="25">
                  <c:v>108.45797043823305</c:v>
                </c:pt>
                <c:pt idx="26">
                  <c:v>107.43036594526757</c:v>
                </c:pt>
                <c:pt idx="27">
                  <c:v>107.11315360852318</c:v>
                </c:pt>
                <c:pt idx="28">
                  <c:v>106.3807682795851</c:v>
                </c:pt>
                <c:pt idx="29">
                  <c:v>105.61115220582072</c:v>
                </c:pt>
                <c:pt idx="30">
                  <c:v>105.80170987279907</c:v>
                </c:pt>
                <c:pt idx="31">
                  <c:v>105.62736911570033</c:v>
                </c:pt>
                <c:pt idx="32">
                  <c:v>105.02170946674502</c:v>
                </c:pt>
                <c:pt idx="33">
                  <c:v>107.79100309394815</c:v>
                </c:pt>
                <c:pt idx="34">
                  <c:v>107.19587309090132</c:v>
                </c:pt>
                <c:pt idx="35">
                  <c:v>108.13468992082323</c:v>
                </c:pt>
                <c:pt idx="36">
                  <c:v>109.08633209129533</c:v>
                </c:pt>
                <c:pt idx="37">
                  <c:v>110.53410101004059</c:v>
                </c:pt>
                <c:pt idx="38">
                  <c:v>110.36871245500888</c:v>
                </c:pt>
                <c:pt idx="39">
                  <c:v>110.12702355439356</c:v>
                </c:pt>
                <c:pt idx="40">
                  <c:v>111.64925574372279</c:v>
                </c:pt>
                <c:pt idx="41">
                  <c:v>111.28442123587178</c:v>
                </c:pt>
                <c:pt idx="42">
                  <c:v>111.23278607876443</c:v>
                </c:pt>
                <c:pt idx="43">
                  <c:v>111.57411631180341</c:v>
                </c:pt>
                <c:pt idx="44">
                  <c:v>112.91162103037651</c:v>
                </c:pt>
                <c:pt idx="45">
                  <c:v>112.43047038259591</c:v>
                </c:pt>
                <c:pt idx="46">
                  <c:v>111.36419278156235</c:v>
                </c:pt>
                <c:pt idx="47">
                  <c:v>111.98855603376398</c:v>
                </c:pt>
                <c:pt idx="48">
                  <c:v>114.41714789481337</c:v>
                </c:pt>
                <c:pt idx="49">
                  <c:v>113.00869894914669</c:v>
                </c:pt>
                <c:pt idx="50">
                  <c:v>113.13832021230145</c:v>
                </c:pt>
                <c:pt idx="51">
                  <c:v>114.86083957838645</c:v>
                </c:pt>
                <c:pt idx="52">
                  <c:v>113.19437979449826</c:v>
                </c:pt>
                <c:pt idx="53">
                  <c:v>113.10692445278336</c:v>
                </c:pt>
                <c:pt idx="54">
                  <c:v>112.81386832472133</c:v>
                </c:pt>
                <c:pt idx="55">
                  <c:v>110.40882033235587</c:v>
                </c:pt>
                <c:pt idx="56">
                  <c:v>110.34065412466629</c:v>
                </c:pt>
                <c:pt idx="57">
                  <c:v>108.97488997587462</c:v>
                </c:pt>
                <c:pt idx="58">
                  <c:v>108.42852942343252</c:v>
                </c:pt>
                <c:pt idx="59">
                  <c:v>108.58020924494335</c:v>
                </c:pt>
                <c:pt idx="60">
                  <c:v>108.23680064514967</c:v>
                </c:pt>
                <c:pt idx="61">
                  <c:v>107.92315788580945</c:v>
                </c:pt>
                <c:pt idx="62">
                  <c:v>109.25723363528516</c:v>
                </c:pt>
                <c:pt idx="63">
                  <c:v>109.72315658156739</c:v>
                </c:pt>
                <c:pt idx="64">
                  <c:v>110.42650230599504</c:v>
                </c:pt>
                <c:pt idx="65">
                  <c:v>108.64794221154624</c:v>
                </c:pt>
                <c:pt idx="66">
                  <c:v>107.89062845451559</c:v>
                </c:pt>
                <c:pt idx="67">
                  <c:v>109.93894664496017</c:v>
                </c:pt>
                <c:pt idx="68">
                  <c:v>107.69434478532075</c:v>
                </c:pt>
                <c:pt idx="69">
                  <c:v>107.61717368531038</c:v>
                </c:pt>
                <c:pt idx="70">
                  <c:v>105.43717773018635</c:v>
                </c:pt>
                <c:pt idx="71">
                  <c:v>104.37629617514044</c:v>
                </c:pt>
                <c:pt idx="72">
                  <c:v>105.28665445324178</c:v>
                </c:pt>
                <c:pt idx="73">
                  <c:v>102.32355040270785</c:v>
                </c:pt>
                <c:pt idx="74">
                  <c:v>103.24838098457897</c:v>
                </c:pt>
                <c:pt idx="75">
                  <c:v>102.85140649427873</c:v>
                </c:pt>
                <c:pt idx="76">
                  <c:v>103.24905981458777</c:v>
                </c:pt>
                <c:pt idx="77">
                  <c:v>103.47014440953578</c:v>
                </c:pt>
                <c:pt idx="78">
                  <c:v>105.21058270271051</c:v>
                </c:pt>
                <c:pt idx="79">
                  <c:v>106.19395594608157</c:v>
                </c:pt>
                <c:pt idx="80">
                  <c:v>105.11068315956166</c:v>
                </c:pt>
                <c:pt idx="81">
                  <c:v>106.06673162014037</c:v>
                </c:pt>
                <c:pt idx="82">
                  <c:v>106.67118531935127</c:v>
                </c:pt>
                <c:pt idx="83">
                  <c:v>107.20272112103373</c:v>
                </c:pt>
                <c:pt idx="84">
                  <c:v>106.41668798768063</c:v>
                </c:pt>
                <c:pt idx="85">
                  <c:v>106.91468412121193</c:v>
                </c:pt>
                <c:pt idx="86">
                  <c:v>103.43812605558482</c:v>
                </c:pt>
                <c:pt idx="87">
                  <c:v>106.81399533315741</c:v>
                </c:pt>
                <c:pt idx="88">
                  <c:v>106.78475688409034</c:v>
                </c:pt>
                <c:pt idx="89">
                  <c:v>106.94296959951346</c:v>
                </c:pt>
                <c:pt idx="90">
                  <c:v>109.11207774937213</c:v>
                </c:pt>
                <c:pt idx="91">
                  <c:v>109.05362202185646</c:v>
                </c:pt>
                <c:pt idx="92">
                  <c:v>108.53138407836876</c:v>
                </c:pt>
                <c:pt idx="93">
                  <c:v>107.62122386795696</c:v>
                </c:pt>
                <c:pt idx="94">
                  <c:v>106.54228519192485</c:v>
                </c:pt>
                <c:pt idx="95">
                  <c:v>107.5742516805856</c:v>
                </c:pt>
                <c:pt idx="96">
                  <c:v>107.32924983770792</c:v>
                </c:pt>
                <c:pt idx="97">
                  <c:v>106.91240969485567</c:v>
                </c:pt>
                <c:pt idx="98">
                  <c:v>104.155672895382</c:v>
                </c:pt>
                <c:pt idx="99">
                  <c:v>101.957415013944</c:v>
                </c:pt>
                <c:pt idx="100">
                  <c:v>103.01262303947262</c:v>
                </c:pt>
                <c:pt idx="101">
                  <c:v>100.09815799004508</c:v>
                </c:pt>
                <c:pt idx="102">
                  <c:v>98.877240245537962</c:v>
                </c:pt>
                <c:pt idx="103">
                  <c:v>99.581057161547861</c:v>
                </c:pt>
                <c:pt idx="104">
                  <c:v>100.37799979656323</c:v>
                </c:pt>
                <c:pt idx="105">
                  <c:v>100.73048993180235</c:v>
                </c:pt>
                <c:pt idx="106">
                  <c:v>100.25116086234323</c:v>
                </c:pt>
                <c:pt idx="107">
                  <c:v>100.19327188349038</c:v>
                </c:pt>
                <c:pt idx="108">
                  <c:v>100.88572317283032</c:v>
                </c:pt>
                <c:pt idx="109">
                  <c:v>99.425814125855723</c:v>
                </c:pt>
                <c:pt idx="110">
                  <c:v>100.34025893260306</c:v>
                </c:pt>
                <c:pt idx="111">
                  <c:v>100.65472629856035</c:v>
                </c:pt>
                <c:pt idx="112">
                  <c:v>100.74097413991882</c:v>
                </c:pt>
                <c:pt idx="113">
                  <c:v>100.4701540934597</c:v>
                </c:pt>
                <c:pt idx="114">
                  <c:v>102.18329890985019</c:v>
                </c:pt>
                <c:pt idx="115">
                  <c:v>101.75907957614113</c:v>
                </c:pt>
                <c:pt idx="116">
                  <c:v>103.00190825969086</c:v>
                </c:pt>
                <c:pt idx="117">
                  <c:v>104.44946015463351</c:v>
                </c:pt>
                <c:pt idx="118">
                  <c:v>105.07126208084345</c:v>
                </c:pt>
                <c:pt idx="119">
                  <c:v>107.03806754708877</c:v>
                </c:pt>
                <c:pt idx="120">
                  <c:v>108.14941328222137</c:v>
                </c:pt>
                <c:pt idx="121">
                  <c:v>107.43649333134695</c:v>
                </c:pt>
                <c:pt idx="122">
                  <c:v>108.09903423144628</c:v>
                </c:pt>
                <c:pt idx="123">
                  <c:v>107.20122840178753</c:v>
                </c:pt>
                <c:pt idx="124">
                  <c:v>105.01099448625298</c:v>
                </c:pt>
                <c:pt idx="125">
                  <c:v>103.28188606203017</c:v>
                </c:pt>
                <c:pt idx="126">
                  <c:v>104.58316444461929</c:v>
                </c:pt>
                <c:pt idx="127">
                  <c:v>104.31526486928743</c:v>
                </c:pt>
                <c:pt idx="128">
                  <c:v>106.26292312605464</c:v>
                </c:pt>
                <c:pt idx="129">
                  <c:v>106.59302606695145</c:v>
                </c:pt>
                <c:pt idx="130">
                  <c:v>105.36488531093048</c:v>
                </c:pt>
                <c:pt idx="131">
                  <c:v>103.84630129487473</c:v>
                </c:pt>
                <c:pt idx="132">
                  <c:v>105.43043423918705</c:v>
                </c:pt>
                <c:pt idx="133">
                  <c:v>106.30165561082386</c:v>
                </c:pt>
                <c:pt idx="134">
                  <c:v>108.43531217365381</c:v>
                </c:pt>
                <c:pt idx="135">
                  <c:v>108.32183342441418</c:v>
                </c:pt>
                <c:pt idx="136">
                  <c:v>107.24613109437138</c:v>
                </c:pt>
                <c:pt idx="137">
                  <c:v>109.70683214689876</c:v>
                </c:pt>
                <c:pt idx="138">
                  <c:v>111.54659731328499</c:v>
                </c:pt>
                <c:pt idx="139">
                  <c:v>113.63442409355281</c:v>
                </c:pt>
                <c:pt idx="140">
                  <c:v>117.90649493917638</c:v>
                </c:pt>
                <c:pt idx="141">
                  <c:v>117.22918180566649</c:v>
                </c:pt>
                <c:pt idx="142">
                  <c:v>119.72930218121101</c:v>
                </c:pt>
                <c:pt idx="143">
                  <c:v>120.45258154198484</c:v>
                </c:pt>
                <c:pt idx="144">
                  <c:v>119.7325260073045</c:v>
                </c:pt>
                <c:pt idx="145">
                  <c:v>121.63668227003156</c:v>
                </c:pt>
                <c:pt idx="146">
                  <c:v>123.65740336588534</c:v>
                </c:pt>
                <c:pt idx="147">
                  <c:v>121.34521976507678</c:v>
                </c:pt>
                <c:pt idx="148">
                  <c:v>122.11584848166576</c:v>
                </c:pt>
                <c:pt idx="149">
                  <c:v>121.83183330096088</c:v>
                </c:pt>
                <c:pt idx="150">
                  <c:v>122.22830232353647</c:v>
                </c:pt>
                <c:pt idx="151">
                  <c:v>121.77688271629539</c:v>
                </c:pt>
                <c:pt idx="152">
                  <c:v>123.06047734509292</c:v>
                </c:pt>
                <c:pt idx="153">
                  <c:v>121.78624388983249</c:v>
                </c:pt>
                <c:pt idx="154">
                  <c:v>120.61908528459368</c:v>
                </c:pt>
                <c:pt idx="155">
                  <c:v>122.4914186570393</c:v>
                </c:pt>
                <c:pt idx="156">
                  <c:v>122.14484036233895</c:v>
                </c:pt>
                <c:pt idx="157">
                  <c:v>120.95545575919539</c:v>
                </c:pt>
                <c:pt idx="158">
                  <c:v>122.73153082988597</c:v>
                </c:pt>
                <c:pt idx="159">
                  <c:v>120.59479214519956</c:v>
                </c:pt>
                <c:pt idx="160">
                  <c:v>121.02315270278781</c:v>
                </c:pt>
                <c:pt idx="161">
                  <c:v>121.16765112157672</c:v>
                </c:pt>
                <c:pt idx="162">
                  <c:v>120.87530258748255</c:v>
                </c:pt>
                <c:pt idx="163">
                  <c:v>119.60929894736495</c:v>
                </c:pt>
                <c:pt idx="164">
                  <c:v>118.5373520061335</c:v>
                </c:pt>
                <c:pt idx="165">
                  <c:v>120.99340293952363</c:v>
                </c:pt>
                <c:pt idx="166">
                  <c:v>121.17039122987865</c:v>
                </c:pt>
                <c:pt idx="167">
                  <c:v>116.40132047011764</c:v>
                </c:pt>
                <c:pt idx="168">
                  <c:v>116.75848905187712</c:v>
                </c:pt>
                <c:pt idx="169">
                  <c:v>118.38310715552363</c:v>
                </c:pt>
                <c:pt idx="170">
                  <c:v>116.36418939808156</c:v>
                </c:pt>
                <c:pt idx="171">
                  <c:v>117.41111192119995</c:v>
                </c:pt>
                <c:pt idx="172">
                  <c:v>117.03902490899044</c:v>
                </c:pt>
                <c:pt idx="173">
                  <c:v>116.83072853859471</c:v>
                </c:pt>
                <c:pt idx="174">
                  <c:v>117.32042191137884</c:v>
                </c:pt>
                <c:pt idx="175">
                  <c:v>117.54613589933734</c:v>
                </c:pt>
                <c:pt idx="176">
                  <c:v>120.81338736068381</c:v>
                </c:pt>
                <c:pt idx="177">
                  <c:v>124.37541806450626</c:v>
                </c:pt>
                <c:pt idx="178">
                  <c:v>123.61427752779632</c:v>
                </c:pt>
                <c:pt idx="179">
                  <c:v>124.8227798263415</c:v>
                </c:pt>
                <c:pt idx="180">
                  <c:v>125.94715803633677</c:v>
                </c:pt>
                <c:pt idx="181">
                  <c:v>126.35631909226622</c:v>
                </c:pt>
                <c:pt idx="182">
                  <c:v>128.61353164202995</c:v>
                </c:pt>
                <c:pt idx="183">
                  <c:v>130.55694213086184</c:v>
                </c:pt>
                <c:pt idx="184">
                  <c:v>132.73721985215181</c:v>
                </c:pt>
                <c:pt idx="185">
                  <c:v>129.86963084501627</c:v>
                </c:pt>
                <c:pt idx="186">
                  <c:v>128.55391150717276</c:v>
                </c:pt>
                <c:pt idx="187">
                  <c:v>128.24355402172986</c:v>
                </c:pt>
                <c:pt idx="188">
                  <c:v>127.54010464490219</c:v>
                </c:pt>
                <c:pt idx="189">
                  <c:v>129.64549492065217</c:v>
                </c:pt>
                <c:pt idx="190">
                  <c:v>129.56464803699311</c:v>
                </c:pt>
                <c:pt idx="191">
                  <c:v>128.73130832762328</c:v>
                </c:pt>
                <c:pt idx="192">
                  <c:v>130.57452818151415</c:v>
                </c:pt>
                <c:pt idx="193">
                  <c:v>133.95875852129032</c:v>
                </c:pt>
                <c:pt idx="194">
                  <c:v>133.56588537349555</c:v>
                </c:pt>
                <c:pt idx="195">
                  <c:v>132.72203329630506</c:v>
                </c:pt>
                <c:pt idx="196">
                  <c:v>133.87003259685503</c:v>
                </c:pt>
                <c:pt idx="197">
                  <c:v>136.17174985754528</c:v>
                </c:pt>
                <c:pt idx="198">
                  <c:v>134.20037701734711</c:v>
                </c:pt>
                <c:pt idx="199">
                  <c:v>135.95689265999167</c:v>
                </c:pt>
                <c:pt idx="200">
                  <c:v>134.98650931712137</c:v>
                </c:pt>
                <c:pt idx="201">
                  <c:v>132.68241624878056</c:v>
                </c:pt>
                <c:pt idx="202">
                  <c:v>132.88295226772749</c:v>
                </c:pt>
                <c:pt idx="203">
                  <c:v>128.35314365561791</c:v>
                </c:pt>
                <c:pt idx="204">
                  <c:v>129.81563117182316</c:v>
                </c:pt>
                <c:pt idx="205">
                  <c:v>130.99969865720487</c:v>
                </c:pt>
                <c:pt idx="206">
                  <c:v>133.66701397645929</c:v>
                </c:pt>
                <c:pt idx="207">
                  <c:v>134.8473745130581</c:v>
                </c:pt>
                <c:pt idx="208">
                  <c:v>137.51362674005614</c:v>
                </c:pt>
                <c:pt idx="209">
                  <c:v>137.42502214553289</c:v>
                </c:pt>
                <c:pt idx="210">
                  <c:v>138.81296808017038</c:v>
                </c:pt>
                <c:pt idx="211">
                  <c:v>138.9769254975071</c:v>
                </c:pt>
                <c:pt idx="212">
                  <c:v>141.84680582776764</c:v>
                </c:pt>
                <c:pt idx="213">
                  <c:v>142.65452325565272</c:v>
                </c:pt>
                <c:pt idx="214">
                  <c:v>144.16670870695751</c:v>
                </c:pt>
                <c:pt idx="215">
                  <c:v>147.44543163849713</c:v>
                </c:pt>
                <c:pt idx="216">
                  <c:v>147.58270664173071</c:v>
                </c:pt>
                <c:pt idx="217">
                  <c:v>148.03679947143794</c:v>
                </c:pt>
                <c:pt idx="218">
                  <c:v>147.08967661488583</c:v>
                </c:pt>
                <c:pt idx="219">
                  <c:v>149.29273602193149</c:v>
                </c:pt>
                <c:pt idx="220">
                  <c:v>150.39531325504211</c:v>
                </c:pt>
                <c:pt idx="221">
                  <c:v>150.08144368497574</c:v>
                </c:pt>
                <c:pt idx="222">
                  <c:v>151.68900514630448</c:v>
                </c:pt>
                <c:pt idx="223">
                  <c:v>152.23691966893588</c:v>
                </c:pt>
                <c:pt idx="224">
                  <c:v>150.00512831786645</c:v>
                </c:pt>
                <c:pt idx="225">
                  <c:v>151.04562245366768</c:v>
                </c:pt>
                <c:pt idx="226">
                  <c:v>152.56901158307889</c:v>
                </c:pt>
                <c:pt idx="227">
                  <c:v>152.43828244280937</c:v>
                </c:pt>
                <c:pt idx="228">
                  <c:v>151.64555889016668</c:v>
                </c:pt>
                <c:pt idx="229">
                  <c:v>154.27751340932221</c:v>
                </c:pt>
                <c:pt idx="230">
                  <c:v>156.21073282830827</c:v>
                </c:pt>
                <c:pt idx="231">
                  <c:v>156.43326218641812</c:v>
                </c:pt>
                <c:pt idx="232">
                  <c:v>157.41116079544639</c:v>
                </c:pt>
                <c:pt idx="233">
                  <c:v>156.98958467632747</c:v>
                </c:pt>
                <c:pt idx="234">
                  <c:v>160.09371544097078</c:v>
                </c:pt>
                <c:pt idx="235">
                  <c:v>161.08839223792256</c:v>
                </c:pt>
                <c:pt idx="236">
                  <c:v>159.03587563625206</c:v>
                </c:pt>
                <c:pt idx="237">
                  <c:v>159.39575163358882</c:v>
                </c:pt>
                <c:pt idx="238">
                  <c:v>156.33257936661772</c:v>
                </c:pt>
                <c:pt idx="239">
                  <c:v>158.0535092613398</c:v>
                </c:pt>
                <c:pt idx="240">
                  <c:v>158.50342818302431</c:v>
                </c:pt>
                <c:pt idx="241">
                  <c:v>156.36550686844498</c:v>
                </c:pt>
                <c:pt idx="242">
                  <c:v>160.80601125787675</c:v>
                </c:pt>
                <c:pt idx="243">
                  <c:v>160.12632462783247</c:v>
                </c:pt>
                <c:pt idx="244">
                  <c:v>158.12735298560946</c:v>
                </c:pt>
                <c:pt idx="245">
                  <c:v>160.99965094839337</c:v>
                </c:pt>
                <c:pt idx="246">
                  <c:v>160.438418551214</c:v>
                </c:pt>
                <c:pt idx="247">
                  <c:v>158.39146211302852</c:v>
                </c:pt>
                <c:pt idx="248">
                  <c:v>155.41718572442639</c:v>
                </c:pt>
                <c:pt idx="249">
                  <c:v>156.14070415888631</c:v>
                </c:pt>
                <c:pt idx="250">
                  <c:v>154.21901409518912</c:v>
                </c:pt>
                <c:pt idx="251">
                  <c:v>153.20462571767624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5AB-A340-9667-FBFE5FA174DC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'!$E$103:$IV$103</c:f>
              <c:numCache>
                <c:formatCode>General</c:formatCode>
                <c:ptCount val="252"/>
                <c:pt idx="0">
                  <c:v>109.95182244867533</c:v>
                </c:pt>
                <c:pt idx="1">
                  <c:v>108.06252541939728</c:v>
                </c:pt>
                <c:pt idx="2">
                  <c:v>103.93801519632464</c:v>
                </c:pt>
                <c:pt idx="3">
                  <c:v>104.0667624904064</c:v>
                </c:pt>
                <c:pt idx="4">
                  <c:v>105.02508818105845</c:v>
                </c:pt>
                <c:pt idx="5">
                  <c:v>105.03443898983475</c:v>
                </c:pt>
                <c:pt idx="6">
                  <c:v>104.02122411088376</c:v>
                </c:pt>
                <c:pt idx="7">
                  <c:v>104.81826903218492</c:v>
                </c:pt>
                <c:pt idx="8">
                  <c:v>106.52588100926761</c:v>
                </c:pt>
                <c:pt idx="9">
                  <c:v>105.56893621616744</c:v>
                </c:pt>
                <c:pt idx="10">
                  <c:v>106.92443127239623</c:v>
                </c:pt>
                <c:pt idx="11">
                  <c:v>107.31869965818461</c:v>
                </c:pt>
                <c:pt idx="12">
                  <c:v>106.25539752329846</c:v>
                </c:pt>
                <c:pt idx="13">
                  <c:v>106.6966077635764</c:v>
                </c:pt>
                <c:pt idx="14">
                  <c:v>108.66741559317913</c:v>
                </c:pt>
                <c:pt idx="15">
                  <c:v>110.06952377072191</c:v>
                </c:pt>
                <c:pt idx="16">
                  <c:v>109.43481113585474</c:v>
                </c:pt>
                <c:pt idx="17">
                  <c:v>107.95257208246437</c:v>
                </c:pt>
                <c:pt idx="18">
                  <c:v>106.45717182142612</c:v>
                </c:pt>
                <c:pt idx="19">
                  <c:v>105.52578500195753</c:v>
                </c:pt>
                <c:pt idx="20">
                  <c:v>104.95555862249287</c:v>
                </c:pt>
                <c:pt idx="21">
                  <c:v>105.89745433831644</c:v>
                </c:pt>
                <c:pt idx="22">
                  <c:v>106.13359401131308</c:v>
                </c:pt>
                <c:pt idx="23">
                  <c:v>105.45757878900027</c:v>
                </c:pt>
                <c:pt idx="24">
                  <c:v>104.76914082164372</c:v>
                </c:pt>
                <c:pt idx="25">
                  <c:v>105.23491291073623</c:v>
                </c:pt>
                <c:pt idx="26">
                  <c:v>106.61288704717099</c:v>
                </c:pt>
                <c:pt idx="27">
                  <c:v>109.62082228028849</c:v>
                </c:pt>
                <c:pt idx="28">
                  <c:v>111.67935484050457</c:v>
                </c:pt>
                <c:pt idx="29">
                  <c:v>114.27553070378141</c:v>
                </c:pt>
                <c:pt idx="30">
                  <c:v>114.07202889253114</c:v>
                </c:pt>
                <c:pt idx="31">
                  <c:v>114.85847688383983</c:v>
                </c:pt>
                <c:pt idx="32">
                  <c:v>114.97626074722143</c:v>
                </c:pt>
                <c:pt idx="33">
                  <c:v>113.44273882997359</c:v>
                </c:pt>
                <c:pt idx="34">
                  <c:v>112.41166621576154</c:v>
                </c:pt>
                <c:pt idx="35">
                  <c:v>112.82596145872142</c:v>
                </c:pt>
                <c:pt idx="36">
                  <c:v>111.69699350897413</c:v>
                </c:pt>
                <c:pt idx="37">
                  <c:v>110.19434493624051</c:v>
                </c:pt>
                <c:pt idx="38">
                  <c:v>109.71531654096961</c:v>
                </c:pt>
                <c:pt idx="39">
                  <c:v>107.99083040240589</c:v>
                </c:pt>
                <c:pt idx="40">
                  <c:v>107.46071588531704</c:v>
                </c:pt>
                <c:pt idx="41">
                  <c:v>106.11509207619056</c:v>
                </c:pt>
                <c:pt idx="42">
                  <c:v>105.41285508324076</c:v>
                </c:pt>
                <c:pt idx="43">
                  <c:v>105.7244560359086</c:v>
                </c:pt>
                <c:pt idx="44">
                  <c:v>104.90579610904784</c:v>
                </c:pt>
                <c:pt idx="45">
                  <c:v>104.93824865253237</c:v>
                </c:pt>
                <c:pt idx="46">
                  <c:v>103.64627423735026</c:v>
                </c:pt>
                <c:pt idx="47">
                  <c:v>103.68288532963312</c:v>
                </c:pt>
                <c:pt idx="48">
                  <c:v>102.69737705107553</c:v>
                </c:pt>
                <c:pt idx="49">
                  <c:v>103.60307123891242</c:v>
                </c:pt>
                <c:pt idx="50">
                  <c:v>102.99143047250891</c:v>
                </c:pt>
                <c:pt idx="51">
                  <c:v>103.29984015928329</c:v>
                </c:pt>
                <c:pt idx="52">
                  <c:v>103.57236216878189</c:v>
                </c:pt>
                <c:pt idx="53">
                  <c:v>102.0291489564125</c:v>
                </c:pt>
                <c:pt idx="54">
                  <c:v>100.89310666781581</c:v>
                </c:pt>
                <c:pt idx="55">
                  <c:v>100.51365073450781</c:v>
                </c:pt>
                <c:pt idx="56">
                  <c:v>99.77288792374506</c:v>
                </c:pt>
                <c:pt idx="57">
                  <c:v>98.091756936971137</c:v>
                </c:pt>
                <c:pt idx="58">
                  <c:v>97.571416280703389</c:v>
                </c:pt>
                <c:pt idx="59">
                  <c:v>100.58989605703984</c:v>
                </c:pt>
                <c:pt idx="60">
                  <c:v>100.67703101763662</c:v>
                </c:pt>
                <c:pt idx="61">
                  <c:v>100.19034906846788</c:v>
                </c:pt>
                <c:pt idx="62">
                  <c:v>101.24763659412019</c:v>
                </c:pt>
                <c:pt idx="63">
                  <c:v>99.842506779978891</c:v>
                </c:pt>
                <c:pt idx="64">
                  <c:v>100.75622329745971</c:v>
                </c:pt>
                <c:pt idx="65">
                  <c:v>102.31235559443088</c:v>
                </c:pt>
                <c:pt idx="66">
                  <c:v>102.83827482530268</c:v>
                </c:pt>
                <c:pt idx="67">
                  <c:v>102.41482017778196</c:v>
                </c:pt>
                <c:pt idx="68">
                  <c:v>103.84744864765867</c:v>
                </c:pt>
                <c:pt idx="69">
                  <c:v>103.55657622243217</c:v>
                </c:pt>
                <c:pt idx="70">
                  <c:v>105.04376110306039</c:v>
                </c:pt>
                <c:pt idx="71">
                  <c:v>105.51237335918833</c:v>
                </c:pt>
                <c:pt idx="72">
                  <c:v>105.79286299394616</c:v>
                </c:pt>
                <c:pt idx="73">
                  <c:v>108.19294929093861</c:v>
                </c:pt>
                <c:pt idx="74">
                  <c:v>107.69325831969719</c:v>
                </c:pt>
                <c:pt idx="75">
                  <c:v>104.42070500277359</c:v>
                </c:pt>
                <c:pt idx="76">
                  <c:v>103.56088774689326</c:v>
                </c:pt>
                <c:pt idx="77">
                  <c:v>104.84976356085583</c:v>
                </c:pt>
                <c:pt idx="78">
                  <c:v>104.17328038099471</c:v>
                </c:pt>
                <c:pt idx="79">
                  <c:v>104.90319324398767</c:v>
                </c:pt>
                <c:pt idx="80">
                  <c:v>105.87133796256485</c:v>
                </c:pt>
                <c:pt idx="81">
                  <c:v>106.57893100071105</c:v>
                </c:pt>
                <c:pt idx="82">
                  <c:v>107.5745712505669</c:v>
                </c:pt>
                <c:pt idx="83">
                  <c:v>107.19759114751548</c:v>
                </c:pt>
                <c:pt idx="84">
                  <c:v>108.07468975255868</c:v>
                </c:pt>
                <c:pt idx="85">
                  <c:v>111.46975951681215</c:v>
                </c:pt>
                <c:pt idx="86">
                  <c:v>111.47319359593125</c:v>
                </c:pt>
                <c:pt idx="87">
                  <c:v>111.93111936946224</c:v>
                </c:pt>
                <c:pt idx="88">
                  <c:v>115.95454844848352</c:v>
                </c:pt>
                <c:pt idx="89">
                  <c:v>116.20213254453772</c:v>
                </c:pt>
                <c:pt idx="90">
                  <c:v>112.24023924667621</c:v>
                </c:pt>
                <c:pt idx="91">
                  <c:v>112.99773987847698</c:v>
                </c:pt>
                <c:pt idx="92">
                  <c:v>112.07635256358775</c:v>
                </c:pt>
                <c:pt idx="93">
                  <c:v>112.33243713568712</c:v>
                </c:pt>
                <c:pt idx="94">
                  <c:v>114.04364964020826</c:v>
                </c:pt>
                <c:pt idx="95">
                  <c:v>114.46635176612152</c:v>
                </c:pt>
                <c:pt idx="96">
                  <c:v>112.56603693796359</c:v>
                </c:pt>
                <c:pt idx="97">
                  <c:v>112.93868819001926</c:v>
                </c:pt>
                <c:pt idx="98">
                  <c:v>112.67770352650975</c:v>
                </c:pt>
                <c:pt idx="99">
                  <c:v>112.09555031380057</c:v>
                </c:pt>
                <c:pt idx="100">
                  <c:v>110.52699523307115</c:v>
                </c:pt>
                <c:pt idx="101">
                  <c:v>108.6552400750157</c:v>
                </c:pt>
                <c:pt idx="102">
                  <c:v>108.32062570337298</c:v>
                </c:pt>
                <c:pt idx="103">
                  <c:v>107.8125389942891</c:v>
                </c:pt>
                <c:pt idx="104">
                  <c:v>107.86098635750768</c:v>
                </c:pt>
                <c:pt idx="105">
                  <c:v>109.88824252335796</c:v>
                </c:pt>
                <c:pt idx="106">
                  <c:v>108.58783621059615</c:v>
                </c:pt>
                <c:pt idx="107">
                  <c:v>108.22487621492381</c:v>
                </c:pt>
                <c:pt idx="108">
                  <c:v>108.51521921876419</c:v>
                </c:pt>
                <c:pt idx="109">
                  <c:v>108.16047690770935</c:v>
                </c:pt>
                <c:pt idx="110">
                  <c:v>104.51662140582651</c:v>
                </c:pt>
                <c:pt idx="111">
                  <c:v>104.44623283192429</c:v>
                </c:pt>
                <c:pt idx="112">
                  <c:v>105.85434454618004</c:v>
                </c:pt>
                <c:pt idx="113">
                  <c:v>104.97421531611396</c:v>
                </c:pt>
                <c:pt idx="114">
                  <c:v>105.47090644766568</c:v>
                </c:pt>
                <c:pt idx="115">
                  <c:v>104.17289371476448</c:v>
                </c:pt>
                <c:pt idx="116">
                  <c:v>103.14954869445198</c:v>
                </c:pt>
                <c:pt idx="117">
                  <c:v>101.91072131079569</c:v>
                </c:pt>
                <c:pt idx="118">
                  <c:v>100.64702953704644</c:v>
                </c:pt>
                <c:pt idx="119">
                  <c:v>98.800404575218195</c:v>
                </c:pt>
                <c:pt idx="120">
                  <c:v>98.378294790125565</c:v>
                </c:pt>
                <c:pt idx="121">
                  <c:v>97.89126597091159</c:v>
                </c:pt>
                <c:pt idx="122">
                  <c:v>94.985828263461343</c:v>
                </c:pt>
                <c:pt idx="123">
                  <c:v>95.445333023286366</c:v>
                </c:pt>
                <c:pt idx="124">
                  <c:v>95.547254519672663</c:v>
                </c:pt>
                <c:pt idx="125">
                  <c:v>95.284455985417353</c:v>
                </c:pt>
                <c:pt idx="126">
                  <c:v>94.867849882885366</c:v>
                </c:pt>
                <c:pt idx="127">
                  <c:v>93.766517293200522</c:v>
                </c:pt>
                <c:pt idx="128">
                  <c:v>93.536451059244996</c:v>
                </c:pt>
                <c:pt idx="129">
                  <c:v>93.732497569022669</c:v>
                </c:pt>
                <c:pt idx="130">
                  <c:v>94.345291321513656</c:v>
                </c:pt>
                <c:pt idx="131">
                  <c:v>92.418133114468375</c:v>
                </c:pt>
                <c:pt idx="132">
                  <c:v>92.184488685214433</c:v>
                </c:pt>
                <c:pt idx="133">
                  <c:v>94.191728055042987</c:v>
                </c:pt>
                <c:pt idx="134">
                  <c:v>94.527740098807499</c:v>
                </c:pt>
                <c:pt idx="135">
                  <c:v>93.859198624746227</c:v>
                </c:pt>
                <c:pt idx="136">
                  <c:v>91.86331191225878</c:v>
                </c:pt>
                <c:pt idx="137">
                  <c:v>91.4025958625529</c:v>
                </c:pt>
                <c:pt idx="138">
                  <c:v>92.925294713174168</c:v>
                </c:pt>
                <c:pt idx="139">
                  <c:v>92.252537149513202</c:v>
                </c:pt>
                <c:pt idx="140">
                  <c:v>92.725535422280842</c:v>
                </c:pt>
                <c:pt idx="141">
                  <c:v>94.864602617484294</c:v>
                </c:pt>
                <c:pt idx="142">
                  <c:v>96.558026126276133</c:v>
                </c:pt>
                <c:pt idx="143">
                  <c:v>97.791146638517915</c:v>
                </c:pt>
                <c:pt idx="144">
                  <c:v>97.483688657622835</c:v>
                </c:pt>
                <c:pt idx="145">
                  <c:v>98.118024704596024</c:v>
                </c:pt>
                <c:pt idx="146">
                  <c:v>96.543931718516944</c:v>
                </c:pt>
                <c:pt idx="147">
                  <c:v>96.385359401615403</c:v>
                </c:pt>
                <c:pt idx="148">
                  <c:v>96.130498135113996</c:v>
                </c:pt>
                <c:pt idx="149">
                  <c:v>95.910035407141564</c:v>
                </c:pt>
                <c:pt idx="150">
                  <c:v>97.066077775306056</c:v>
                </c:pt>
                <c:pt idx="151">
                  <c:v>97.892912484938634</c:v>
                </c:pt>
                <c:pt idx="152">
                  <c:v>97.211676887946211</c:v>
                </c:pt>
                <c:pt idx="153">
                  <c:v>97.897572897004579</c:v>
                </c:pt>
                <c:pt idx="154">
                  <c:v>97.930338998844888</c:v>
                </c:pt>
                <c:pt idx="155">
                  <c:v>97.494236313218963</c:v>
                </c:pt>
                <c:pt idx="156">
                  <c:v>98.352963414492848</c:v>
                </c:pt>
                <c:pt idx="157">
                  <c:v>98.853200989262859</c:v>
                </c:pt>
                <c:pt idx="158">
                  <c:v>100.3538914973881</c:v>
                </c:pt>
                <c:pt idx="159">
                  <c:v>101.69673825228858</c:v>
                </c:pt>
                <c:pt idx="160">
                  <c:v>102.21648540225338</c:v>
                </c:pt>
                <c:pt idx="161">
                  <c:v>100.19355188403983</c:v>
                </c:pt>
                <c:pt idx="162">
                  <c:v>100.60450832555706</c:v>
                </c:pt>
                <c:pt idx="163">
                  <c:v>98.377886133707278</c:v>
                </c:pt>
                <c:pt idx="164">
                  <c:v>96.99644583084509</c:v>
                </c:pt>
                <c:pt idx="165">
                  <c:v>98.0221605539422</c:v>
                </c:pt>
                <c:pt idx="166">
                  <c:v>96.759374422397698</c:v>
                </c:pt>
                <c:pt idx="167">
                  <c:v>96.659383335529611</c:v>
                </c:pt>
                <c:pt idx="168">
                  <c:v>94.999378944832841</c:v>
                </c:pt>
                <c:pt idx="169">
                  <c:v>94.950254291829268</c:v>
                </c:pt>
                <c:pt idx="170">
                  <c:v>95.624425081780203</c:v>
                </c:pt>
                <c:pt idx="171">
                  <c:v>94.621584904315228</c:v>
                </c:pt>
                <c:pt idx="172">
                  <c:v>96.04502399508867</c:v>
                </c:pt>
                <c:pt idx="173">
                  <c:v>95.510657043767949</c:v>
                </c:pt>
                <c:pt idx="174">
                  <c:v>96.18786886239026</c:v>
                </c:pt>
                <c:pt idx="175">
                  <c:v>97.399018866004653</c:v>
                </c:pt>
                <c:pt idx="176">
                  <c:v>96.770379976916189</c:v>
                </c:pt>
                <c:pt idx="177">
                  <c:v>96.168960720137278</c:v>
                </c:pt>
                <c:pt idx="178">
                  <c:v>95.513382430746873</c:v>
                </c:pt>
                <c:pt idx="179">
                  <c:v>96.408319614699707</c:v>
                </c:pt>
                <c:pt idx="180">
                  <c:v>97.207119984403349</c:v>
                </c:pt>
                <c:pt idx="181">
                  <c:v>97.353139132284682</c:v>
                </c:pt>
                <c:pt idx="182">
                  <c:v>96.138856663993749</c:v>
                </c:pt>
                <c:pt idx="183">
                  <c:v>96.742401771276448</c:v>
                </c:pt>
                <c:pt idx="184">
                  <c:v>97.294749857435022</c:v>
                </c:pt>
                <c:pt idx="185">
                  <c:v>99.234074402845849</c:v>
                </c:pt>
                <c:pt idx="186">
                  <c:v>99.754208793600199</c:v>
                </c:pt>
                <c:pt idx="187">
                  <c:v>99.344910793741462</c:v>
                </c:pt>
                <c:pt idx="188">
                  <c:v>98.821443428676389</c:v>
                </c:pt>
                <c:pt idx="189">
                  <c:v>97.090485670457284</c:v>
                </c:pt>
                <c:pt idx="190">
                  <c:v>95.58668608670537</c:v>
                </c:pt>
                <c:pt idx="191">
                  <c:v>96.148800659477828</c:v>
                </c:pt>
                <c:pt idx="192">
                  <c:v>96.80137311169527</c:v>
                </c:pt>
                <c:pt idx="193">
                  <c:v>96.375972119255039</c:v>
                </c:pt>
                <c:pt idx="194">
                  <c:v>95.978661416818682</c:v>
                </c:pt>
                <c:pt idx="195">
                  <c:v>97.146829513540382</c:v>
                </c:pt>
                <c:pt idx="196">
                  <c:v>97.711898645664618</c:v>
                </c:pt>
                <c:pt idx="197">
                  <c:v>97.379556269862064</c:v>
                </c:pt>
                <c:pt idx="198">
                  <c:v>97.975337163212785</c:v>
                </c:pt>
                <c:pt idx="199">
                  <c:v>99.751652362031891</c:v>
                </c:pt>
                <c:pt idx="200">
                  <c:v>99.884172616484989</c:v>
                </c:pt>
                <c:pt idx="201">
                  <c:v>100.29809526129731</c:v>
                </c:pt>
                <c:pt idx="202">
                  <c:v>101.1429886843125</c:v>
                </c:pt>
                <c:pt idx="203">
                  <c:v>101.76238064727198</c:v>
                </c:pt>
                <c:pt idx="204">
                  <c:v>102.32447475034522</c:v>
                </c:pt>
                <c:pt idx="205">
                  <c:v>101.51406947208395</c:v>
                </c:pt>
                <c:pt idx="206">
                  <c:v>99.158697191876115</c:v>
                </c:pt>
                <c:pt idx="207">
                  <c:v>99.157578281589821</c:v>
                </c:pt>
                <c:pt idx="208">
                  <c:v>99.073332460840618</c:v>
                </c:pt>
                <c:pt idx="209">
                  <c:v>98.682276936825744</c:v>
                </c:pt>
                <c:pt idx="210">
                  <c:v>98.30057729662947</c:v>
                </c:pt>
                <c:pt idx="211">
                  <c:v>98.834549348497802</c:v>
                </c:pt>
                <c:pt idx="212">
                  <c:v>99.176412862095631</c:v>
                </c:pt>
                <c:pt idx="213">
                  <c:v>98.559595147465842</c:v>
                </c:pt>
                <c:pt idx="214">
                  <c:v>99.650824504083943</c:v>
                </c:pt>
                <c:pt idx="215">
                  <c:v>101.45476954961427</c:v>
                </c:pt>
                <c:pt idx="216">
                  <c:v>101.21857609425797</c:v>
                </c:pt>
                <c:pt idx="217">
                  <c:v>100.6338610518784</c:v>
                </c:pt>
                <c:pt idx="218">
                  <c:v>101.01801014002049</c:v>
                </c:pt>
                <c:pt idx="219">
                  <c:v>99.99985090824282</c:v>
                </c:pt>
                <c:pt idx="220">
                  <c:v>100.58837378310692</c:v>
                </c:pt>
                <c:pt idx="221">
                  <c:v>100.50326216102312</c:v>
                </c:pt>
                <c:pt idx="222">
                  <c:v>101.13560810786701</c:v>
                </c:pt>
                <c:pt idx="223">
                  <c:v>101.73160926442151</c:v>
                </c:pt>
                <c:pt idx="224">
                  <c:v>101.64042418658779</c:v>
                </c:pt>
                <c:pt idx="225">
                  <c:v>102.54949647190517</c:v>
                </c:pt>
                <c:pt idx="226">
                  <c:v>100.78601393995419</c:v>
                </c:pt>
                <c:pt idx="227">
                  <c:v>103.04843274801902</c:v>
                </c:pt>
                <c:pt idx="228">
                  <c:v>102.92249259402143</c:v>
                </c:pt>
                <c:pt idx="229">
                  <c:v>102.99392371643407</c:v>
                </c:pt>
                <c:pt idx="230">
                  <c:v>104.42772920898416</c:v>
                </c:pt>
                <c:pt idx="231">
                  <c:v>105.09440852145335</c:v>
                </c:pt>
                <c:pt idx="232">
                  <c:v>104.46487212112405</c:v>
                </c:pt>
                <c:pt idx="233">
                  <c:v>102.43760407659151</c:v>
                </c:pt>
                <c:pt idx="234">
                  <c:v>101.19411131959241</c:v>
                </c:pt>
                <c:pt idx="235">
                  <c:v>100.39402125255151</c:v>
                </c:pt>
                <c:pt idx="236">
                  <c:v>100.13801594802354</c:v>
                </c:pt>
                <c:pt idx="237">
                  <c:v>100.31335187089246</c:v>
                </c:pt>
                <c:pt idx="238">
                  <c:v>100.44020081488351</c:v>
                </c:pt>
                <c:pt idx="239">
                  <c:v>101.75007965589992</c:v>
                </c:pt>
                <c:pt idx="240">
                  <c:v>102.89244509790126</c:v>
                </c:pt>
                <c:pt idx="241">
                  <c:v>101.68759828652789</c:v>
                </c:pt>
                <c:pt idx="242">
                  <c:v>101.73136175592465</c:v>
                </c:pt>
                <c:pt idx="243">
                  <c:v>102.2767325510287</c:v>
                </c:pt>
                <c:pt idx="244">
                  <c:v>101.99407381403176</c:v>
                </c:pt>
                <c:pt idx="245">
                  <c:v>101.99224057658384</c:v>
                </c:pt>
                <c:pt idx="246">
                  <c:v>101.78048608006236</c:v>
                </c:pt>
                <c:pt idx="247">
                  <c:v>101.7331914613265</c:v>
                </c:pt>
                <c:pt idx="248">
                  <c:v>101.57926080118321</c:v>
                </c:pt>
                <c:pt idx="249">
                  <c:v>100.14448633082733</c:v>
                </c:pt>
                <c:pt idx="250">
                  <c:v>100.27098764551734</c:v>
                </c:pt>
                <c:pt idx="251">
                  <c:v>99.991866775743887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5AB-A340-9667-FBFE5FA174DC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'!$E$104:$IV$104</c:f>
              <c:numCache>
                <c:formatCode>General</c:formatCode>
                <c:ptCount val="252"/>
                <c:pt idx="0">
                  <c:v>108.78162143379839</c:v>
                </c:pt>
                <c:pt idx="1">
                  <c:v>109.16006025432718</c:v>
                </c:pt>
                <c:pt idx="2">
                  <c:v>108.38444652553532</c:v>
                </c:pt>
                <c:pt idx="3">
                  <c:v>110.04555144117649</c:v>
                </c:pt>
                <c:pt idx="4">
                  <c:v>111.56119609585357</c:v>
                </c:pt>
                <c:pt idx="5">
                  <c:v>111.67889658468697</c:v>
                </c:pt>
                <c:pt idx="6">
                  <c:v>113.73828952493521</c:v>
                </c:pt>
                <c:pt idx="7">
                  <c:v>116.26655725089627</c:v>
                </c:pt>
                <c:pt idx="8">
                  <c:v>118.05450589109574</c:v>
                </c:pt>
                <c:pt idx="9">
                  <c:v>120.74861957442428</c:v>
                </c:pt>
                <c:pt idx="10">
                  <c:v>120.1556109199596</c:v>
                </c:pt>
                <c:pt idx="11">
                  <c:v>121.44539840586758</c:v>
                </c:pt>
                <c:pt idx="12">
                  <c:v>120.72726230747735</c:v>
                </c:pt>
                <c:pt idx="13">
                  <c:v>118.42420408221868</c:v>
                </c:pt>
                <c:pt idx="14">
                  <c:v>116.73307874289009</c:v>
                </c:pt>
                <c:pt idx="15">
                  <c:v>116.62341794430689</c:v>
                </c:pt>
                <c:pt idx="16">
                  <c:v>116.77621725373865</c:v>
                </c:pt>
                <c:pt idx="17">
                  <c:v>119.81041636754318</c:v>
                </c:pt>
                <c:pt idx="18">
                  <c:v>121.64236510291582</c:v>
                </c:pt>
                <c:pt idx="19">
                  <c:v>123.8362505406033</c:v>
                </c:pt>
                <c:pt idx="20">
                  <c:v>122.69843711630777</c:v>
                </c:pt>
                <c:pt idx="21">
                  <c:v>126.30500894131144</c:v>
                </c:pt>
                <c:pt idx="22">
                  <c:v>127.97190755646358</c:v>
                </c:pt>
                <c:pt idx="23">
                  <c:v>127.11099438638351</c:v>
                </c:pt>
                <c:pt idx="24">
                  <c:v>127.37756548204852</c:v>
                </c:pt>
                <c:pt idx="25">
                  <c:v>129.37666353945542</c:v>
                </c:pt>
                <c:pt idx="26">
                  <c:v>130.18238912184506</c:v>
                </c:pt>
                <c:pt idx="27">
                  <c:v>129.77451415838141</c:v>
                </c:pt>
                <c:pt idx="28">
                  <c:v>130.43791889040659</c:v>
                </c:pt>
                <c:pt idx="29">
                  <c:v>131.07164559796777</c:v>
                </c:pt>
                <c:pt idx="30">
                  <c:v>131.40558907607857</c:v>
                </c:pt>
                <c:pt idx="31">
                  <c:v>131.42567056552002</c:v>
                </c:pt>
                <c:pt idx="32">
                  <c:v>130.43322522837855</c:v>
                </c:pt>
                <c:pt idx="33">
                  <c:v>129.4302091239814</c:v>
                </c:pt>
                <c:pt idx="34">
                  <c:v>129.64298810721533</c:v>
                </c:pt>
                <c:pt idx="35">
                  <c:v>128.95478499074119</c:v>
                </c:pt>
                <c:pt idx="36">
                  <c:v>130.24436449538135</c:v>
                </c:pt>
                <c:pt idx="37">
                  <c:v>133.11485032084738</c:v>
                </c:pt>
                <c:pt idx="38">
                  <c:v>130.41928065989117</c:v>
                </c:pt>
                <c:pt idx="39">
                  <c:v>129.83154688664658</c:v>
                </c:pt>
                <c:pt idx="40">
                  <c:v>129.28294277566928</c:v>
                </c:pt>
                <c:pt idx="41">
                  <c:v>129.31109572557938</c:v>
                </c:pt>
                <c:pt idx="42">
                  <c:v>130.62353744601293</c:v>
                </c:pt>
                <c:pt idx="43">
                  <c:v>129.68725502042511</c:v>
                </c:pt>
                <c:pt idx="44">
                  <c:v>129.50159849533978</c:v>
                </c:pt>
                <c:pt idx="45">
                  <c:v>131.78461274199631</c:v>
                </c:pt>
                <c:pt idx="46">
                  <c:v>133.10786694894495</c:v>
                </c:pt>
                <c:pt idx="47">
                  <c:v>134.72266059053723</c:v>
                </c:pt>
                <c:pt idx="48">
                  <c:v>134.4689286204314</c:v>
                </c:pt>
                <c:pt idx="49">
                  <c:v>133.69958424508386</c:v>
                </c:pt>
                <c:pt idx="50">
                  <c:v>134.75490995491697</c:v>
                </c:pt>
                <c:pt idx="51">
                  <c:v>135.92137123226851</c:v>
                </c:pt>
                <c:pt idx="52">
                  <c:v>136.52143069049606</c:v>
                </c:pt>
                <c:pt idx="53">
                  <c:v>134.33052517468565</c:v>
                </c:pt>
                <c:pt idx="54">
                  <c:v>134.56086781652959</c:v>
                </c:pt>
                <c:pt idx="55">
                  <c:v>132.3226419960701</c:v>
                </c:pt>
                <c:pt idx="56">
                  <c:v>132.21043136347367</c:v>
                </c:pt>
                <c:pt idx="57">
                  <c:v>131.2216824621942</c:v>
                </c:pt>
                <c:pt idx="58">
                  <c:v>130.00935753468866</c:v>
                </c:pt>
                <c:pt idx="59">
                  <c:v>130.89747360270437</c:v>
                </c:pt>
                <c:pt idx="60">
                  <c:v>133.58355527869645</c:v>
                </c:pt>
                <c:pt idx="61">
                  <c:v>131.90754415429083</c:v>
                </c:pt>
                <c:pt idx="62">
                  <c:v>133.9937624908147</c:v>
                </c:pt>
                <c:pt idx="63">
                  <c:v>130.4934490785939</c:v>
                </c:pt>
                <c:pt idx="64">
                  <c:v>129.8148118528799</c:v>
                </c:pt>
                <c:pt idx="65">
                  <c:v>128.6639124907075</c:v>
                </c:pt>
                <c:pt idx="66">
                  <c:v>126.93535377495915</c:v>
                </c:pt>
                <c:pt idx="67">
                  <c:v>124.37672879102962</c:v>
                </c:pt>
                <c:pt idx="68">
                  <c:v>122.73326329740345</c:v>
                </c:pt>
                <c:pt idx="69">
                  <c:v>122.03161781413505</c:v>
                </c:pt>
                <c:pt idx="70">
                  <c:v>122.50238880014524</c:v>
                </c:pt>
                <c:pt idx="71">
                  <c:v>123.26479403603538</c:v>
                </c:pt>
                <c:pt idx="72">
                  <c:v>122.47288963474494</c:v>
                </c:pt>
                <c:pt idx="73">
                  <c:v>124.69611958919654</c:v>
                </c:pt>
                <c:pt idx="74">
                  <c:v>126.30264420608462</c:v>
                </c:pt>
                <c:pt idx="75">
                  <c:v>124.78185869415526</c:v>
                </c:pt>
                <c:pt idx="76">
                  <c:v>125.30043863620624</c:v>
                </c:pt>
                <c:pt idx="77">
                  <c:v>127.37255598429698</c:v>
                </c:pt>
                <c:pt idx="78">
                  <c:v>126.52968775180079</c:v>
                </c:pt>
                <c:pt idx="79">
                  <c:v>128.42797155480491</c:v>
                </c:pt>
                <c:pt idx="80">
                  <c:v>128.52380187114983</c:v>
                </c:pt>
                <c:pt idx="81">
                  <c:v>127.97308470987028</c:v>
                </c:pt>
                <c:pt idx="82">
                  <c:v>128.98842930538012</c:v>
                </c:pt>
                <c:pt idx="83">
                  <c:v>128.44968031819349</c:v>
                </c:pt>
                <c:pt idx="84">
                  <c:v>130.84935606458498</c:v>
                </c:pt>
                <c:pt idx="85">
                  <c:v>132.17784030641695</c:v>
                </c:pt>
                <c:pt idx="86">
                  <c:v>133.42310154235111</c:v>
                </c:pt>
                <c:pt idx="87">
                  <c:v>133.796392155961</c:v>
                </c:pt>
                <c:pt idx="88">
                  <c:v>133.96831592256081</c:v>
                </c:pt>
                <c:pt idx="89">
                  <c:v>133.66086366655944</c:v>
                </c:pt>
                <c:pt idx="90">
                  <c:v>134.63126348779036</c:v>
                </c:pt>
                <c:pt idx="91">
                  <c:v>134.33207165619521</c:v>
                </c:pt>
                <c:pt idx="92">
                  <c:v>133.09819506583372</c:v>
                </c:pt>
                <c:pt idx="93">
                  <c:v>135.73273151112943</c:v>
                </c:pt>
                <c:pt idx="94">
                  <c:v>136.3624813119032</c:v>
                </c:pt>
                <c:pt idx="95">
                  <c:v>136.31880216877039</c:v>
                </c:pt>
                <c:pt idx="96">
                  <c:v>137.71523491620945</c:v>
                </c:pt>
                <c:pt idx="97">
                  <c:v>136.80588299128269</c:v>
                </c:pt>
                <c:pt idx="98">
                  <c:v>137.79980817867178</c:v>
                </c:pt>
                <c:pt idx="99">
                  <c:v>135.3100267870704</c:v>
                </c:pt>
                <c:pt idx="100">
                  <c:v>137.09257864749279</c:v>
                </c:pt>
                <c:pt idx="101">
                  <c:v>139.37341430280892</c:v>
                </c:pt>
                <c:pt idx="102">
                  <c:v>140.73751706741052</c:v>
                </c:pt>
                <c:pt idx="103">
                  <c:v>140.65196851943429</c:v>
                </c:pt>
                <c:pt idx="104">
                  <c:v>138.42588023797634</c:v>
                </c:pt>
                <c:pt idx="105">
                  <c:v>133.68734573219649</c:v>
                </c:pt>
                <c:pt idx="106">
                  <c:v>132.11778146706112</c:v>
                </c:pt>
                <c:pt idx="107">
                  <c:v>132.07632477914618</c:v>
                </c:pt>
                <c:pt idx="108">
                  <c:v>133.19427339147879</c:v>
                </c:pt>
                <c:pt idx="109">
                  <c:v>132.34018673601946</c:v>
                </c:pt>
                <c:pt idx="110">
                  <c:v>133.87730557105925</c:v>
                </c:pt>
                <c:pt idx="111">
                  <c:v>132.16022827327649</c:v>
                </c:pt>
                <c:pt idx="112">
                  <c:v>130.73696113293462</c:v>
                </c:pt>
                <c:pt idx="113">
                  <c:v>132.73983942322502</c:v>
                </c:pt>
                <c:pt idx="114">
                  <c:v>132.94001946973765</c:v>
                </c:pt>
                <c:pt idx="115">
                  <c:v>134.37004040390423</c:v>
                </c:pt>
                <c:pt idx="116">
                  <c:v>130.97714594803395</c:v>
                </c:pt>
                <c:pt idx="117">
                  <c:v>130.28221716821943</c:v>
                </c:pt>
                <c:pt idx="118">
                  <c:v>130.98547104982975</c:v>
                </c:pt>
                <c:pt idx="119">
                  <c:v>130.16403985026318</c:v>
                </c:pt>
                <c:pt idx="120">
                  <c:v>128.62680991673093</c:v>
                </c:pt>
                <c:pt idx="121">
                  <c:v>126.78880645666936</c:v>
                </c:pt>
                <c:pt idx="122">
                  <c:v>128.1528654519966</c:v>
                </c:pt>
                <c:pt idx="123">
                  <c:v>128.57903301816168</c:v>
                </c:pt>
                <c:pt idx="124">
                  <c:v>128.23524663699067</c:v>
                </c:pt>
                <c:pt idx="125">
                  <c:v>127.28986255319599</c:v>
                </c:pt>
                <c:pt idx="126">
                  <c:v>130.53586522969624</c:v>
                </c:pt>
                <c:pt idx="127">
                  <c:v>130.30893044706963</c:v>
                </c:pt>
                <c:pt idx="128">
                  <c:v>127.37081450629053</c:v>
                </c:pt>
                <c:pt idx="129">
                  <c:v>126.18251904325173</c:v>
                </c:pt>
                <c:pt idx="130">
                  <c:v>128.53595035948987</c:v>
                </c:pt>
                <c:pt idx="131">
                  <c:v>128.25309891476053</c:v>
                </c:pt>
                <c:pt idx="132">
                  <c:v>129.65687448486113</c:v>
                </c:pt>
                <c:pt idx="133">
                  <c:v>133.33307488279959</c:v>
                </c:pt>
                <c:pt idx="134">
                  <c:v>134.19048480618304</c:v>
                </c:pt>
                <c:pt idx="135">
                  <c:v>133.12989140792681</c:v>
                </c:pt>
                <c:pt idx="136">
                  <c:v>131.55926283434314</c:v>
                </c:pt>
                <c:pt idx="137">
                  <c:v>131.65784610110168</c:v>
                </c:pt>
                <c:pt idx="138">
                  <c:v>131.3778907985114</c:v>
                </c:pt>
                <c:pt idx="139">
                  <c:v>130.39302978823622</c:v>
                </c:pt>
                <c:pt idx="140">
                  <c:v>131.35597278480193</c:v>
                </c:pt>
                <c:pt idx="141">
                  <c:v>130.93481176111518</c:v>
                </c:pt>
                <c:pt idx="142">
                  <c:v>130.97896274972973</c:v>
                </c:pt>
                <c:pt idx="143">
                  <c:v>129.44756846616258</c:v>
                </c:pt>
                <c:pt idx="144">
                  <c:v>131.25098313319177</c:v>
                </c:pt>
                <c:pt idx="145">
                  <c:v>131.98404086596625</c:v>
                </c:pt>
                <c:pt idx="146">
                  <c:v>133.54519737358302</c:v>
                </c:pt>
                <c:pt idx="147">
                  <c:v>131.24148833737146</c:v>
                </c:pt>
                <c:pt idx="148">
                  <c:v>132.74494907333292</c:v>
                </c:pt>
                <c:pt idx="149">
                  <c:v>129.39220207675714</c:v>
                </c:pt>
                <c:pt idx="150">
                  <c:v>128.93328142736286</c:v>
                </c:pt>
                <c:pt idx="151">
                  <c:v>130.2417475458891</c:v>
                </c:pt>
                <c:pt idx="152">
                  <c:v>131.51663977006572</c:v>
                </c:pt>
                <c:pt idx="153">
                  <c:v>129.87546060107582</c:v>
                </c:pt>
                <c:pt idx="154">
                  <c:v>128.1456274287649</c:v>
                </c:pt>
                <c:pt idx="155">
                  <c:v>127.10549496352964</c:v>
                </c:pt>
                <c:pt idx="156">
                  <c:v>126.71472878340387</c:v>
                </c:pt>
                <c:pt idx="157">
                  <c:v>126.51906236568288</c:v>
                </c:pt>
                <c:pt idx="158">
                  <c:v>124.02703776032448</c:v>
                </c:pt>
                <c:pt idx="159">
                  <c:v>123.70049385635581</c:v>
                </c:pt>
                <c:pt idx="160">
                  <c:v>123.63294680062165</c:v>
                </c:pt>
                <c:pt idx="161">
                  <c:v>125.00352519941107</c:v>
                </c:pt>
                <c:pt idx="162">
                  <c:v>124.76553847823783</c:v>
                </c:pt>
                <c:pt idx="163">
                  <c:v>123.12811199829095</c:v>
                </c:pt>
                <c:pt idx="164">
                  <c:v>125.29589148306479</c:v>
                </c:pt>
                <c:pt idx="165">
                  <c:v>126.93528357420757</c:v>
                </c:pt>
                <c:pt idx="166">
                  <c:v>127.00459871231577</c:v>
                </c:pt>
                <c:pt idx="167">
                  <c:v>127.30626061822625</c:v>
                </c:pt>
                <c:pt idx="168">
                  <c:v>129.55973678955695</c:v>
                </c:pt>
                <c:pt idx="169">
                  <c:v>128.53270270597955</c:v>
                </c:pt>
                <c:pt idx="170">
                  <c:v>127.55929655633902</c:v>
                </c:pt>
                <c:pt idx="171">
                  <c:v>127.79981234219747</c:v>
                </c:pt>
                <c:pt idx="172">
                  <c:v>127.60261999820793</c:v>
                </c:pt>
                <c:pt idx="173">
                  <c:v>127.47952299678616</c:v>
                </c:pt>
                <c:pt idx="174">
                  <c:v>127.56699374066872</c:v>
                </c:pt>
                <c:pt idx="175">
                  <c:v>127.49406910205299</c:v>
                </c:pt>
                <c:pt idx="176">
                  <c:v>129.9560443759035</c:v>
                </c:pt>
                <c:pt idx="177">
                  <c:v>129.94072739991918</c:v>
                </c:pt>
                <c:pt idx="178">
                  <c:v>128.72264184001853</c:v>
                </c:pt>
                <c:pt idx="179">
                  <c:v>127.62141068676578</c:v>
                </c:pt>
                <c:pt idx="180">
                  <c:v>126.39781067085046</c:v>
                </c:pt>
                <c:pt idx="181">
                  <c:v>124.6099840368497</c:v>
                </c:pt>
                <c:pt idx="182">
                  <c:v>122.5829868666639</c:v>
                </c:pt>
                <c:pt idx="183">
                  <c:v>122.81990083952323</c:v>
                </c:pt>
                <c:pt idx="184">
                  <c:v>123.95095339809032</c:v>
                </c:pt>
                <c:pt idx="185">
                  <c:v>123.16045392669058</c:v>
                </c:pt>
                <c:pt idx="186">
                  <c:v>122.76738878326667</c:v>
                </c:pt>
                <c:pt idx="187">
                  <c:v>122.48935258811952</c:v>
                </c:pt>
                <c:pt idx="188">
                  <c:v>120.5271815240294</c:v>
                </c:pt>
                <c:pt idx="189">
                  <c:v>121.50070865691244</c:v>
                </c:pt>
                <c:pt idx="190">
                  <c:v>118.81674474005855</c:v>
                </c:pt>
                <c:pt idx="191">
                  <c:v>121.10255805720567</c:v>
                </c:pt>
                <c:pt idx="192">
                  <c:v>121.23037002967044</c:v>
                </c:pt>
                <c:pt idx="193">
                  <c:v>122.65496123675779</c:v>
                </c:pt>
                <c:pt idx="194">
                  <c:v>124.6281824831817</c:v>
                </c:pt>
                <c:pt idx="195">
                  <c:v>123.63463369610568</c:v>
                </c:pt>
                <c:pt idx="196">
                  <c:v>121.57823883362649</c:v>
                </c:pt>
                <c:pt idx="197">
                  <c:v>122.7329390476004</c:v>
                </c:pt>
                <c:pt idx="198">
                  <c:v>122.35703174280491</c:v>
                </c:pt>
                <c:pt idx="199">
                  <c:v>124.74304901964258</c:v>
                </c:pt>
                <c:pt idx="200">
                  <c:v>125.79615895604245</c:v>
                </c:pt>
                <c:pt idx="201">
                  <c:v>121.97427783167016</c:v>
                </c:pt>
                <c:pt idx="202">
                  <c:v>121.40521734068982</c:v>
                </c:pt>
                <c:pt idx="203">
                  <c:v>120.90316379133506</c:v>
                </c:pt>
                <c:pt idx="204">
                  <c:v>122.44980583515381</c:v>
                </c:pt>
                <c:pt idx="205">
                  <c:v>123.72677619026923</c:v>
                </c:pt>
                <c:pt idx="206">
                  <c:v>120.12055961818096</c:v>
                </c:pt>
                <c:pt idx="207">
                  <c:v>120.50535195289982</c:v>
                </c:pt>
                <c:pt idx="208">
                  <c:v>121.88722834888864</c:v>
                </c:pt>
                <c:pt idx="209">
                  <c:v>120.25649451902071</c:v>
                </c:pt>
                <c:pt idx="210">
                  <c:v>119.91338774214881</c:v>
                </c:pt>
                <c:pt idx="211">
                  <c:v>119.21798391098275</c:v>
                </c:pt>
                <c:pt idx="212">
                  <c:v>117.62071775806604</c:v>
                </c:pt>
                <c:pt idx="213">
                  <c:v>119.93313140126168</c:v>
                </c:pt>
                <c:pt idx="214">
                  <c:v>122.42975174660695</c:v>
                </c:pt>
                <c:pt idx="215">
                  <c:v>120.85004359931719</c:v>
                </c:pt>
                <c:pt idx="216">
                  <c:v>121.00079707541896</c:v>
                </c:pt>
                <c:pt idx="217">
                  <c:v>120.39384997412363</c:v>
                </c:pt>
                <c:pt idx="218">
                  <c:v>119.23601956720651</c:v>
                </c:pt>
                <c:pt idx="219">
                  <c:v>117.62037853863085</c:v>
                </c:pt>
                <c:pt idx="220">
                  <c:v>117.31631923800131</c:v>
                </c:pt>
                <c:pt idx="221">
                  <c:v>117.03853131139748</c:v>
                </c:pt>
                <c:pt idx="222">
                  <c:v>114.94396612569085</c:v>
                </c:pt>
                <c:pt idx="223">
                  <c:v>115.07861949826483</c:v>
                </c:pt>
                <c:pt idx="224">
                  <c:v>115.43086976720747</c:v>
                </c:pt>
                <c:pt idx="225">
                  <c:v>113.06868984874905</c:v>
                </c:pt>
                <c:pt idx="226">
                  <c:v>115.677061728529</c:v>
                </c:pt>
                <c:pt idx="227">
                  <c:v>116.92803833553616</c:v>
                </c:pt>
                <c:pt idx="228">
                  <c:v>115.87473883017194</c:v>
                </c:pt>
                <c:pt idx="229">
                  <c:v>113.33079786021291</c:v>
                </c:pt>
                <c:pt idx="230">
                  <c:v>113.37253465827962</c:v>
                </c:pt>
                <c:pt idx="231">
                  <c:v>115.13806496161526</c:v>
                </c:pt>
                <c:pt idx="232">
                  <c:v>112.93697276353396</c:v>
                </c:pt>
                <c:pt idx="233">
                  <c:v>113.07215807189363</c:v>
                </c:pt>
                <c:pt idx="234">
                  <c:v>112.4605633066803</c:v>
                </c:pt>
                <c:pt idx="235">
                  <c:v>113.38500639870081</c:v>
                </c:pt>
                <c:pt idx="236">
                  <c:v>114.63889253688183</c:v>
                </c:pt>
                <c:pt idx="237">
                  <c:v>115.24111858100697</c:v>
                </c:pt>
                <c:pt idx="238">
                  <c:v>113.64464940752585</c:v>
                </c:pt>
                <c:pt idx="239">
                  <c:v>111.45370561913991</c:v>
                </c:pt>
                <c:pt idx="240">
                  <c:v>113.37386863266424</c:v>
                </c:pt>
                <c:pt idx="241">
                  <c:v>113.00378032003104</c:v>
                </c:pt>
                <c:pt idx="242">
                  <c:v>110.25846450797184</c:v>
                </c:pt>
                <c:pt idx="243">
                  <c:v>109.68270254603712</c:v>
                </c:pt>
                <c:pt idx="244">
                  <c:v>109.63819103243965</c:v>
                </c:pt>
                <c:pt idx="245">
                  <c:v>110.5063327527202</c:v>
                </c:pt>
                <c:pt idx="246">
                  <c:v>108.74353750083654</c:v>
                </c:pt>
                <c:pt idx="247">
                  <c:v>106.97117843900261</c:v>
                </c:pt>
                <c:pt idx="248">
                  <c:v>106.98012119467927</c:v>
                </c:pt>
                <c:pt idx="249">
                  <c:v>104.86592299864472</c:v>
                </c:pt>
                <c:pt idx="250">
                  <c:v>104.05824727068457</c:v>
                </c:pt>
                <c:pt idx="251">
                  <c:v>103.82697891953457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5AB-A340-9667-FBFE5FA174DC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'!$E$105:$IV$105</c:f>
              <c:numCache>
                <c:formatCode>General</c:formatCode>
                <c:ptCount val="252"/>
                <c:pt idx="0">
                  <c:v>109.10175740753186</c:v>
                </c:pt>
                <c:pt idx="1">
                  <c:v>110.21054320746272</c:v>
                </c:pt>
                <c:pt idx="2">
                  <c:v>109.59712678414839</c:v>
                </c:pt>
                <c:pt idx="3">
                  <c:v>110.51528913771909</c:v>
                </c:pt>
                <c:pt idx="4">
                  <c:v>108.52125034514575</c:v>
                </c:pt>
                <c:pt idx="5">
                  <c:v>107.70952470284941</c:v>
                </c:pt>
                <c:pt idx="6">
                  <c:v>106.99328089597363</c:v>
                </c:pt>
                <c:pt idx="7">
                  <c:v>108.1485000565677</c:v>
                </c:pt>
                <c:pt idx="8">
                  <c:v>107.25531165361917</c:v>
                </c:pt>
                <c:pt idx="9">
                  <c:v>109.26947861874719</c:v>
                </c:pt>
                <c:pt idx="10">
                  <c:v>112.84534323259214</c:v>
                </c:pt>
                <c:pt idx="11">
                  <c:v>115.3727028280389</c:v>
                </c:pt>
                <c:pt idx="12">
                  <c:v>114.5108627026838</c:v>
                </c:pt>
                <c:pt idx="13">
                  <c:v>114.99794794010238</c:v>
                </c:pt>
                <c:pt idx="14">
                  <c:v>116.59385358489972</c:v>
                </c:pt>
                <c:pt idx="15">
                  <c:v>117.38891738123617</c:v>
                </c:pt>
                <c:pt idx="16">
                  <c:v>116.3994483215225</c:v>
                </c:pt>
                <c:pt idx="17">
                  <c:v>115.82062900041774</c:v>
                </c:pt>
                <c:pt idx="18">
                  <c:v>113.44110607528052</c:v>
                </c:pt>
                <c:pt idx="19">
                  <c:v>113.09191235326018</c:v>
                </c:pt>
                <c:pt idx="20">
                  <c:v>113.57323230446447</c:v>
                </c:pt>
                <c:pt idx="21">
                  <c:v>110.9979022776017</c:v>
                </c:pt>
                <c:pt idx="22">
                  <c:v>111.88598124202939</c:v>
                </c:pt>
                <c:pt idx="23">
                  <c:v>111.26475407667513</c:v>
                </c:pt>
                <c:pt idx="24">
                  <c:v>109.85820174204552</c:v>
                </c:pt>
                <c:pt idx="25">
                  <c:v>110.99242932018112</c:v>
                </c:pt>
                <c:pt idx="26">
                  <c:v>111.7674759857544</c:v>
                </c:pt>
                <c:pt idx="27">
                  <c:v>113.8149158983979</c:v>
                </c:pt>
                <c:pt idx="28">
                  <c:v>111.61956365443068</c:v>
                </c:pt>
                <c:pt idx="29">
                  <c:v>110.57662847345803</c:v>
                </c:pt>
                <c:pt idx="30">
                  <c:v>109.40008504897995</c:v>
                </c:pt>
                <c:pt idx="31">
                  <c:v>108.77447246263247</c:v>
                </c:pt>
                <c:pt idx="32">
                  <c:v>108.8726594653176</c:v>
                </c:pt>
                <c:pt idx="33">
                  <c:v>107.2254871700343</c:v>
                </c:pt>
                <c:pt idx="34">
                  <c:v>109.43214001291521</c:v>
                </c:pt>
                <c:pt idx="35">
                  <c:v>107.65342528148666</c:v>
                </c:pt>
                <c:pt idx="36">
                  <c:v>107.24661773067882</c:v>
                </c:pt>
                <c:pt idx="37">
                  <c:v>106.44480440584657</c:v>
                </c:pt>
                <c:pt idx="38">
                  <c:v>106.6155049762494</c:v>
                </c:pt>
                <c:pt idx="39">
                  <c:v>105.88630917748111</c:v>
                </c:pt>
                <c:pt idx="40">
                  <c:v>103.76158481198169</c:v>
                </c:pt>
                <c:pt idx="41">
                  <c:v>104.55962623140124</c:v>
                </c:pt>
                <c:pt idx="42">
                  <c:v>101.65299382396117</c:v>
                </c:pt>
                <c:pt idx="43">
                  <c:v>102.26493938643566</c:v>
                </c:pt>
                <c:pt idx="44">
                  <c:v>103.2989326341353</c:v>
                </c:pt>
                <c:pt idx="45">
                  <c:v>101.4044309518882</c:v>
                </c:pt>
                <c:pt idx="46">
                  <c:v>101.74695899217475</c:v>
                </c:pt>
                <c:pt idx="47">
                  <c:v>101.04115399342825</c:v>
                </c:pt>
                <c:pt idx="48">
                  <c:v>99.216417738197833</c:v>
                </c:pt>
                <c:pt idx="49">
                  <c:v>97.818716230942016</c:v>
                </c:pt>
                <c:pt idx="50">
                  <c:v>99.511533189768599</c:v>
                </c:pt>
                <c:pt idx="51">
                  <c:v>98.212950541269791</c:v>
                </c:pt>
                <c:pt idx="52">
                  <c:v>97.825646531492524</c:v>
                </c:pt>
                <c:pt idx="53">
                  <c:v>99.065689798245316</c:v>
                </c:pt>
                <c:pt idx="54">
                  <c:v>97.992748484191083</c:v>
                </c:pt>
                <c:pt idx="55">
                  <c:v>97.4335668031528</c:v>
                </c:pt>
                <c:pt idx="56">
                  <c:v>95.558015784775492</c:v>
                </c:pt>
                <c:pt idx="57">
                  <c:v>95.249639965339611</c:v>
                </c:pt>
                <c:pt idx="58">
                  <c:v>97.005330972676916</c:v>
                </c:pt>
                <c:pt idx="59">
                  <c:v>95.848413929044796</c:v>
                </c:pt>
                <c:pt idx="60">
                  <c:v>96.245774572245466</c:v>
                </c:pt>
                <c:pt idx="61">
                  <c:v>96.671152310101505</c:v>
                </c:pt>
                <c:pt idx="62">
                  <c:v>97.192406486370672</c:v>
                </c:pt>
                <c:pt idx="63">
                  <c:v>98.501790273076679</c:v>
                </c:pt>
                <c:pt idx="64">
                  <c:v>97.127397023660009</c:v>
                </c:pt>
                <c:pt idx="65">
                  <c:v>97.706600476309319</c:v>
                </c:pt>
                <c:pt idx="66">
                  <c:v>96.092867847952732</c:v>
                </c:pt>
                <c:pt idx="67">
                  <c:v>94.692535562497937</c:v>
                </c:pt>
                <c:pt idx="68">
                  <c:v>96.348289982801091</c:v>
                </c:pt>
                <c:pt idx="69">
                  <c:v>97.52653789542704</c:v>
                </c:pt>
                <c:pt idx="70">
                  <c:v>97.146933994195791</c:v>
                </c:pt>
                <c:pt idx="71">
                  <c:v>96.517393985762467</c:v>
                </c:pt>
                <c:pt idx="72">
                  <c:v>96.653210196331756</c:v>
                </c:pt>
                <c:pt idx="73">
                  <c:v>97.336534439927519</c:v>
                </c:pt>
                <c:pt idx="74">
                  <c:v>98.060870802663601</c:v>
                </c:pt>
                <c:pt idx="75">
                  <c:v>98.326444307454636</c:v>
                </c:pt>
                <c:pt idx="76">
                  <c:v>95.325433141488048</c:v>
                </c:pt>
                <c:pt idx="77">
                  <c:v>95.765487079209265</c:v>
                </c:pt>
                <c:pt idx="78">
                  <c:v>94.798243009177497</c:v>
                </c:pt>
                <c:pt idx="79">
                  <c:v>94.887614497362918</c:v>
                </c:pt>
                <c:pt idx="80">
                  <c:v>93.839293538968391</c:v>
                </c:pt>
                <c:pt idx="81">
                  <c:v>93.219181992727727</c:v>
                </c:pt>
                <c:pt idx="82">
                  <c:v>94.615051816432796</c:v>
                </c:pt>
                <c:pt idx="83">
                  <c:v>95.781373063522494</c:v>
                </c:pt>
                <c:pt idx="84">
                  <c:v>95.951039092579762</c:v>
                </c:pt>
                <c:pt idx="85">
                  <c:v>96.251479954693991</c:v>
                </c:pt>
                <c:pt idx="86">
                  <c:v>94.333566685037979</c:v>
                </c:pt>
                <c:pt idx="87">
                  <c:v>93.898987122032665</c:v>
                </c:pt>
                <c:pt idx="88">
                  <c:v>92.448884161325779</c:v>
                </c:pt>
                <c:pt idx="89">
                  <c:v>93.563717149492376</c:v>
                </c:pt>
                <c:pt idx="90">
                  <c:v>95.179564578064159</c:v>
                </c:pt>
                <c:pt idx="91">
                  <c:v>94.760447770868751</c:v>
                </c:pt>
                <c:pt idx="92">
                  <c:v>95.077217808188422</c:v>
                </c:pt>
                <c:pt idx="93">
                  <c:v>93.243287900833408</c:v>
                </c:pt>
                <c:pt idx="94">
                  <c:v>92.711755345845503</c:v>
                </c:pt>
                <c:pt idx="95">
                  <c:v>90.889708935122215</c:v>
                </c:pt>
                <c:pt idx="96">
                  <c:v>93.290722264099529</c:v>
                </c:pt>
                <c:pt idx="97">
                  <c:v>94.163532701190221</c:v>
                </c:pt>
                <c:pt idx="98">
                  <c:v>95.852116599771733</c:v>
                </c:pt>
                <c:pt idx="99">
                  <c:v>95.398767982019194</c:v>
                </c:pt>
                <c:pt idx="100">
                  <c:v>93.790455248026191</c:v>
                </c:pt>
                <c:pt idx="101">
                  <c:v>94.519805728598655</c:v>
                </c:pt>
                <c:pt idx="102">
                  <c:v>94.338460710841545</c:v>
                </c:pt>
                <c:pt idx="103">
                  <c:v>95.649305152583949</c:v>
                </c:pt>
                <c:pt idx="104">
                  <c:v>96.03761004883998</c:v>
                </c:pt>
                <c:pt idx="105">
                  <c:v>94.852978478966989</c:v>
                </c:pt>
                <c:pt idx="106">
                  <c:v>94.14425072892918</c:v>
                </c:pt>
                <c:pt idx="107">
                  <c:v>93.138741337282141</c:v>
                </c:pt>
                <c:pt idx="108">
                  <c:v>92.661127984437655</c:v>
                </c:pt>
                <c:pt idx="109">
                  <c:v>91.297230811273423</c:v>
                </c:pt>
                <c:pt idx="110">
                  <c:v>90.82067677447391</c:v>
                </c:pt>
                <c:pt idx="111">
                  <c:v>90.686508819458808</c:v>
                </c:pt>
                <c:pt idx="112">
                  <c:v>90.68713707535116</c:v>
                </c:pt>
                <c:pt idx="113">
                  <c:v>89.40369454554849</c:v>
                </c:pt>
                <c:pt idx="114">
                  <c:v>88.022203017759779</c:v>
                </c:pt>
                <c:pt idx="115">
                  <c:v>90.655005770395235</c:v>
                </c:pt>
                <c:pt idx="116">
                  <c:v>90.870148545292196</c:v>
                </c:pt>
                <c:pt idx="117">
                  <c:v>89.276693608722866</c:v>
                </c:pt>
                <c:pt idx="118">
                  <c:v>91.583216611115688</c:v>
                </c:pt>
                <c:pt idx="119">
                  <c:v>91.458553253388502</c:v>
                </c:pt>
                <c:pt idx="120">
                  <c:v>90.506092482681822</c:v>
                </c:pt>
                <c:pt idx="121">
                  <c:v>90.13385631977485</c:v>
                </c:pt>
                <c:pt idx="122">
                  <c:v>91.197855509804995</c:v>
                </c:pt>
                <c:pt idx="123">
                  <c:v>89.057318993726312</c:v>
                </c:pt>
                <c:pt idx="124">
                  <c:v>88.764133639965181</c:v>
                </c:pt>
                <c:pt idx="125">
                  <c:v>88.145820443514339</c:v>
                </c:pt>
                <c:pt idx="126">
                  <c:v>89.226651289908716</c:v>
                </c:pt>
                <c:pt idx="127">
                  <c:v>91.220212883461926</c:v>
                </c:pt>
                <c:pt idx="128">
                  <c:v>93.561444494606405</c:v>
                </c:pt>
                <c:pt idx="129">
                  <c:v>94.062419268081896</c:v>
                </c:pt>
                <c:pt idx="130">
                  <c:v>94.330244593656218</c:v>
                </c:pt>
                <c:pt idx="131">
                  <c:v>93.770006431894686</c:v>
                </c:pt>
                <c:pt idx="132">
                  <c:v>93.174875448236563</c:v>
                </c:pt>
                <c:pt idx="133">
                  <c:v>93.962415396828689</c:v>
                </c:pt>
                <c:pt idx="134">
                  <c:v>93.629030520548056</c:v>
                </c:pt>
                <c:pt idx="135">
                  <c:v>90.861545702333828</c:v>
                </c:pt>
                <c:pt idx="136">
                  <c:v>89.93147406206252</c:v>
                </c:pt>
                <c:pt idx="137">
                  <c:v>89.540030270513924</c:v>
                </c:pt>
                <c:pt idx="138">
                  <c:v>90.627417780877096</c:v>
                </c:pt>
                <c:pt idx="139">
                  <c:v>88.799664009283163</c:v>
                </c:pt>
                <c:pt idx="140">
                  <c:v>87.836661311869108</c:v>
                </c:pt>
                <c:pt idx="141">
                  <c:v>87.228710812635143</c:v>
                </c:pt>
                <c:pt idx="142">
                  <c:v>87.63747128917251</c:v>
                </c:pt>
                <c:pt idx="143">
                  <c:v>86.171760123568944</c:v>
                </c:pt>
                <c:pt idx="144">
                  <c:v>87.632920697045563</c:v>
                </c:pt>
                <c:pt idx="145">
                  <c:v>89.087840363250663</c:v>
                </c:pt>
                <c:pt idx="146">
                  <c:v>89.859148300580358</c:v>
                </c:pt>
                <c:pt idx="147">
                  <c:v>88.680519576875199</c:v>
                </c:pt>
                <c:pt idx="148">
                  <c:v>89.788783471269682</c:v>
                </c:pt>
                <c:pt idx="149">
                  <c:v>88.180402788985589</c:v>
                </c:pt>
                <c:pt idx="150">
                  <c:v>88.523041435735337</c:v>
                </c:pt>
                <c:pt idx="151">
                  <c:v>88.968986296757819</c:v>
                </c:pt>
                <c:pt idx="152">
                  <c:v>88.218243557324598</c:v>
                </c:pt>
                <c:pt idx="153">
                  <c:v>87.644140536412493</c:v>
                </c:pt>
                <c:pt idx="154">
                  <c:v>88.640163974549182</c:v>
                </c:pt>
                <c:pt idx="155">
                  <c:v>89.258046195098387</c:v>
                </c:pt>
                <c:pt idx="156">
                  <c:v>89.008373275109747</c:v>
                </c:pt>
                <c:pt idx="157">
                  <c:v>87.55528858355693</c:v>
                </c:pt>
                <c:pt idx="158">
                  <c:v>88.700979790654245</c:v>
                </c:pt>
                <c:pt idx="159">
                  <c:v>88.976014186662937</c:v>
                </c:pt>
                <c:pt idx="160">
                  <c:v>86.889480717646563</c:v>
                </c:pt>
                <c:pt idx="161">
                  <c:v>87.290868944766956</c:v>
                </c:pt>
                <c:pt idx="162">
                  <c:v>86.547380044080924</c:v>
                </c:pt>
                <c:pt idx="163">
                  <c:v>86.686299933801905</c:v>
                </c:pt>
                <c:pt idx="164">
                  <c:v>88.772970875344015</c:v>
                </c:pt>
                <c:pt idx="165">
                  <c:v>89.258907004646062</c:v>
                </c:pt>
                <c:pt idx="166">
                  <c:v>90.599359880793642</c:v>
                </c:pt>
                <c:pt idx="167">
                  <c:v>91.442688538191632</c:v>
                </c:pt>
                <c:pt idx="168">
                  <c:v>90.460345085532992</c:v>
                </c:pt>
                <c:pt idx="169">
                  <c:v>90.737609223981394</c:v>
                </c:pt>
                <c:pt idx="170">
                  <c:v>90.874062756015448</c:v>
                </c:pt>
                <c:pt idx="171">
                  <c:v>91.432345306972636</c:v>
                </c:pt>
                <c:pt idx="172">
                  <c:v>93.652210849479474</c:v>
                </c:pt>
                <c:pt idx="173">
                  <c:v>95.413281534131869</c:v>
                </c:pt>
                <c:pt idx="174">
                  <c:v>96.360729556099798</c:v>
                </c:pt>
                <c:pt idx="175">
                  <c:v>96.299227140647361</c:v>
                </c:pt>
                <c:pt idx="176">
                  <c:v>95.768421169565812</c:v>
                </c:pt>
                <c:pt idx="177">
                  <c:v>97.369440596082313</c:v>
                </c:pt>
                <c:pt idx="178">
                  <c:v>99.665335649624964</c:v>
                </c:pt>
                <c:pt idx="179">
                  <c:v>100.90628665926961</c:v>
                </c:pt>
                <c:pt idx="180">
                  <c:v>101.79335260985489</c:v>
                </c:pt>
                <c:pt idx="181">
                  <c:v>101.35443487325854</c:v>
                </c:pt>
                <c:pt idx="182">
                  <c:v>101.79383789751749</c:v>
                </c:pt>
                <c:pt idx="183">
                  <c:v>104.51092817365942</c:v>
                </c:pt>
                <c:pt idx="184">
                  <c:v>103.19085077932959</c:v>
                </c:pt>
                <c:pt idx="185">
                  <c:v>104.88787886560067</c:v>
                </c:pt>
                <c:pt idx="186">
                  <c:v>102.62397431872</c:v>
                </c:pt>
                <c:pt idx="187">
                  <c:v>104.50812366606974</c:v>
                </c:pt>
                <c:pt idx="188">
                  <c:v>102.4112817899196</c:v>
                </c:pt>
                <c:pt idx="189">
                  <c:v>101.61459284274572</c:v>
                </c:pt>
                <c:pt idx="190">
                  <c:v>99.170077636021034</c:v>
                </c:pt>
                <c:pt idx="191">
                  <c:v>102.26022435431358</c:v>
                </c:pt>
                <c:pt idx="192">
                  <c:v>100.07197003960317</c:v>
                </c:pt>
                <c:pt idx="193">
                  <c:v>102.87527811222607</c:v>
                </c:pt>
                <c:pt idx="194">
                  <c:v>100.85848140987466</c:v>
                </c:pt>
                <c:pt idx="195">
                  <c:v>101.11717073807176</c:v>
                </c:pt>
                <c:pt idx="196">
                  <c:v>101.09928180657106</c:v>
                </c:pt>
                <c:pt idx="197">
                  <c:v>100.31805116183375</c:v>
                </c:pt>
                <c:pt idx="198">
                  <c:v>100.5739713657035</c:v>
                </c:pt>
                <c:pt idx="199">
                  <c:v>99.390869366883862</c:v>
                </c:pt>
                <c:pt idx="200">
                  <c:v>99.386898632619094</c:v>
                </c:pt>
                <c:pt idx="201">
                  <c:v>98.025987289183647</c:v>
                </c:pt>
                <c:pt idx="202">
                  <c:v>98.265171640330166</c:v>
                </c:pt>
                <c:pt idx="203">
                  <c:v>98.658634943748709</c:v>
                </c:pt>
                <c:pt idx="204">
                  <c:v>96.949661092723701</c:v>
                </c:pt>
                <c:pt idx="205">
                  <c:v>98.102165624533711</c:v>
                </c:pt>
                <c:pt idx="206">
                  <c:v>97.838072494015705</c:v>
                </c:pt>
                <c:pt idx="207">
                  <c:v>98.297000114447826</c:v>
                </c:pt>
                <c:pt idx="208">
                  <c:v>98.823391489560763</c:v>
                </c:pt>
                <c:pt idx="209">
                  <c:v>98.562609346245935</c:v>
                </c:pt>
                <c:pt idx="210">
                  <c:v>100.26274433499117</c:v>
                </c:pt>
                <c:pt idx="211">
                  <c:v>100.55731666447365</c:v>
                </c:pt>
                <c:pt idx="212">
                  <c:v>101.34891290056287</c:v>
                </c:pt>
                <c:pt idx="213">
                  <c:v>102.12079465116024</c:v>
                </c:pt>
                <c:pt idx="214">
                  <c:v>102.71397446239713</c:v>
                </c:pt>
                <c:pt idx="215">
                  <c:v>102.62969271549204</c:v>
                </c:pt>
                <c:pt idx="216">
                  <c:v>103.86713715021571</c:v>
                </c:pt>
                <c:pt idx="217">
                  <c:v>103.73288838103342</c:v>
                </c:pt>
                <c:pt idx="218">
                  <c:v>104.28779411283669</c:v>
                </c:pt>
                <c:pt idx="219">
                  <c:v>103.26278181700437</c:v>
                </c:pt>
                <c:pt idx="220">
                  <c:v>104.08406297319189</c:v>
                </c:pt>
                <c:pt idx="221">
                  <c:v>104.35854321857983</c:v>
                </c:pt>
                <c:pt idx="222">
                  <c:v>101.77733548231069</c:v>
                </c:pt>
                <c:pt idx="223">
                  <c:v>100.63040921020622</c:v>
                </c:pt>
                <c:pt idx="224">
                  <c:v>102.46062576172966</c:v>
                </c:pt>
                <c:pt idx="225">
                  <c:v>105.10050329658354</c:v>
                </c:pt>
                <c:pt idx="226">
                  <c:v>103.87905688639606</c:v>
                </c:pt>
                <c:pt idx="227">
                  <c:v>105.90447203294308</c:v>
                </c:pt>
                <c:pt idx="228">
                  <c:v>105.11699725893165</c:v>
                </c:pt>
                <c:pt idx="229">
                  <c:v>104.55606164834533</c:v>
                </c:pt>
                <c:pt idx="230">
                  <c:v>103.09447336983075</c:v>
                </c:pt>
                <c:pt idx="231">
                  <c:v>102.25009790233445</c:v>
                </c:pt>
                <c:pt idx="232">
                  <c:v>99.550036773753462</c:v>
                </c:pt>
                <c:pt idx="233">
                  <c:v>98.799919659157027</c:v>
                </c:pt>
                <c:pt idx="234">
                  <c:v>97.018864448737673</c:v>
                </c:pt>
                <c:pt idx="235">
                  <c:v>96.707241582530315</c:v>
                </c:pt>
                <c:pt idx="236">
                  <c:v>98.545318827414761</c:v>
                </c:pt>
                <c:pt idx="237">
                  <c:v>99.408673811235872</c:v>
                </c:pt>
                <c:pt idx="238">
                  <c:v>98.319090918648243</c:v>
                </c:pt>
                <c:pt idx="239">
                  <c:v>98.698998703901097</c:v>
                </c:pt>
                <c:pt idx="240">
                  <c:v>99.830431819905755</c:v>
                </c:pt>
                <c:pt idx="241">
                  <c:v>100.54055971669413</c:v>
                </c:pt>
                <c:pt idx="242">
                  <c:v>101.3748191176911</c:v>
                </c:pt>
                <c:pt idx="243">
                  <c:v>103.35601854993332</c:v>
                </c:pt>
                <c:pt idx="244">
                  <c:v>102.14102458067202</c:v>
                </c:pt>
                <c:pt idx="245">
                  <c:v>104.17035349624778</c:v>
                </c:pt>
                <c:pt idx="246">
                  <c:v>103.8600687563937</c:v>
                </c:pt>
                <c:pt idx="247">
                  <c:v>102.537874517573</c:v>
                </c:pt>
                <c:pt idx="248">
                  <c:v>101.33304972893768</c:v>
                </c:pt>
                <c:pt idx="249">
                  <c:v>100.45926101909028</c:v>
                </c:pt>
                <c:pt idx="250">
                  <c:v>101.6839224750959</c:v>
                </c:pt>
                <c:pt idx="251">
                  <c:v>100.11122724495038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75AB-A340-9667-FBFE5FA174DC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'!$E$106:$IV$106</c:f>
              <c:numCache>
                <c:formatCode>General</c:formatCode>
                <c:ptCount val="252"/>
                <c:pt idx="0">
                  <c:v>111.47961438734821</c:v>
                </c:pt>
                <c:pt idx="1">
                  <c:v>112.77481891779757</c:v>
                </c:pt>
                <c:pt idx="2">
                  <c:v>112.76580066484865</c:v>
                </c:pt>
                <c:pt idx="3">
                  <c:v>111.5826390506039</c:v>
                </c:pt>
                <c:pt idx="4">
                  <c:v>111.86918745427568</c:v>
                </c:pt>
                <c:pt idx="5">
                  <c:v>113.68784501638528</c:v>
                </c:pt>
                <c:pt idx="6">
                  <c:v>114.6962748230053</c:v>
                </c:pt>
                <c:pt idx="7">
                  <c:v>113.25597359077838</c:v>
                </c:pt>
                <c:pt idx="8">
                  <c:v>114.1263742562594</c:v>
                </c:pt>
                <c:pt idx="9">
                  <c:v>114.6700995749601</c:v>
                </c:pt>
                <c:pt idx="10">
                  <c:v>113.46263995613261</c:v>
                </c:pt>
                <c:pt idx="11">
                  <c:v>111.07957813717991</c:v>
                </c:pt>
                <c:pt idx="12">
                  <c:v>111.67489523473832</c:v>
                </c:pt>
                <c:pt idx="13">
                  <c:v>110.8763616542327</c:v>
                </c:pt>
                <c:pt idx="14">
                  <c:v>109.72109766824437</c:v>
                </c:pt>
                <c:pt idx="15">
                  <c:v>109.86864485659827</c:v>
                </c:pt>
                <c:pt idx="16">
                  <c:v>111.90021107707923</c:v>
                </c:pt>
                <c:pt idx="17">
                  <c:v>111.90602195358876</c:v>
                </c:pt>
                <c:pt idx="18">
                  <c:v>112.95866556440367</c:v>
                </c:pt>
                <c:pt idx="19">
                  <c:v>112.73239183293842</c:v>
                </c:pt>
                <c:pt idx="20">
                  <c:v>113.47680815320157</c:v>
                </c:pt>
                <c:pt idx="21">
                  <c:v>111.46551254137549</c:v>
                </c:pt>
                <c:pt idx="22">
                  <c:v>111.88076350605958</c:v>
                </c:pt>
                <c:pt idx="23">
                  <c:v>111.57764316115173</c:v>
                </c:pt>
                <c:pt idx="24">
                  <c:v>111.53830299627164</c:v>
                </c:pt>
                <c:pt idx="25">
                  <c:v>112.6968366396944</c:v>
                </c:pt>
                <c:pt idx="26">
                  <c:v>112.61661790257838</c:v>
                </c:pt>
                <c:pt idx="27">
                  <c:v>110.43708398121228</c:v>
                </c:pt>
                <c:pt idx="28">
                  <c:v>108.64099378680031</c:v>
                </c:pt>
                <c:pt idx="29">
                  <c:v>108.8128739992632</c:v>
                </c:pt>
                <c:pt idx="30">
                  <c:v>109.56471845360778</c:v>
                </c:pt>
                <c:pt idx="31">
                  <c:v>108.05093094805881</c:v>
                </c:pt>
                <c:pt idx="32">
                  <c:v>109.33148722122984</c:v>
                </c:pt>
                <c:pt idx="33">
                  <c:v>110.33795310382204</c:v>
                </c:pt>
                <c:pt idx="34">
                  <c:v>108.55204135696493</c:v>
                </c:pt>
                <c:pt idx="35">
                  <c:v>106.58931012152289</c:v>
                </c:pt>
                <c:pt idx="36">
                  <c:v>108.42644752666372</c:v>
                </c:pt>
                <c:pt idx="37">
                  <c:v>105.91503046572565</c:v>
                </c:pt>
                <c:pt idx="38">
                  <c:v>108.23532398176854</c:v>
                </c:pt>
                <c:pt idx="39">
                  <c:v>109.24919896068052</c:v>
                </c:pt>
                <c:pt idx="40">
                  <c:v>108.34256131247226</c:v>
                </c:pt>
                <c:pt idx="41">
                  <c:v>111.27922412047046</c:v>
                </c:pt>
                <c:pt idx="42">
                  <c:v>111.06755619987781</c:v>
                </c:pt>
                <c:pt idx="43">
                  <c:v>111.34580653870789</c:v>
                </c:pt>
                <c:pt idx="44">
                  <c:v>110.77443652375162</c:v>
                </c:pt>
                <c:pt idx="45">
                  <c:v>110.60300934198844</c:v>
                </c:pt>
                <c:pt idx="46">
                  <c:v>108.9283038036606</c:v>
                </c:pt>
                <c:pt idx="47">
                  <c:v>109.22373180423429</c:v>
                </c:pt>
                <c:pt idx="48">
                  <c:v>109.13858378200186</c:v>
                </c:pt>
                <c:pt idx="49">
                  <c:v>110.52220169237069</c:v>
                </c:pt>
                <c:pt idx="50">
                  <c:v>111.75277469236589</c:v>
                </c:pt>
                <c:pt idx="51">
                  <c:v>110.13237693685576</c:v>
                </c:pt>
                <c:pt idx="52">
                  <c:v>109.0319438753726</c:v>
                </c:pt>
                <c:pt idx="53">
                  <c:v>110.17589253663924</c:v>
                </c:pt>
                <c:pt idx="54">
                  <c:v>110.84395735178157</c:v>
                </c:pt>
                <c:pt idx="55">
                  <c:v>111.00816193270232</c:v>
                </c:pt>
                <c:pt idx="56">
                  <c:v>109.03007548935281</c:v>
                </c:pt>
                <c:pt idx="57">
                  <c:v>106.9383321169217</c:v>
                </c:pt>
                <c:pt idx="58">
                  <c:v>107.0962170078467</c:v>
                </c:pt>
                <c:pt idx="59">
                  <c:v>106.07431887804773</c:v>
                </c:pt>
                <c:pt idx="60">
                  <c:v>106.09723355237583</c:v>
                </c:pt>
                <c:pt idx="61">
                  <c:v>106.60828210621504</c:v>
                </c:pt>
                <c:pt idx="62">
                  <c:v>106.4213739713058</c:v>
                </c:pt>
                <c:pt idx="63">
                  <c:v>107.69174845864144</c:v>
                </c:pt>
                <c:pt idx="64">
                  <c:v>105.45391779647055</c:v>
                </c:pt>
                <c:pt idx="65">
                  <c:v>104.33843685888212</c:v>
                </c:pt>
                <c:pt idx="66">
                  <c:v>104.30611838018579</c:v>
                </c:pt>
                <c:pt idx="67">
                  <c:v>105.59939664768575</c:v>
                </c:pt>
                <c:pt idx="68">
                  <c:v>106.89618757243109</c:v>
                </c:pt>
                <c:pt idx="69">
                  <c:v>107.44124407922916</c:v>
                </c:pt>
                <c:pt idx="70">
                  <c:v>109.49181328100842</c:v>
                </c:pt>
                <c:pt idx="71">
                  <c:v>108.79381584209447</c:v>
                </c:pt>
                <c:pt idx="72">
                  <c:v>107.91951783984413</c:v>
                </c:pt>
                <c:pt idx="73">
                  <c:v>106.39228888440496</c:v>
                </c:pt>
                <c:pt idx="74">
                  <c:v>106.40716773361974</c:v>
                </c:pt>
                <c:pt idx="75">
                  <c:v>107.97635061666071</c:v>
                </c:pt>
                <c:pt idx="76">
                  <c:v>110.29634262509666</c:v>
                </c:pt>
                <c:pt idx="77">
                  <c:v>108.04694675262002</c:v>
                </c:pt>
                <c:pt idx="78">
                  <c:v>110.51221878609358</c:v>
                </c:pt>
                <c:pt idx="79">
                  <c:v>108.32387283040165</c:v>
                </c:pt>
                <c:pt idx="80">
                  <c:v>111.05025427488756</c:v>
                </c:pt>
                <c:pt idx="81">
                  <c:v>111.27289457519902</c:v>
                </c:pt>
                <c:pt idx="82">
                  <c:v>113.82733898834199</c:v>
                </c:pt>
                <c:pt idx="83">
                  <c:v>114.65263717614874</c:v>
                </c:pt>
                <c:pt idx="84">
                  <c:v>113.75617986671794</c:v>
                </c:pt>
                <c:pt idx="85">
                  <c:v>112.25078989006819</c:v>
                </c:pt>
                <c:pt idx="86">
                  <c:v>110.49126247102217</c:v>
                </c:pt>
                <c:pt idx="87">
                  <c:v>112.03881251262079</c:v>
                </c:pt>
                <c:pt idx="88">
                  <c:v>111.50921499987547</c:v>
                </c:pt>
                <c:pt idx="89">
                  <c:v>111.62383779428542</c:v>
                </c:pt>
                <c:pt idx="90">
                  <c:v>110.76268097654962</c:v>
                </c:pt>
                <c:pt idx="91">
                  <c:v>111.38659259052642</c:v>
                </c:pt>
                <c:pt idx="92">
                  <c:v>110.67203074056556</c:v>
                </c:pt>
                <c:pt idx="93">
                  <c:v>111.97476562218685</c:v>
                </c:pt>
                <c:pt idx="94">
                  <c:v>110.77894816157905</c:v>
                </c:pt>
                <c:pt idx="95">
                  <c:v>111.57955460909699</c:v>
                </c:pt>
                <c:pt idx="96">
                  <c:v>113.69136145221297</c:v>
                </c:pt>
                <c:pt idx="97">
                  <c:v>115.54485841066081</c:v>
                </c:pt>
                <c:pt idx="98">
                  <c:v>114.87908464469535</c:v>
                </c:pt>
                <c:pt idx="99">
                  <c:v>114.94682778953783</c:v>
                </c:pt>
                <c:pt idx="100">
                  <c:v>113.96230335556652</c:v>
                </c:pt>
                <c:pt idx="101">
                  <c:v>111.63169427591164</c:v>
                </c:pt>
                <c:pt idx="102">
                  <c:v>113.04980180190759</c:v>
                </c:pt>
                <c:pt idx="103">
                  <c:v>112.28493127520134</c:v>
                </c:pt>
                <c:pt idx="104">
                  <c:v>110.8498935074084</c:v>
                </c:pt>
                <c:pt idx="105">
                  <c:v>112.39452168035774</c:v>
                </c:pt>
                <c:pt idx="106">
                  <c:v>110.07329588649165</c:v>
                </c:pt>
                <c:pt idx="107">
                  <c:v>112.96586438762334</c:v>
                </c:pt>
                <c:pt idx="108">
                  <c:v>112.66312878414746</c:v>
                </c:pt>
                <c:pt idx="109">
                  <c:v>112.20772117143092</c:v>
                </c:pt>
                <c:pt idx="110">
                  <c:v>114.11819961112712</c:v>
                </c:pt>
                <c:pt idx="111">
                  <c:v>114.09912543692424</c:v>
                </c:pt>
                <c:pt idx="112">
                  <c:v>115.55317898220245</c:v>
                </c:pt>
                <c:pt idx="113">
                  <c:v>115.3427053770713</c:v>
                </c:pt>
                <c:pt idx="114">
                  <c:v>117.14584026716793</c:v>
                </c:pt>
                <c:pt idx="115">
                  <c:v>116.12450561075055</c:v>
                </c:pt>
                <c:pt idx="116">
                  <c:v>117.18801190507287</c:v>
                </c:pt>
                <c:pt idx="117">
                  <c:v>116.85218148253702</c:v>
                </c:pt>
                <c:pt idx="118">
                  <c:v>114.25466647196156</c:v>
                </c:pt>
                <c:pt idx="119">
                  <c:v>116.16112311454538</c:v>
                </c:pt>
                <c:pt idx="120">
                  <c:v>117.00614794049835</c:v>
                </c:pt>
                <c:pt idx="121">
                  <c:v>120.00097732546475</c:v>
                </c:pt>
                <c:pt idx="122">
                  <c:v>119.2286292429112</c:v>
                </c:pt>
                <c:pt idx="123">
                  <c:v>118.99542087773712</c:v>
                </c:pt>
                <c:pt idx="124">
                  <c:v>118.62013413846095</c:v>
                </c:pt>
                <c:pt idx="125">
                  <c:v>118.08573472160558</c:v>
                </c:pt>
                <c:pt idx="126">
                  <c:v>116.38286755690299</c:v>
                </c:pt>
                <c:pt idx="127">
                  <c:v>115.75025309620993</c:v>
                </c:pt>
                <c:pt idx="128">
                  <c:v>117.49476525780683</c:v>
                </c:pt>
                <c:pt idx="129">
                  <c:v>118.08426221167566</c:v>
                </c:pt>
                <c:pt idx="130">
                  <c:v>117.11376127035115</c:v>
                </c:pt>
                <c:pt idx="131">
                  <c:v>115.58002551993256</c:v>
                </c:pt>
                <c:pt idx="132">
                  <c:v>113.30748033650464</c:v>
                </c:pt>
                <c:pt idx="133">
                  <c:v>113.31851469671388</c:v>
                </c:pt>
                <c:pt idx="134">
                  <c:v>114.73467986871491</c:v>
                </c:pt>
                <c:pt idx="135">
                  <c:v>113.85055764666517</c:v>
                </c:pt>
                <c:pt idx="136">
                  <c:v>113.26870149617201</c:v>
                </c:pt>
                <c:pt idx="137">
                  <c:v>115.96295606923559</c:v>
                </c:pt>
                <c:pt idx="138">
                  <c:v>116.890670198797</c:v>
                </c:pt>
                <c:pt idx="139">
                  <c:v>118.94007808676186</c:v>
                </c:pt>
                <c:pt idx="140">
                  <c:v>119.41712728873148</c:v>
                </c:pt>
                <c:pt idx="141">
                  <c:v>120.17984013725447</c:v>
                </c:pt>
                <c:pt idx="142">
                  <c:v>118.3270000681072</c:v>
                </c:pt>
                <c:pt idx="143">
                  <c:v>118.04088313308981</c:v>
                </c:pt>
                <c:pt idx="144">
                  <c:v>117.96925263582089</c:v>
                </c:pt>
                <c:pt idx="145">
                  <c:v>117.02351189592972</c:v>
                </c:pt>
                <c:pt idx="146">
                  <c:v>116.01787312360489</c:v>
                </c:pt>
                <c:pt idx="147">
                  <c:v>116.94743244461755</c:v>
                </c:pt>
                <c:pt idx="148">
                  <c:v>117.38750745442763</c:v>
                </c:pt>
                <c:pt idx="149">
                  <c:v>119.03136833761808</c:v>
                </c:pt>
                <c:pt idx="150">
                  <c:v>119.5626794997122</c:v>
                </c:pt>
                <c:pt idx="151">
                  <c:v>118.2922053876911</c:v>
                </c:pt>
                <c:pt idx="152">
                  <c:v>118.58998227731898</c:v>
                </c:pt>
                <c:pt idx="153">
                  <c:v>117.26759373824949</c:v>
                </c:pt>
                <c:pt idx="154">
                  <c:v>116.51938450731546</c:v>
                </c:pt>
                <c:pt idx="155">
                  <c:v>116.71426435802609</c:v>
                </c:pt>
                <c:pt idx="156">
                  <c:v>117.4860477006942</c:v>
                </c:pt>
                <c:pt idx="157">
                  <c:v>117.6173027203202</c:v>
                </c:pt>
                <c:pt idx="158">
                  <c:v>117.18465777426086</c:v>
                </c:pt>
                <c:pt idx="159">
                  <c:v>115.98364242612655</c:v>
                </c:pt>
                <c:pt idx="160">
                  <c:v>115.25120966210699</c:v>
                </c:pt>
                <c:pt idx="161">
                  <c:v>114.21564449090698</c:v>
                </c:pt>
                <c:pt idx="162">
                  <c:v>116.52873700786901</c:v>
                </c:pt>
                <c:pt idx="163">
                  <c:v>117.57693436675453</c:v>
                </c:pt>
                <c:pt idx="164">
                  <c:v>116.19998274230717</c:v>
                </c:pt>
                <c:pt idx="165">
                  <c:v>115.38126095250969</c:v>
                </c:pt>
                <c:pt idx="166">
                  <c:v>113.33378195652094</c:v>
                </c:pt>
                <c:pt idx="167">
                  <c:v>114.35141398062366</c:v>
                </c:pt>
                <c:pt idx="168">
                  <c:v>113.28058432720616</c:v>
                </c:pt>
                <c:pt idx="169">
                  <c:v>112.21740724466599</c:v>
                </c:pt>
                <c:pt idx="170">
                  <c:v>111.11776039020798</c:v>
                </c:pt>
                <c:pt idx="171">
                  <c:v>111.93043021159977</c:v>
                </c:pt>
                <c:pt idx="172">
                  <c:v>111.89717187676388</c:v>
                </c:pt>
                <c:pt idx="173">
                  <c:v>111.13437649527059</c:v>
                </c:pt>
                <c:pt idx="174">
                  <c:v>111.94287079252891</c:v>
                </c:pt>
                <c:pt idx="175">
                  <c:v>111.50365253664545</c:v>
                </c:pt>
                <c:pt idx="176">
                  <c:v>110.73781199618503</c:v>
                </c:pt>
                <c:pt idx="177">
                  <c:v>111.93224143674756</c:v>
                </c:pt>
                <c:pt idx="178">
                  <c:v>112.61738328486852</c:v>
                </c:pt>
                <c:pt idx="179">
                  <c:v>111.55934049664125</c:v>
                </c:pt>
                <c:pt idx="180">
                  <c:v>112.40422927501103</c:v>
                </c:pt>
                <c:pt idx="181">
                  <c:v>113.59710047082106</c:v>
                </c:pt>
                <c:pt idx="182">
                  <c:v>111.35769335598182</c:v>
                </c:pt>
                <c:pt idx="183">
                  <c:v>110.51469214423059</c:v>
                </c:pt>
                <c:pt idx="184">
                  <c:v>109.9500546699478</c:v>
                </c:pt>
                <c:pt idx="185">
                  <c:v>112.08420822638831</c:v>
                </c:pt>
                <c:pt idx="186">
                  <c:v>114.17283412802843</c:v>
                </c:pt>
                <c:pt idx="187">
                  <c:v>111.75627610247476</c:v>
                </c:pt>
                <c:pt idx="188">
                  <c:v>110.01712986839674</c:v>
                </c:pt>
                <c:pt idx="189">
                  <c:v>110.48202068289416</c:v>
                </c:pt>
                <c:pt idx="190">
                  <c:v>108.91155546963896</c:v>
                </c:pt>
                <c:pt idx="191">
                  <c:v>110.4777339051272</c:v>
                </c:pt>
                <c:pt idx="192">
                  <c:v>110.86928983710592</c:v>
                </c:pt>
                <c:pt idx="193">
                  <c:v>110.63701288304955</c:v>
                </c:pt>
                <c:pt idx="194">
                  <c:v>108.31598956564153</c:v>
                </c:pt>
                <c:pt idx="195">
                  <c:v>107.92908257643299</c:v>
                </c:pt>
                <c:pt idx="196">
                  <c:v>107.94437016551831</c:v>
                </c:pt>
                <c:pt idx="197">
                  <c:v>108.61712903677569</c:v>
                </c:pt>
                <c:pt idx="198">
                  <c:v>109.41932887423961</c:v>
                </c:pt>
                <c:pt idx="199">
                  <c:v>108.70375592496642</c:v>
                </c:pt>
                <c:pt idx="200">
                  <c:v>107.6495061739251</c:v>
                </c:pt>
                <c:pt idx="201">
                  <c:v>107.36952151367531</c:v>
                </c:pt>
                <c:pt idx="202">
                  <c:v>105.9717656418068</c:v>
                </c:pt>
                <c:pt idx="203">
                  <c:v>105.68776301041449</c:v>
                </c:pt>
                <c:pt idx="204">
                  <c:v>107.5426684638304</c:v>
                </c:pt>
                <c:pt idx="205">
                  <c:v>107.39464695632408</c:v>
                </c:pt>
                <c:pt idx="206">
                  <c:v>109.05114131063341</c:v>
                </c:pt>
                <c:pt idx="207">
                  <c:v>110.71407668210058</c:v>
                </c:pt>
                <c:pt idx="208">
                  <c:v>111.39521414108708</c:v>
                </c:pt>
                <c:pt idx="209">
                  <c:v>112.84365348413046</c:v>
                </c:pt>
                <c:pt idx="210">
                  <c:v>114.41351995185164</c:v>
                </c:pt>
                <c:pt idx="211">
                  <c:v>115.37198392914289</c:v>
                </c:pt>
                <c:pt idx="212">
                  <c:v>119.61935450244205</c:v>
                </c:pt>
                <c:pt idx="213">
                  <c:v>119.58467263448054</c:v>
                </c:pt>
                <c:pt idx="214">
                  <c:v>119.43207967238313</c:v>
                </c:pt>
                <c:pt idx="215">
                  <c:v>120.06129092750523</c:v>
                </c:pt>
                <c:pt idx="216">
                  <c:v>119.73610392184762</c:v>
                </c:pt>
                <c:pt idx="217">
                  <c:v>116.34086702456564</c:v>
                </c:pt>
                <c:pt idx="218">
                  <c:v>117.76975377980696</c:v>
                </c:pt>
                <c:pt idx="219">
                  <c:v>120.24672774146276</c:v>
                </c:pt>
                <c:pt idx="220">
                  <c:v>120.37465473559257</c:v>
                </c:pt>
                <c:pt idx="221">
                  <c:v>122.60203615393428</c:v>
                </c:pt>
                <c:pt idx="222">
                  <c:v>122.67179000592749</c:v>
                </c:pt>
                <c:pt idx="223">
                  <c:v>124.34248086588076</c:v>
                </c:pt>
                <c:pt idx="224">
                  <c:v>123.01501513679804</c:v>
                </c:pt>
                <c:pt idx="225">
                  <c:v>119.90885847260532</c:v>
                </c:pt>
                <c:pt idx="226">
                  <c:v>118.73778321999949</c:v>
                </c:pt>
                <c:pt idx="227">
                  <c:v>116.38017270308811</c:v>
                </c:pt>
                <c:pt idx="228">
                  <c:v>118.77407220539813</c:v>
                </c:pt>
                <c:pt idx="229">
                  <c:v>122.14374585993428</c:v>
                </c:pt>
                <c:pt idx="230">
                  <c:v>124.29035693024301</c:v>
                </c:pt>
                <c:pt idx="231">
                  <c:v>123.97855565792241</c:v>
                </c:pt>
                <c:pt idx="232">
                  <c:v>124.91164149950586</c:v>
                </c:pt>
                <c:pt idx="233">
                  <c:v>124.1845044842633</c:v>
                </c:pt>
                <c:pt idx="234">
                  <c:v>122.81731557194951</c:v>
                </c:pt>
                <c:pt idx="235">
                  <c:v>120.07557379960737</c:v>
                </c:pt>
                <c:pt idx="236">
                  <c:v>121.43709749563884</c:v>
                </c:pt>
                <c:pt idx="237">
                  <c:v>121.28973197226027</c:v>
                </c:pt>
                <c:pt idx="238">
                  <c:v>122.48383236802219</c:v>
                </c:pt>
                <c:pt idx="239">
                  <c:v>122.42394447284845</c:v>
                </c:pt>
                <c:pt idx="240">
                  <c:v>120.14362308623086</c:v>
                </c:pt>
                <c:pt idx="241">
                  <c:v>118.74973661554017</c:v>
                </c:pt>
                <c:pt idx="242">
                  <c:v>118.5305537985616</c:v>
                </c:pt>
                <c:pt idx="243">
                  <c:v>117.85648655285064</c:v>
                </c:pt>
                <c:pt idx="244">
                  <c:v>117.25670230844179</c:v>
                </c:pt>
                <c:pt idx="245">
                  <c:v>116.11130699195925</c:v>
                </c:pt>
                <c:pt idx="246">
                  <c:v>119.73987879082985</c:v>
                </c:pt>
                <c:pt idx="247">
                  <c:v>121.626827179562</c:v>
                </c:pt>
                <c:pt idx="248">
                  <c:v>120.34760247850706</c:v>
                </c:pt>
                <c:pt idx="249">
                  <c:v>119.02702275421944</c:v>
                </c:pt>
                <c:pt idx="250">
                  <c:v>119.71042800556801</c:v>
                </c:pt>
                <c:pt idx="251">
                  <c:v>118.92768316443326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75AB-A340-9667-FBFE5FA174DC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'!$E$107:$IV$107</c:f>
              <c:numCache>
                <c:formatCode>General</c:formatCode>
                <c:ptCount val="252"/>
                <c:pt idx="0">
                  <c:v>111.62662865196087</c:v>
                </c:pt>
                <c:pt idx="1">
                  <c:v>112.41227592090736</c:v>
                </c:pt>
                <c:pt idx="2">
                  <c:v>113.17428536652245</c:v>
                </c:pt>
                <c:pt idx="3">
                  <c:v>113.92316437961536</c:v>
                </c:pt>
                <c:pt idx="4">
                  <c:v>113.84535632060108</c:v>
                </c:pt>
                <c:pt idx="5">
                  <c:v>114.99185888092767</c:v>
                </c:pt>
                <c:pt idx="6">
                  <c:v>113.24687263161061</c:v>
                </c:pt>
                <c:pt idx="7">
                  <c:v>114.46527453930516</c:v>
                </c:pt>
                <c:pt idx="8">
                  <c:v>114.16850474357838</c:v>
                </c:pt>
                <c:pt idx="9">
                  <c:v>114.05010420370684</c:v>
                </c:pt>
                <c:pt idx="10">
                  <c:v>115.42040389609225</c:v>
                </c:pt>
                <c:pt idx="11">
                  <c:v>115.98352045887005</c:v>
                </c:pt>
                <c:pt idx="12">
                  <c:v>114.44877556361484</c:v>
                </c:pt>
                <c:pt idx="13">
                  <c:v>115.29441139855109</c:v>
                </c:pt>
                <c:pt idx="14">
                  <c:v>118.98413984176696</c:v>
                </c:pt>
                <c:pt idx="15">
                  <c:v>119.44520963049521</c:v>
                </c:pt>
                <c:pt idx="16">
                  <c:v>117.41098480168831</c:v>
                </c:pt>
                <c:pt idx="17">
                  <c:v>117.75139755221696</c:v>
                </c:pt>
                <c:pt idx="18">
                  <c:v>117.94927967879852</c:v>
                </c:pt>
                <c:pt idx="19">
                  <c:v>118.72731756059567</c:v>
                </c:pt>
                <c:pt idx="20">
                  <c:v>120.26327492599695</c:v>
                </c:pt>
                <c:pt idx="21">
                  <c:v>120.54652865175133</c:v>
                </c:pt>
                <c:pt idx="22">
                  <c:v>118.30373179373329</c:v>
                </c:pt>
                <c:pt idx="23">
                  <c:v>122.10504538618365</c:v>
                </c:pt>
                <c:pt idx="24">
                  <c:v>122.75496207996522</c:v>
                </c:pt>
                <c:pt idx="25">
                  <c:v>121.79471532279706</c:v>
                </c:pt>
                <c:pt idx="26">
                  <c:v>123.20185876321761</c:v>
                </c:pt>
                <c:pt idx="27">
                  <c:v>123.21893140594069</c:v>
                </c:pt>
                <c:pt idx="28">
                  <c:v>121.31749207782335</c:v>
                </c:pt>
                <c:pt idx="29">
                  <c:v>120.31978308357317</c:v>
                </c:pt>
                <c:pt idx="30">
                  <c:v>118.43910521636994</c:v>
                </c:pt>
                <c:pt idx="31">
                  <c:v>116.71475714087494</c:v>
                </c:pt>
                <c:pt idx="32">
                  <c:v>114.35871350760048</c:v>
                </c:pt>
                <c:pt idx="33">
                  <c:v>113.42617211871125</c:v>
                </c:pt>
                <c:pt idx="34">
                  <c:v>114.88653409033394</c:v>
                </c:pt>
                <c:pt idx="35">
                  <c:v>116.95405727758757</c:v>
                </c:pt>
                <c:pt idx="36">
                  <c:v>118.51550408051578</c:v>
                </c:pt>
                <c:pt idx="37">
                  <c:v>118.55021925301692</c:v>
                </c:pt>
                <c:pt idx="38">
                  <c:v>118.13816797414061</c:v>
                </c:pt>
                <c:pt idx="39">
                  <c:v>118.73513703684637</c:v>
                </c:pt>
                <c:pt idx="40">
                  <c:v>120.08669594687686</c:v>
                </c:pt>
                <c:pt idx="41">
                  <c:v>119.72522359980084</c:v>
                </c:pt>
                <c:pt idx="42">
                  <c:v>120.14942102415642</c:v>
                </c:pt>
                <c:pt idx="43">
                  <c:v>120.23422811269037</c:v>
                </c:pt>
                <c:pt idx="44">
                  <c:v>122.11958051971283</c:v>
                </c:pt>
                <c:pt idx="45">
                  <c:v>121.71882275728173</c:v>
                </c:pt>
                <c:pt idx="46">
                  <c:v>120.53293959189604</c:v>
                </c:pt>
                <c:pt idx="47">
                  <c:v>119.20877027931485</c:v>
                </c:pt>
                <c:pt idx="48">
                  <c:v>119.75925910764502</c:v>
                </c:pt>
                <c:pt idx="49">
                  <c:v>118.02608563102184</c:v>
                </c:pt>
                <c:pt idx="50">
                  <c:v>117.47890718632574</c:v>
                </c:pt>
                <c:pt idx="51">
                  <c:v>115.22634004707278</c:v>
                </c:pt>
                <c:pt idx="52">
                  <c:v>114.95937724064569</c:v>
                </c:pt>
                <c:pt idx="53">
                  <c:v>116.26240600248602</c:v>
                </c:pt>
                <c:pt idx="54">
                  <c:v>115.9247080418624</c:v>
                </c:pt>
                <c:pt idx="55">
                  <c:v>117.09061607146229</c:v>
                </c:pt>
                <c:pt idx="56">
                  <c:v>118.730003705973</c:v>
                </c:pt>
                <c:pt idx="57">
                  <c:v>120.79012550203706</c:v>
                </c:pt>
                <c:pt idx="58">
                  <c:v>118.7854670744051</c:v>
                </c:pt>
                <c:pt idx="59">
                  <c:v>115.71076950791739</c:v>
                </c:pt>
                <c:pt idx="60">
                  <c:v>115.88388937122605</c:v>
                </c:pt>
                <c:pt idx="61">
                  <c:v>119.18819157116314</c:v>
                </c:pt>
                <c:pt idx="62">
                  <c:v>120.38981749488669</c:v>
                </c:pt>
                <c:pt idx="63">
                  <c:v>120.20746898861846</c:v>
                </c:pt>
                <c:pt idx="64">
                  <c:v>122.93526802959248</c:v>
                </c:pt>
                <c:pt idx="65">
                  <c:v>124.55113846288049</c:v>
                </c:pt>
                <c:pt idx="66">
                  <c:v>122.54169682353478</c:v>
                </c:pt>
                <c:pt idx="67">
                  <c:v>120.17193684803404</c:v>
                </c:pt>
                <c:pt idx="68">
                  <c:v>121.13355465420884</c:v>
                </c:pt>
                <c:pt idx="69">
                  <c:v>123.93470712755321</c:v>
                </c:pt>
                <c:pt idx="70">
                  <c:v>124.77636267458465</c:v>
                </c:pt>
                <c:pt idx="71">
                  <c:v>125.36460723964581</c:v>
                </c:pt>
                <c:pt idx="72">
                  <c:v>122.78676224856554</c:v>
                </c:pt>
                <c:pt idx="73">
                  <c:v>120.661258940979</c:v>
                </c:pt>
                <c:pt idx="74">
                  <c:v>120.34203052343193</c:v>
                </c:pt>
                <c:pt idx="75">
                  <c:v>120.59770621800403</c:v>
                </c:pt>
                <c:pt idx="76">
                  <c:v>120.09912031471811</c:v>
                </c:pt>
                <c:pt idx="77">
                  <c:v>118.39789293403106</c:v>
                </c:pt>
                <c:pt idx="78">
                  <c:v>118.47547000228937</c:v>
                </c:pt>
                <c:pt idx="79">
                  <c:v>119.64622432744666</c:v>
                </c:pt>
                <c:pt idx="80">
                  <c:v>119.20512195100093</c:v>
                </c:pt>
                <c:pt idx="81">
                  <c:v>118.61643461810067</c:v>
                </c:pt>
                <c:pt idx="82">
                  <c:v>118.03896782738862</c:v>
                </c:pt>
                <c:pt idx="83">
                  <c:v>116.2159603339248</c:v>
                </c:pt>
                <c:pt idx="84">
                  <c:v>115.04942147405225</c:v>
                </c:pt>
                <c:pt idx="85">
                  <c:v>115.75339577636225</c:v>
                </c:pt>
                <c:pt idx="86">
                  <c:v>113.97891735335398</c:v>
                </c:pt>
                <c:pt idx="87">
                  <c:v>114.87414473020596</c:v>
                </c:pt>
                <c:pt idx="88">
                  <c:v>116.43573703382296</c:v>
                </c:pt>
                <c:pt idx="89">
                  <c:v>116.2425142004834</c:v>
                </c:pt>
                <c:pt idx="90">
                  <c:v>119.01991961256975</c:v>
                </c:pt>
                <c:pt idx="91">
                  <c:v>121.96907715523398</c:v>
                </c:pt>
                <c:pt idx="92">
                  <c:v>124.09388194574328</c:v>
                </c:pt>
                <c:pt idx="93">
                  <c:v>122.59914636906916</c:v>
                </c:pt>
                <c:pt idx="94">
                  <c:v>122.10099246417016</c:v>
                </c:pt>
                <c:pt idx="95">
                  <c:v>121.36438041757137</c:v>
                </c:pt>
                <c:pt idx="96">
                  <c:v>121.42474188386043</c:v>
                </c:pt>
                <c:pt idx="97">
                  <c:v>122.56688985427404</c:v>
                </c:pt>
                <c:pt idx="98">
                  <c:v>123.04844086713054</c:v>
                </c:pt>
                <c:pt idx="99">
                  <c:v>123.6406486347059</c:v>
                </c:pt>
                <c:pt idx="100">
                  <c:v>123.75640855098028</c:v>
                </c:pt>
                <c:pt idx="101">
                  <c:v>126.23754083992617</c:v>
                </c:pt>
                <c:pt idx="102">
                  <c:v>127.12942208769172</c:v>
                </c:pt>
                <c:pt idx="103">
                  <c:v>128.50506323854609</c:v>
                </c:pt>
                <c:pt idx="104">
                  <c:v>125.42600080783588</c:v>
                </c:pt>
                <c:pt idx="105">
                  <c:v>126.68790627707646</c:v>
                </c:pt>
                <c:pt idx="106">
                  <c:v>126.30332809154233</c:v>
                </c:pt>
                <c:pt idx="107">
                  <c:v>125.54042727817226</c:v>
                </c:pt>
                <c:pt idx="108">
                  <c:v>128.96118963630875</c:v>
                </c:pt>
                <c:pt idx="109">
                  <c:v>129.83058828525881</c:v>
                </c:pt>
                <c:pt idx="110">
                  <c:v>130.05325314406585</c:v>
                </c:pt>
                <c:pt idx="111">
                  <c:v>129.75507718781148</c:v>
                </c:pt>
                <c:pt idx="112">
                  <c:v>128.49542673146641</c:v>
                </c:pt>
                <c:pt idx="113">
                  <c:v>128.64711269429523</c:v>
                </c:pt>
                <c:pt idx="114">
                  <c:v>129.44458899089119</c:v>
                </c:pt>
                <c:pt idx="115">
                  <c:v>128.8981971522943</c:v>
                </c:pt>
                <c:pt idx="116">
                  <c:v>129.36327268701118</c:v>
                </c:pt>
                <c:pt idx="117">
                  <c:v>132.32103486382061</c:v>
                </c:pt>
                <c:pt idx="118">
                  <c:v>133.96109959776874</c:v>
                </c:pt>
                <c:pt idx="119">
                  <c:v>135.8126432879447</c:v>
                </c:pt>
                <c:pt idx="120">
                  <c:v>136.02205243085979</c:v>
                </c:pt>
                <c:pt idx="121">
                  <c:v>134.18190994587829</c:v>
                </c:pt>
                <c:pt idx="122">
                  <c:v>134.65216006290308</c:v>
                </c:pt>
                <c:pt idx="123">
                  <c:v>136.83724708286991</c:v>
                </c:pt>
                <c:pt idx="124">
                  <c:v>137.39818372849632</c:v>
                </c:pt>
                <c:pt idx="125">
                  <c:v>137.7491347305384</c:v>
                </c:pt>
                <c:pt idx="126">
                  <c:v>137.83370532152441</c:v>
                </c:pt>
                <c:pt idx="127">
                  <c:v>138.99158336212992</c:v>
                </c:pt>
                <c:pt idx="128">
                  <c:v>139.49620500410455</c:v>
                </c:pt>
                <c:pt idx="129">
                  <c:v>138.58299771227496</c:v>
                </c:pt>
                <c:pt idx="130">
                  <c:v>138.88265708143879</c:v>
                </c:pt>
                <c:pt idx="131">
                  <c:v>137.48303090740575</c:v>
                </c:pt>
                <c:pt idx="132">
                  <c:v>138.09587821422568</c:v>
                </c:pt>
                <c:pt idx="133">
                  <c:v>136.76519617443839</c:v>
                </c:pt>
                <c:pt idx="134">
                  <c:v>134.21188423713363</c:v>
                </c:pt>
                <c:pt idx="135">
                  <c:v>132.56045020185823</c:v>
                </c:pt>
                <c:pt idx="136">
                  <c:v>133.22943807056296</c:v>
                </c:pt>
                <c:pt idx="137">
                  <c:v>134.6079113421647</c:v>
                </c:pt>
                <c:pt idx="138">
                  <c:v>135.65089956386245</c:v>
                </c:pt>
                <c:pt idx="139">
                  <c:v>134.75648534693585</c:v>
                </c:pt>
                <c:pt idx="140">
                  <c:v>132.94439773145828</c:v>
                </c:pt>
                <c:pt idx="141">
                  <c:v>135.05695722466609</c:v>
                </c:pt>
                <c:pt idx="142">
                  <c:v>138.4037799545047</c:v>
                </c:pt>
                <c:pt idx="143">
                  <c:v>136.62963865013637</c:v>
                </c:pt>
                <c:pt idx="144">
                  <c:v>133.89408539267043</c:v>
                </c:pt>
                <c:pt idx="145">
                  <c:v>137.20685367847065</c:v>
                </c:pt>
                <c:pt idx="146">
                  <c:v>137.3373653645117</c:v>
                </c:pt>
                <c:pt idx="147">
                  <c:v>136.76445927034376</c:v>
                </c:pt>
                <c:pt idx="148">
                  <c:v>133.55124016982376</c:v>
                </c:pt>
                <c:pt idx="149">
                  <c:v>133.28265409533611</c:v>
                </c:pt>
                <c:pt idx="150">
                  <c:v>132.101701287998</c:v>
                </c:pt>
                <c:pt idx="151">
                  <c:v>130.76251667626744</c:v>
                </c:pt>
                <c:pt idx="152">
                  <c:v>132.3906446831659</c:v>
                </c:pt>
                <c:pt idx="153">
                  <c:v>131.42243241097179</c:v>
                </c:pt>
                <c:pt idx="154">
                  <c:v>129.79538603443109</c:v>
                </c:pt>
                <c:pt idx="155">
                  <c:v>129.06838088636522</c:v>
                </c:pt>
                <c:pt idx="156">
                  <c:v>126.82010766940384</c:v>
                </c:pt>
                <c:pt idx="157">
                  <c:v>121.52723344571083</c:v>
                </c:pt>
                <c:pt idx="158">
                  <c:v>123.33918977146257</c:v>
                </c:pt>
                <c:pt idx="159">
                  <c:v>124.52853299457003</c:v>
                </c:pt>
                <c:pt idx="160">
                  <c:v>122.99408229783609</c:v>
                </c:pt>
                <c:pt idx="161">
                  <c:v>123.90046638280184</c:v>
                </c:pt>
                <c:pt idx="162">
                  <c:v>121.83993767995338</c:v>
                </c:pt>
                <c:pt idx="163">
                  <c:v>120.96545035014579</c:v>
                </c:pt>
                <c:pt idx="164">
                  <c:v>120.8505297894837</c:v>
                </c:pt>
                <c:pt idx="165">
                  <c:v>121.16243169046875</c:v>
                </c:pt>
                <c:pt idx="166">
                  <c:v>120.9065600519248</c:v>
                </c:pt>
                <c:pt idx="167">
                  <c:v>121.96263875766932</c:v>
                </c:pt>
                <c:pt idx="168">
                  <c:v>123.46725622280216</c:v>
                </c:pt>
                <c:pt idx="169">
                  <c:v>123.01769647166105</c:v>
                </c:pt>
                <c:pt idx="170">
                  <c:v>123.21801657992745</c:v>
                </c:pt>
                <c:pt idx="171">
                  <c:v>120.67982225507166</c:v>
                </c:pt>
                <c:pt idx="172">
                  <c:v>119.65558846190154</c:v>
                </c:pt>
                <c:pt idx="173">
                  <c:v>119.6249884876086</c:v>
                </c:pt>
                <c:pt idx="174">
                  <c:v>119.41257197092692</c:v>
                </c:pt>
                <c:pt idx="175">
                  <c:v>123.33402967261907</c:v>
                </c:pt>
                <c:pt idx="176">
                  <c:v>124.63700093785677</c:v>
                </c:pt>
                <c:pt idx="177">
                  <c:v>127.14487477585537</c:v>
                </c:pt>
                <c:pt idx="178">
                  <c:v>124.10322229427381</c:v>
                </c:pt>
                <c:pt idx="179">
                  <c:v>124.69054728809265</c:v>
                </c:pt>
                <c:pt idx="180">
                  <c:v>126.51252449127948</c:v>
                </c:pt>
                <c:pt idx="181">
                  <c:v>128.37169295169323</c:v>
                </c:pt>
                <c:pt idx="182">
                  <c:v>131.61999522885253</c:v>
                </c:pt>
                <c:pt idx="183">
                  <c:v>133.04183409377904</c:v>
                </c:pt>
                <c:pt idx="184">
                  <c:v>133.63022604523206</c:v>
                </c:pt>
                <c:pt idx="185">
                  <c:v>131.8507324366534</c:v>
                </c:pt>
                <c:pt idx="186">
                  <c:v>133.18630672539865</c:v>
                </c:pt>
                <c:pt idx="187">
                  <c:v>134.52296453292385</c:v>
                </c:pt>
                <c:pt idx="188">
                  <c:v>135.37855040511502</c:v>
                </c:pt>
                <c:pt idx="189">
                  <c:v>134.03232525413077</c:v>
                </c:pt>
                <c:pt idx="190">
                  <c:v>132.0298973879336</c:v>
                </c:pt>
                <c:pt idx="191">
                  <c:v>131.77417845907178</c:v>
                </c:pt>
                <c:pt idx="192">
                  <c:v>129.37694594273336</c:v>
                </c:pt>
                <c:pt idx="193">
                  <c:v>128.57316186352588</c:v>
                </c:pt>
                <c:pt idx="194">
                  <c:v>127.97790347857612</c:v>
                </c:pt>
                <c:pt idx="195">
                  <c:v>127.55805573928974</c:v>
                </c:pt>
                <c:pt idx="196">
                  <c:v>127.27744768819527</c:v>
                </c:pt>
                <c:pt idx="197">
                  <c:v>128.63866862719448</c:v>
                </c:pt>
                <c:pt idx="198">
                  <c:v>128.47276851197003</c:v>
                </c:pt>
                <c:pt idx="199">
                  <c:v>128.92678378102826</c:v>
                </c:pt>
                <c:pt idx="200">
                  <c:v>128.8409345927079</c:v>
                </c:pt>
                <c:pt idx="201">
                  <c:v>130.48230412719695</c:v>
                </c:pt>
                <c:pt idx="202">
                  <c:v>127.15418252549934</c:v>
                </c:pt>
                <c:pt idx="203">
                  <c:v>125.10811435757837</c:v>
                </c:pt>
                <c:pt idx="204">
                  <c:v>125.99476137176006</c:v>
                </c:pt>
                <c:pt idx="205">
                  <c:v>125.01895079200843</c:v>
                </c:pt>
                <c:pt idx="206">
                  <c:v>125.47053383041997</c:v>
                </c:pt>
                <c:pt idx="207">
                  <c:v>128.8193567662839</c:v>
                </c:pt>
                <c:pt idx="208">
                  <c:v>128.21479722378712</c:v>
                </c:pt>
                <c:pt idx="209">
                  <c:v>129.18924402737591</c:v>
                </c:pt>
                <c:pt idx="210">
                  <c:v>128.53649491307075</c:v>
                </c:pt>
                <c:pt idx="211">
                  <c:v>129.52071342690607</c:v>
                </c:pt>
                <c:pt idx="212">
                  <c:v>129.74730016572497</c:v>
                </c:pt>
                <c:pt idx="213">
                  <c:v>127.37723133322095</c:v>
                </c:pt>
                <c:pt idx="214">
                  <c:v>128.24973704962403</c:v>
                </c:pt>
                <c:pt idx="215">
                  <c:v>128.99254746734476</c:v>
                </c:pt>
                <c:pt idx="216">
                  <c:v>130.6727297993327</c:v>
                </c:pt>
                <c:pt idx="217">
                  <c:v>127.16519398653419</c:v>
                </c:pt>
                <c:pt idx="218">
                  <c:v>127.75923609655101</c:v>
                </c:pt>
                <c:pt idx="219">
                  <c:v>129.17158036083168</c:v>
                </c:pt>
                <c:pt idx="220">
                  <c:v>130.93503906128936</c:v>
                </c:pt>
                <c:pt idx="221">
                  <c:v>125.90361982459861</c:v>
                </c:pt>
                <c:pt idx="222">
                  <c:v>127.79591824192232</c:v>
                </c:pt>
                <c:pt idx="223">
                  <c:v>128.93652226744624</c:v>
                </c:pt>
                <c:pt idx="224">
                  <c:v>127.84846494195681</c:v>
                </c:pt>
                <c:pt idx="225">
                  <c:v>127.24355621213267</c:v>
                </c:pt>
                <c:pt idx="226">
                  <c:v>127.29220702185984</c:v>
                </c:pt>
                <c:pt idx="227">
                  <c:v>125.04700324329588</c:v>
                </c:pt>
                <c:pt idx="228">
                  <c:v>127.32680260979694</c:v>
                </c:pt>
                <c:pt idx="229">
                  <c:v>128.02063051125697</c:v>
                </c:pt>
                <c:pt idx="230">
                  <c:v>129.39686822156395</c:v>
                </c:pt>
                <c:pt idx="231">
                  <c:v>130.54157108515832</c:v>
                </c:pt>
                <c:pt idx="232">
                  <c:v>130.494355684612</c:v>
                </c:pt>
                <c:pt idx="233">
                  <c:v>130.2895091508779</c:v>
                </c:pt>
                <c:pt idx="234">
                  <c:v>129.43060780409974</c:v>
                </c:pt>
                <c:pt idx="235">
                  <c:v>132.75411310571801</c:v>
                </c:pt>
                <c:pt idx="236">
                  <c:v>135.31559083809785</c:v>
                </c:pt>
                <c:pt idx="237">
                  <c:v>131.36263327217458</c:v>
                </c:pt>
                <c:pt idx="238">
                  <c:v>129.56644969063856</c:v>
                </c:pt>
                <c:pt idx="239">
                  <c:v>127.86010445117856</c:v>
                </c:pt>
                <c:pt idx="240">
                  <c:v>128.3908903350252</c:v>
                </c:pt>
                <c:pt idx="241">
                  <c:v>128.80598744728235</c:v>
                </c:pt>
                <c:pt idx="242">
                  <c:v>129.34288992527388</c:v>
                </c:pt>
                <c:pt idx="243">
                  <c:v>127.63435255271582</c:v>
                </c:pt>
                <c:pt idx="244">
                  <c:v>127.51911455959528</c:v>
                </c:pt>
                <c:pt idx="245">
                  <c:v>128.89359868707749</c:v>
                </c:pt>
                <c:pt idx="246">
                  <c:v>126.62100408281501</c:v>
                </c:pt>
                <c:pt idx="247">
                  <c:v>128.33735772131072</c:v>
                </c:pt>
                <c:pt idx="248">
                  <c:v>127.85634379779515</c:v>
                </c:pt>
                <c:pt idx="249">
                  <c:v>126.36624848807267</c:v>
                </c:pt>
                <c:pt idx="250">
                  <c:v>128.26983842427103</c:v>
                </c:pt>
                <c:pt idx="251">
                  <c:v>130.62172446250511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75AB-A340-9667-FBFE5FA174DC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'!$E$108:$IV$108</c:f>
              <c:numCache>
                <c:formatCode>General</c:formatCode>
                <c:ptCount val="252"/>
                <c:pt idx="0">
                  <c:v>113.41661624889154</c:v>
                </c:pt>
                <c:pt idx="1">
                  <c:v>111.89623229751544</c:v>
                </c:pt>
                <c:pt idx="2">
                  <c:v>113.27075745778049</c:v>
                </c:pt>
                <c:pt idx="3">
                  <c:v>114.35002064562383</c:v>
                </c:pt>
                <c:pt idx="4">
                  <c:v>114.71642524614124</c:v>
                </c:pt>
                <c:pt idx="5">
                  <c:v>113.08412568018218</c:v>
                </c:pt>
                <c:pt idx="6">
                  <c:v>113.89923684618961</c:v>
                </c:pt>
                <c:pt idx="7">
                  <c:v>115.50188679601379</c:v>
                </c:pt>
                <c:pt idx="8">
                  <c:v>114.99818841067554</c:v>
                </c:pt>
                <c:pt idx="9">
                  <c:v>117.47833052637181</c:v>
                </c:pt>
                <c:pt idx="10">
                  <c:v>115.75575106310076</c:v>
                </c:pt>
                <c:pt idx="11">
                  <c:v>114.69074653949622</c:v>
                </c:pt>
                <c:pt idx="12">
                  <c:v>115.76575013934254</c:v>
                </c:pt>
                <c:pt idx="13">
                  <c:v>115.71193470466382</c:v>
                </c:pt>
                <c:pt idx="14">
                  <c:v>115.86460072134055</c:v>
                </c:pt>
                <c:pt idx="15">
                  <c:v>114.73472872722979</c:v>
                </c:pt>
                <c:pt idx="16">
                  <c:v>114.10233679942453</c:v>
                </c:pt>
                <c:pt idx="17">
                  <c:v>114.09704355275588</c:v>
                </c:pt>
                <c:pt idx="18">
                  <c:v>114.76862025168782</c:v>
                </c:pt>
                <c:pt idx="19">
                  <c:v>114.84526225761647</c:v>
                </c:pt>
                <c:pt idx="20">
                  <c:v>114.94962429645501</c:v>
                </c:pt>
                <c:pt idx="21">
                  <c:v>116.44640847600925</c:v>
                </c:pt>
                <c:pt idx="22">
                  <c:v>113.8998483870437</c:v>
                </c:pt>
                <c:pt idx="23">
                  <c:v>113.66625065215406</c:v>
                </c:pt>
                <c:pt idx="24">
                  <c:v>111.00149184224802</c:v>
                </c:pt>
                <c:pt idx="25">
                  <c:v>112.44674289497371</c:v>
                </c:pt>
                <c:pt idx="26">
                  <c:v>113.44329711773082</c:v>
                </c:pt>
                <c:pt idx="27">
                  <c:v>113.01745905837917</c:v>
                </c:pt>
                <c:pt idx="28">
                  <c:v>111.4953651652316</c:v>
                </c:pt>
                <c:pt idx="29">
                  <c:v>113.35291726399116</c:v>
                </c:pt>
                <c:pt idx="30">
                  <c:v>113.96512998067142</c:v>
                </c:pt>
                <c:pt idx="31">
                  <c:v>114.60426271357773</c:v>
                </c:pt>
                <c:pt idx="32">
                  <c:v>114.59975926747929</c:v>
                </c:pt>
                <c:pt idx="33">
                  <c:v>114.31558823982127</c:v>
                </c:pt>
                <c:pt idx="34">
                  <c:v>114.79038233044813</c:v>
                </c:pt>
                <c:pt idx="35">
                  <c:v>114.84143715582825</c:v>
                </c:pt>
                <c:pt idx="36">
                  <c:v>112.03941225104526</c:v>
                </c:pt>
                <c:pt idx="37">
                  <c:v>114.02571771902298</c:v>
                </c:pt>
                <c:pt idx="38">
                  <c:v>112.37832905001417</c:v>
                </c:pt>
                <c:pt idx="39">
                  <c:v>111.59237120367347</c:v>
                </c:pt>
                <c:pt idx="40">
                  <c:v>110.13451594419774</c:v>
                </c:pt>
                <c:pt idx="41">
                  <c:v>109.9736814028973</c:v>
                </c:pt>
                <c:pt idx="42">
                  <c:v>107.95319377984865</c:v>
                </c:pt>
                <c:pt idx="43">
                  <c:v>105.86837278920747</c:v>
                </c:pt>
                <c:pt idx="44">
                  <c:v>104.90384649229308</c:v>
                </c:pt>
                <c:pt idx="45">
                  <c:v>103.92751829861636</c:v>
                </c:pt>
                <c:pt idx="46">
                  <c:v>105.61700139092589</c:v>
                </c:pt>
                <c:pt idx="47">
                  <c:v>105.10787309321529</c:v>
                </c:pt>
                <c:pt idx="48">
                  <c:v>104.40675962613756</c:v>
                </c:pt>
                <c:pt idx="49">
                  <c:v>104.44730825248944</c:v>
                </c:pt>
                <c:pt idx="50">
                  <c:v>106.06089569275342</c:v>
                </c:pt>
                <c:pt idx="51">
                  <c:v>104.57285442866711</c:v>
                </c:pt>
                <c:pt idx="52">
                  <c:v>106.86191994278917</c:v>
                </c:pt>
                <c:pt idx="53">
                  <c:v>107.785457709071</c:v>
                </c:pt>
                <c:pt idx="54">
                  <c:v>108.65111174291305</c:v>
                </c:pt>
                <c:pt idx="55">
                  <c:v>107.0563977620333</c:v>
                </c:pt>
                <c:pt idx="56">
                  <c:v>107.55559132683831</c:v>
                </c:pt>
                <c:pt idx="57">
                  <c:v>110.76831287282324</c:v>
                </c:pt>
                <c:pt idx="58">
                  <c:v>110.40146936927432</c:v>
                </c:pt>
                <c:pt idx="59">
                  <c:v>109.58417966695833</c:v>
                </c:pt>
                <c:pt idx="60">
                  <c:v>107.08476890904851</c:v>
                </c:pt>
                <c:pt idx="61">
                  <c:v>107.04532585669543</c:v>
                </c:pt>
                <c:pt idx="62">
                  <c:v>105.61418774159509</c:v>
                </c:pt>
                <c:pt idx="63">
                  <c:v>105.86050279232121</c:v>
                </c:pt>
                <c:pt idx="64">
                  <c:v>106.89230016195405</c:v>
                </c:pt>
                <c:pt idx="65">
                  <c:v>107.29308053982105</c:v>
                </c:pt>
                <c:pt idx="66">
                  <c:v>109.19499276283946</c:v>
                </c:pt>
                <c:pt idx="67">
                  <c:v>105.77959804804921</c:v>
                </c:pt>
                <c:pt idx="68">
                  <c:v>105.57538313881706</c:v>
                </c:pt>
                <c:pt idx="69">
                  <c:v>102.31958868863134</c:v>
                </c:pt>
                <c:pt idx="70">
                  <c:v>103.94997312856849</c:v>
                </c:pt>
                <c:pt idx="71">
                  <c:v>105.45843076476615</c:v>
                </c:pt>
                <c:pt idx="72">
                  <c:v>106.11772653621334</c:v>
                </c:pt>
                <c:pt idx="73">
                  <c:v>108.1625382321542</c:v>
                </c:pt>
                <c:pt idx="74">
                  <c:v>107.48975735377634</c:v>
                </c:pt>
                <c:pt idx="75">
                  <c:v>106.70801431197509</c:v>
                </c:pt>
                <c:pt idx="76">
                  <c:v>107.76520201803723</c:v>
                </c:pt>
                <c:pt idx="77">
                  <c:v>110.24013348131217</c:v>
                </c:pt>
                <c:pt idx="78">
                  <c:v>110.37401109295466</c:v>
                </c:pt>
                <c:pt idx="79">
                  <c:v>112.19457829934737</c:v>
                </c:pt>
                <c:pt idx="80">
                  <c:v>111.22455013140554</c:v>
                </c:pt>
                <c:pt idx="81">
                  <c:v>112.58087428713627</c:v>
                </c:pt>
                <c:pt idx="82">
                  <c:v>112.32223699732886</c:v>
                </c:pt>
                <c:pt idx="83">
                  <c:v>109.25467432663862</c:v>
                </c:pt>
                <c:pt idx="84">
                  <c:v>110.55822278885907</c:v>
                </c:pt>
                <c:pt idx="85">
                  <c:v>110.89196972682913</c:v>
                </c:pt>
                <c:pt idx="86">
                  <c:v>112.48867828366305</c:v>
                </c:pt>
                <c:pt idx="87">
                  <c:v>113.4029773634507</c:v>
                </c:pt>
                <c:pt idx="88">
                  <c:v>114.20840543042576</c:v>
                </c:pt>
                <c:pt idx="89">
                  <c:v>110.9518438213491</c:v>
                </c:pt>
                <c:pt idx="90">
                  <c:v>111.48574802145757</c:v>
                </c:pt>
                <c:pt idx="91">
                  <c:v>111.76150964677363</c:v>
                </c:pt>
                <c:pt idx="92">
                  <c:v>114.35897706868161</c:v>
                </c:pt>
                <c:pt idx="93">
                  <c:v>113.14984574972793</c:v>
                </c:pt>
                <c:pt idx="94">
                  <c:v>113.06912276720747</c:v>
                </c:pt>
                <c:pt idx="95">
                  <c:v>111.6707226996223</c:v>
                </c:pt>
                <c:pt idx="96">
                  <c:v>110.7053815734175</c:v>
                </c:pt>
                <c:pt idx="97">
                  <c:v>110.74235625446977</c:v>
                </c:pt>
                <c:pt idx="98">
                  <c:v>110.26964135917549</c:v>
                </c:pt>
                <c:pt idx="99">
                  <c:v>109.49088964589694</c:v>
                </c:pt>
                <c:pt idx="100">
                  <c:v>110.384383489336</c:v>
                </c:pt>
                <c:pt idx="101">
                  <c:v>111.00747653402085</c:v>
                </c:pt>
                <c:pt idx="102">
                  <c:v>109.76140919625097</c:v>
                </c:pt>
                <c:pt idx="103">
                  <c:v>108.37631183251717</c:v>
                </c:pt>
                <c:pt idx="104">
                  <c:v>107.99667218904069</c:v>
                </c:pt>
                <c:pt idx="105">
                  <c:v>106.80270345075458</c:v>
                </c:pt>
                <c:pt idx="106">
                  <c:v>106.77639807173686</c:v>
                </c:pt>
                <c:pt idx="107">
                  <c:v>108.65791020078274</c:v>
                </c:pt>
                <c:pt idx="108">
                  <c:v>108.04141736870825</c:v>
                </c:pt>
                <c:pt idx="109">
                  <c:v>110.70935032288006</c:v>
                </c:pt>
                <c:pt idx="110">
                  <c:v>111.08589355234338</c:v>
                </c:pt>
                <c:pt idx="111">
                  <c:v>110.78255879648505</c:v>
                </c:pt>
                <c:pt idx="112">
                  <c:v>111.07009418221155</c:v>
                </c:pt>
                <c:pt idx="113">
                  <c:v>110.10140231201913</c:v>
                </c:pt>
                <c:pt idx="114">
                  <c:v>112.33727730307797</c:v>
                </c:pt>
                <c:pt idx="115">
                  <c:v>111.15004199245037</c:v>
                </c:pt>
                <c:pt idx="116">
                  <c:v>108.70594039626732</c:v>
                </c:pt>
                <c:pt idx="117">
                  <c:v>109.24649145620729</c:v>
                </c:pt>
                <c:pt idx="118">
                  <c:v>109.61551810107206</c:v>
                </c:pt>
                <c:pt idx="119">
                  <c:v>110.88347208191622</c:v>
                </c:pt>
                <c:pt idx="120">
                  <c:v>111.40836344916484</c:v>
                </c:pt>
                <c:pt idx="121">
                  <c:v>112.11593620280806</c:v>
                </c:pt>
                <c:pt idx="122">
                  <c:v>110.78247070242939</c:v>
                </c:pt>
                <c:pt idx="123">
                  <c:v>110.09735414524077</c:v>
                </c:pt>
                <c:pt idx="124">
                  <c:v>111.51074297525821</c:v>
                </c:pt>
                <c:pt idx="125">
                  <c:v>110.88091920971374</c:v>
                </c:pt>
                <c:pt idx="126">
                  <c:v>112.15742483074682</c:v>
                </c:pt>
                <c:pt idx="127">
                  <c:v>114.87328834620193</c:v>
                </c:pt>
                <c:pt idx="128">
                  <c:v>114.12405038845701</c:v>
                </c:pt>
                <c:pt idx="129">
                  <c:v>115.83670099368005</c:v>
                </c:pt>
                <c:pt idx="130">
                  <c:v>116.30000121032114</c:v>
                </c:pt>
                <c:pt idx="131">
                  <c:v>115.87285188214582</c:v>
                </c:pt>
                <c:pt idx="132">
                  <c:v>117.32948952287673</c:v>
                </c:pt>
                <c:pt idx="133">
                  <c:v>116.06407729678412</c:v>
                </c:pt>
                <c:pt idx="134">
                  <c:v>114.54610834457777</c:v>
                </c:pt>
                <c:pt idx="135">
                  <c:v>115.17811798607558</c:v>
                </c:pt>
                <c:pt idx="136">
                  <c:v>115.76619439605618</c:v>
                </c:pt>
                <c:pt idx="137">
                  <c:v>119.28539057865881</c:v>
                </c:pt>
                <c:pt idx="138">
                  <c:v>118.37867217988612</c:v>
                </c:pt>
                <c:pt idx="139">
                  <c:v>114.69881413373277</c:v>
                </c:pt>
                <c:pt idx="140">
                  <c:v>115.75036353590714</c:v>
                </c:pt>
                <c:pt idx="141">
                  <c:v>115.89403993356865</c:v>
                </c:pt>
                <c:pt idx="142">
                  <c:v>114.96545795612749</c:v>
                </c:pt>
                <c:pt idx="143">
                  <c:v>114.63044597503604</c:v>
                </c:pt>
                <c:pt idx="144">
                  <c:v>115.42864955469619</c:v>
                </c:pt>
                <c:pt idx="145">
                  <c:v>115.5226100962882</c:v>
                </c:pt>
                <c:pt idx="146">
                  <c:v>113.70120798882962</c:v>
                </c:pt>
                <c:pt idx="147">
                  <c:v>114.53244038389963</c:v>
                </c:pt>
                <c:pt idx="148">
                  <c:v>114.54871332250859</c:v>
                </c:pt>
                <c:pt idx="149">
                  <c:v>113.39148937731969</c:v>
                </c:pt>
                <c:pt idx="150">
                  <c:v>111.46608660090961</c:v>
                </c:pt>
                <c:pt idx="151">
                  <c:v>113.22052864298936</c:v>
                </c:pt>
                <c:pt idx="152">
                  <c:v>114.69036834731847</c:v>
                </c:pt>
                <c:pt idx="153">
                  <c:v>115.97713400227731</c:v>
                </c:pt>
                <c:pt idx="154">
                  <c:v>116.44326990129241</c:v>
                </c:pt>
                <c:pt idx="155">
                  <c:v>116.48749374085969</c:v>
                </c:pt>
                <c:pt idx="156">
                  <c:v>116.76912171800218</c:v>
                </c:pt>
                <c:pt idx="157">
                  <c:v>115.22643050788713</c:v>
                </c:pt>
                <c:pt idx="158">
                  <c:v>114.58272385583618</c:v>
                </c:pt>
                <c:pt idx="159">
                  <c:v>114.70992526267133</c:v>
                </c:pt>
                <c:pt idx="160">
                  <c:v>114.17121814639704</c:v>
                </c:pt>
                <c:pt idx="161">
                  <c:v>114.23644742620732</c:v>
                </c:pt>
                <c:pt idx="162">
                  <c:v>113.67693122532829</c:v>
                </c:pt>
                <c:pt idx="163">
                  <c:v>113.05394066760343</c:v>
                </c:pt>
                <c:pt idx="164">
                  <c:v>113.58067682611525</c:v>
                </c:pt>
                <c:pt idx="165">
                  <c:v>115.12039061515198</c:v>
                </c:pt>
                <c:pt idx="166">
                  <c:v>117.4103591897278</c:v>
                </c:pt>
                <c:pt idx="167">
                  <c:v>119.68810747615085</c:v>
                </c:pt>
                <c:pt idx="168">
                  <c:v>121.59159366999361</c:v>
                </c:pt>
                <c:pt idx="169">
                  <c:v>119.84222219454988</c:v>
                </c:pt>
                <c:pt idx="170">
                  <c:v>119.09554279748812</c:v>
                </c:pt>
                <c:pt idx="171">
                  <c:v>119.39023334026923</c:v>
                </c:pt>
                <c:pt idx="172">
                  <c:v>115.95464790394573</c:v>
                </c:pt>
                <c:pt idx="173">
                  <c:v>118.18708935756806</c:v>
                </c:pt>
                <c:pt idx="174">
                  <c:v>118.81385268594094</c:v>
                </c:pt>
                <c:pt idx="175">
                  <c:v>118.51063115047673</c:v>
                </c:pt>
                <c:pt idx="176">
                  <c:v>115.8375731820568</c:v>
                </c:pt>
                <c:pt idx="177">
                  <c:v>115.68535004228498</c:v>
                </c:pt>
                <c:pt idx="178">
                  <c:v>115.90493734263158</c:v>
                </c:pt>
                <c:pt idx="179">
                  <c:v>116.28231429004609</c:v>
                </c:pt>
                <c:pt idx="180">
                  <c:v>114.58581319370448</c:v>
                </c:pt>
                <c:pt idx="181">
                  <c:v>114.76824265633248</c:v>
                </c:pt>
                <c:pt idx="182">
                  <c:v>114.7027852732345</c:v>
                </c:pt>
                <c:pt idx="183">
                  <c:v>114.67854124369867</c:v>
                </c:pt>
                <c:pt idx="184">
                  <c:v>115.55309355350811</c:v>
                </c:pt>
                <c:pt idx="185">
                  <c:v>114.08117313501029</c:v>
                </c:pt>
                <c:pt idx="186">
                  <c:v>114.67989835056204</c:v>
                </c:pt>
                <c:pt idx="187">
                  <c:v>113.51027795605873</c:v>
                </c:pt>
                <c:pt idx="188">
                  <c:v>111.32231161589533</c:v>
                </c:pt>
                <c:pt idx="189">
                  <c:v>113.54216184789368</c:v>
                </c:pt>
                <c:pt idx="190">
                  <c:v>112.11791444107313</c:v>
                </c:pt>
                <c:pt idx="191">
                  <c:v>111.68225256333864</c:v>
                </c:pt>
                <c:pt idx="192">
                  <c:v>112.91334544202215</c:v>
                </c:pt>
                <c:pt idx="193">
                  <c:v>111.68623767766658</c:v>
                </c:pt>
                <c:pt idx="194">
                  <c:v>110.48140362518285</c:v>
                </c:pt>
                <c:pt idx="195">
                  <c:v>109.0859728198221</c:v>
                </c:pt>
                <c:pt idx="196">
                  <c:v>106.90243812467716</c:v>
                </c:pt>
                <c:pt idx="197">
                  <c:v>109.03156152116311</c:v>
                </c:pt>
                <c:pt idx="198">
                  <c:v>109.84715726166851</c:v>
                </c:pt>
                <c:pt idx="199">
                  <c:v>109.84376813105285</c:v>
                </c:pt>
                <c:pt idx="200">
                  <c:v>109.90011208442996</c:v>
                </c:pt>
                <c:pt idx="201">
                  <c:v>109.45486579480556</c:v>
                </c:pt>
                <c:pt idx="202">
                  <c:v>108.56762536789807</c:v>
                </c:pt>
                <c:pt idx="203">
                  <c:v>109.13398243399367</c:v>
                </c:pt>
                <c:pt idx="204">
                  <c:v>111.67995677994529</c:v>
                </c:pt>
                <c:pt idx="205">
                  <c:v>111.51185170348721</c:v>
                </c:pt>
                <c:pt idx="206">
                  <c:v>114.02887430571781</c:v>
                </c:pt>
                <c:pt idx="207">
                  <c:v>116.92115876186996</c:v>
                </c:pt>
                <c:pt idx="208">
                  <c:v>119.69489103738954</c:v>
                </c:pt>
                <c:pt idx="209">
                  <c:v>121.09611647733973</c:v>
                </c:pt>
                <c:pt idx="210">
                  <c:v>123.8433262335713</c:v>
                </c:pt>
                <c:pt idx="211">
                  <c:v>125.67513583386011</c:v>
                </c:pt>
                <c:pt idx="212">
                  <c:v>127.04166639317626</c:v>
                </c:pt>
                <c:pt idx="213">
                  <c:v>129.67053726675704</c:v>
                </c:pt>
                <c:pt idx="214">
                  <c:v>132.18484872528018</c:v>
                </c:pt>
                <c:pt idx="215">
                  <c:v>130.43787095470162</c:v>
                </c:pt>
                <c:pt idx="216">
                  <c:v>131.24558986311052</c:v>
                </c:pt>
                <c:pt idx="217">
                  <c:v>131.25536202498606</c:v>
                </c:pt>
                <c:pt idx="218">
                  <c:v>133.79385593307157</c:v>
                </c:pt>
                <c:pt idx="219">
                  <c:v>133.51988337890725</c:v>
                </c:pt>
                <c:pt idx="220">
                  <c:v>132.19591013239372</c:v>
                </c:pt>
                <c:pt idx="221">
                  <c:v>136.68183108301085</c:v>
                </c:pt>
                <c:pt idx="222">
                  <c:v>136.5535872868243</c:v>
                </c:pt>
                <c:pt idx="223">
                  <c:v>133.44692347872996</c:v>
                </c:pt>
                <c:pt idx="224">
                  <c:v>130.99602045324301</c:v>
                </c:pt>
                <c:pt idx="225">
                  <c:v>131.83497578285073</c:v>
                </c:pt>
                <c:pt idx="226">
                  <c:v>133.37394109912017</c:v>
                </c:pt>
                <c:pt idx="227">
                  <c:v>135.48856285737475</c:v>
                </c:pt>
                <c:pt idx="228">
                  <c:v>139.16336068383725</c:v>
                </c:pt>
                <c:pt idx="229">
                  <c:v>140.2402758265716</c:v>
                </c:pt>
                <c:pt idx="230">
                  <c:v>140.9055598341682</c:v>
                </c:pt>
                <c:pt idx="231">
                  <c:v>142.99042734198613</c:v>
                </c:pt>
                <c:pt idx="232">
                  <c:v>145.51949777674477</c:v>
                </c:pt>
                <c:pt idx="233">
                  <c:v>145.58553481332444</c:v>
                </c:pt>
                <c:pt idx="234">
                  <c:v>146.99025009378781</c:v>
                </c:pt>
                <c:pt idx="235">
                  <c:v>145.95190102252982</c:v>
                </c:pt>
                <c:pt idx="236">
                  <c:v>146.15077020793998</c:v>
                </c:pt>
                <c:pt idx="237">
                  <c:v>145.51490892956593</c:v>
                </c:pt>
                <c:pt idx="238">
                  <c:v>144.66956641592205</c:v>
                </c:pt>
                <c:pt idx="239">
                  <c:v>145.21497106576518</c:v>
                </c:pt>
                <c:pt idx="240">
                  <c:v>147.73567439385135</c:v>
                </c:pt>
                <c:pt idx="241">
                  <c:v>147.2818724081591</c:v>
                </c:pt>
                <c:pt idx="242">
                  <c:v>150.98272444685833</c:v>
                </c:pt>
                <c:pt idx="243">
                  <c:v>151.39520399452914</c:v>
                </c:pt>
                <c:pt idx="244">
                  <c:v>151.19217134965535</c:v>
                </c:pt>
                <c:pt idx="245">
                  <c:v>152.15802670201506</c:v>
                </c:pt>
                <c:pt idx="246">
                  <c:v>152.72800858302244</c:v>
                </c:pt>
                <c:pt idx="247">
                  <c:v>152.18575153585348</c:v>
                </c:pt>
                <c:pt idx="248">
                  <c:v>150.09231204585549</c:v>
                </c:pt>
                <c:pt idx="249">
                  <c:v>150.73272656675161</c:v>
                </c:pt>
                <c:pt idx="250">
                  <c:v>148.41790773900485</c:v>
                </c:pt>
                <c:pt idx="251">
                  <c:v>146.9799926618989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75AB-A340-9667-FBFE5FA174DC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'!$E$109:$IV$109</c:f>
              <c:numCache>
                <c:formatCode>General</c:formatCode>
                <c:ptCount val="252"/>
                <c:pt idx="0">
                  <c:v>112.12865736297499</c:v>
                </c:pt>
                <c:pt idx="1">
                  <c:v>112.44834641040086</c:v>
                </c:pt>
                <c:pt idx="2">
                  <c:v>112.14568592889519</c:v>
                </c:pt>
                <c:pt idx="3">
                  <c:v>109.63885037508624</c:v>
                </c:pt>
                <c:pt idx="4">
                  <c:v>109.81953203111196</c:v>
                </c:pt>
                <c:pt idx="5">
                  <c:v>110.97846854311098</c:v>
                </c:pt>
                <c:pt idx="6">
                  <c:v>112.66070992061861</c:v>
                </c:pt>
                <c:pt idx="7">
                  <c:v>112.93710522313781</c:v>
                </c:pt>
                <c:pt idx="8">
                  <c:v>112.33458378290045</c:v>
                </c:pt>
                <c:pt idx="9">
                  <c:v>112.33837627424651</c:v>
                </c:pt>
                <c:pt idx="10">
                  <c:v>113.92115421601844</c:v>
                </c:pt>
                <c:pt idx="11">
                  <c:v>114.33977138582026</c:v>
                </c:pt>
                <c:pt idx="12">
                  <c:v>114.3998137831678</c:v>
                </c:pt>
                <c:pt idx="13">
                  <c:v>113.76462092678528</c:v>
                </c:pt>
                <c:pt idx="14">
                  <c:v>113.84189804349812</c:v>
                </c:pt>
                <c:pt idx="15">
                  <c:v>113.80639901769452</c:v>
                </c:pt>
                <c:pt idx="16">
                  <c:v>114.3232338211284</c:v>
                </c:pt>
                <c:pt idx="17">
                  <c:v>116.77328457682273</c:v>
                </c:pt>
                <c:pt idx="18">
                  <c:v>118.60176964660965</c:v>
                </c:pt>
                <c:pt idx="19">
                  <c:v>120.25913776696987</c:v>
                </c:pt>
                <c:pt idx="20">
                  <c:v>119.37648341393911</c:v>
                </c:pt>
                <c:pt idx="21">
                  <c:v>122.39663015092503</c:v>
                </c:pt>
                <c:pt idx="22">
                  <c:v>121.37876868244769</c:v>
                </c:pt>
                <c:pt idx="23">
                  <c:v>122.40681943335535</c:v>
                </c:pt>
                <c:pt idx="24">
                  <c:v>125.67737440711988</c:v>
                </c:pt>
                <c:pt idx="25">
                  <c:v>123.22734951774271</c:v>
                </c:pt>
                <c:pt idx="26">
                  <c:v>123.91889902648037</c:v>
                </c:pt>
                <c:pt idx="27">
                  <c:v>124.96566584676235</c:v>
                </c:pt>
                <c:pt idx="28">
                  <c:v>124.8954102595379</c:v>
                </c:pt>
                <c:pt idx="29">
                  <c:v>124.19656215988468</c:v>
                </c:pt>
                <c:pt idx="30">
                  <c:v>125.74107815197664</c:v>
                </c:pt>
                <c:pt idx="31">
                  <c:v>126.13470408644655</c:v>
                </c:pt>
                <c:pt idx="32">
                  <c:v>124.39976507268585</c:v>
                </c:pt>
                <c:pt idx="33">
                  <c:v>129.82764692565434</c:v>
                </c:pt>
                <c:pt idx="34">
                  <c:v>128.1415345366112</c:v>
                </c:pt>
                <c:pt idx="35">
                  <c:v>130.37753091827494</c:v>
                </c:pt>
                <c:pt idx="36">
                  <c:v>131.01960732028905</c:v>
                </c:pt>
                <c:pt idx="37">
                  <c:v>130.10500440665265</c:v>
                </c:pt>
                <c:pt idx="38">
                  <c:v>127.23671201079088</c:v>
                </c:pt>
                <c:pt idx="39">
                  <c:v>126.05995869305319</c:v>
                </c:pt>
                <c:pt idx="40">
                  <c:v>122.56757440993201</c:v>
                </c:pt>
                <c:pt idx="41">
                  <c:v>122.70844900763906</c:v>
                </c:pt>
                <c:pt idx="42">
                  <c:v>122.88796279219848</c:v>
                </c:pt>
                <c:pt idx="43">
                  <c:v>121.75821880637756</c:v>
                </c:pt>
                <c:pt idx="44">
                  <c:v>122.60874955089243</c:v>
                </c:pt>
                <c:pt idx="45">
                  <c:v>123.00630142156945</c:v>
                </c:pt>
                <c:pt idx="46">
                  <c:v>121.36738766627829</c:v>
                </c:pt>
                <c:pt idx="47">
                  <c:v>120.56154426231626</c:v>
                </c:pt>
                <c:pt idx="48">
                  <c:v>119.10047515723178</c:v>
                </c:pt>
                <c:pt idx="49">
                  <c:v>119.13127983285952</c:v>
                </c:pt>
                <c:pt idx="50">
                  <c:v>120.58640378120991</c:v>
                </c:pt>
                <c:pt idx="51">
                  <c:v>119.59833128746496</c:v>
                </c:pt>
                <c:pt idx="52">
                  <c:v>119.47887882479384</c:v>
                </c:pt>
                <c:pt idx="53">
                  <c:v>118.81797186662999</c:v>
                </c:pt>
                <c:pt idx="54">
                  <c:v>118.63677112107449</c:v>
                </c:pt>
                <c:pt idx="55">
                  <c:v>118.26850800092259</c:v>
                </c:pt>
                <c:pt idx="56">
                  <c:v>117.45262843103421</c:v>
                </c:pt>
                <c:pt idx="57">
                  <c:v>116.82143963197358</c:v>
                </c:pt>
                <c:pt idx="58">
                  <c:v>115.87681642844896</c:v>
                </c:pt>
                <c:pt idx="59">
                  <c:v>116.8997092976303</c:v>
                </c:pt>
                <c:pt idx="60">
                  <c:v>115.21839429846321</c:v>
                </c:pt>
                <c:pt idx="61">
                  <c:v>114.74207712884404</c:v>
                </c:pt>
                <c:pt idx="62">
                  <c:v>115.83021086808722</c:v>
                </c:pt>
                <c:pt idx="63">
                  <c:v>116.18977067206281</c:v>
                </c:pt>
                <c:pt idx="64">
                  <c:v>117.04444976068369</c:v>
                </c:pt>
                <c:pt idx="65">
                  <c:v>117.09345687617926</c:v>
                </c:pt>
                <c:pt idx="66">
                  <c:v>118.53197564884282</c:v>
                </c:pt>
                <c:pt idx="67">
                  <c:v>117.29419388398838</c:v>
                </c:pt>
                <c:pt idx="68">
                  <c:v>118.43295079452655</c:v>
                </c:pt>
                <c:pt idx="69">
                  <c:v>120.84430076871038</c:v>
                </c:pt>
                <c:pt idx="70">
                  <c:v>123.25486253720396</c:v>
                </c:pt>
                <c:pt idx="71">
                  <c:v>125.16559300322731</c:v>
                </c:pt>
                <c:pt idx="72">
                  <c:v>127.4681775961684</c:v>
                </c:pt>
                <c:pt idx="73">
                  <c:v>125.5580025345337</c:v>
                </c:pt>
                <c:pt idx="74">
                  <c:v>127.09696313000499</c:v>
                </c:pt>
                <c:pt idx="75">
                  <c:v>126.09841833647164</c:v>
                </c:pt>
                <c:pt idx="76">
                  <c:v>128.20786386790527</c:v>
                </c:pt>
                <c:pt idx="77">
                  <c:v>126.22871546376791</c:v>
                </c:pt>
                <c:pt idx="78">
                  <c:v>125.42679432317506</c:v>
                </c:pt>
                <c:pt idx="79">
                  <c:v>126.47322929026021</c:v>
                </c:pt>
                <c:pt idx="80">
                  <c:v>123.50741008929127</c:v>
                </c:pt>
                <c:pt idx="81">
                  <c:v>122.6967079623208</c:v>
                </c:pt>
                <c:pt idx="82">
                  <c:v>121.88785178948974</c:v>
                </c:pt>
                <c:pt idx="83">
                  <c:v>121.17822843466115</c:v>
                </c:pt>
                <c:pt idx="84">
                  <c:v>123.02341446331815</c:v>
                </c:pt>
                <c:pt idx="85">
                  <c:v>121.92701018159767</c:v>
                </c:pt>
                <c:pt idx="86">
                  <c:v>120.7662058854998</c:v>
                </c:pt>
                <c:pt idx="87">
                  <c:v>121.06034210228076</c:v>
                </c:pt>
                <c:pt idx="88">
                  <c:v>120.20630756859892</c:v>
                </c:pt>
                <c:pt idx="89">
                  <c:v>121.45175900323819</c:v>
                </c:pt>
                <c:pt idx="90">
                  <c:v>121.60174505602313</c:v>
                </c:pt>
                <c:pt idx="91">
                  <c:v>124.09304041824613</c:v>
                </c:pt>
                <c:pt idx="92">
                  <c:v>124.01424927412923</c:v>
                </c:pt>
                <c:pt idx="93">
                  <c:v>124.1810908385218</c:v>
                </c:pt>
                <c:pt idx="94">
                  <c:v>124.4800473727458</c:v>
                </c:pt>
                <c:pt idx="95">
                  <c:v>123.42148789198578</c:v>
                </c:pt>
                <c:pt idx="96">
                  <c:v>123.78455467829224</c:v>
                </c:pt>
                <c:pt idx="97">
                  <c:v>123.41994299751353</c:v>
                </c:pt>
                <c:pt idx="98">
                  <c:v>123.90850173183232</c:v>
                </c:pt>
                <c:pt idx="99">
                  <c:v>123.62867523167318</c:v>
                </c:pt>
                <c:pt idx="100">
                  <c:v>122.99166527489983</c:v>
                </c:pt>
                <c:pt idx="101">
                  <c:v>123.20315163152863</c:v>
                </c:pt>
                <c:pt idx="102">
                  <c:v>122.16434133866579</c:v>
                </c:pt>
                <c:pt idx="103">
                  <c:v>122.50429249798361</c:v>
                </c:pt>
                <c:pt idx="104">
                  <c:v>125.74302479342923</c:v>
                </c:pt>
                <c:pt idx="105">
                  <c:v>125.84867214158496</c:v>
                </c:pt>
                <c:pt idx="106">
                  <c:v>127.80398512661615</c:v>
                </c:pt>
                <c:pt idx="107">
                  <c:v>126.7002644187009</c:v>
                </c:pt>
                <c:pt idx="108">
                  <c:v>126.76862298667696</c:v>
                </c:pt>
                <c:pt idx="109">
                  <c:v>127.33657454319355</c:v>
                </c:pt>
                <c:pt idx="110">
                  <c:v>128.00800562266005</c:v>
                </c:pt>
                <c:pt idx="111">
                  <c:v>129.76502583777253</c:v>
                </c:pt>
                <c:pt idx="112">
                  <c:v>127.98499177600733</c:v>
                </c:pt>
                <c:pt idx="113">
                  <c:v>128.46550388958212</c:v>
                </c:pt>
                <c:pt idx="114">
                  <c:v>128.25671224489042</c:v>
                </c:pt>
                <c:pt idx="115">
                  <c:v>128.62693798751204</c:v>
                </c:pt>
                <c:pt idx="116">
                  <c:v>131.17616477455005</c:v>
                </c:pt>
                <c:pt idx="117">
                  <c:v>131.12881743114991</c:v>
                </c:pt>
                <c:pt idx="118">
                  <c:v>129.91366219008017</c:v>
                </c:pt>
                <c:pt idx="119">
                  <c:v>129.06685093487835</c:v>
                </c:pt>
                <c:pt idx="120">
                  <c:v>130.95402535962523</c:v>
                </c:pt>
                <c:pt idx="121">
                  <c:v>131.92893779917392</c:v>
                </c:pt>
                <c:pt idx="122">
                  <c:v>132.62907261813973</c:v>
                </c:pt>
                <c:pt idx="123">
                  <c:v>134.36839584694181</c:v>
                </c:pt>
                <c:pt idx="124">
                  <c:v>137.07413981828168</c:v>
                </c:pt>
                <c:pt idx="125">
                  <c:v>137.61506379534197</c:v>
                </c:pt>
                <c:pt idx="126">
                  <c:v>139.81855366444103</c:v>
                </c:pt>
                <c:pt idx="127">
                  <c:v>140.2087250071767</c:v>
                </c:pt>
                <c:pt idx="128">
                  <c:v>140.93541286082746</c:v>
                </c:pt>
                <c:pt idx="129">
                  <c:v>144.13623153810744</c:v>
                </c:pt>
                <c:pt idx="130">
                  <c:v>144.9397082680199</c:v>
                </c:pt>
                <c:pt idx="131">
                  <c:v>142.82284322489375</c:v>
                </c:pt>
                <c:pt idx="132">
                  <c:v>143.99584112273789</c:v>
                </c:pt>
                <c:pt idx="133">
                  <c:v>146.21888021757513</c:v>
                </c:pt>
                <c:pt idx="134">
                  <c:v>146.78337413499224</c:v>
                </c:pt>
                <c:pt idx="135">
                  <c:v>146.07580868904529</c:v>
                </c:pt>
                <c:pt idx="136">
                  <c:v>143.53871924971858</c:v>
                </c:pt>
                <c:pt idx="137">
                  <c:v>140.43538088321736</c:v>
                </c:pt>
                <c:pt idx="138">
                  <c:v>142.44643196612321</c:v>
                </c:pt>
                <c:pt idx="139">
                  <c:v>143.41098450763093</c:v>
                </c:pt>
                <c:pt idx="140">
                  <c:v>146.24024474652629</c:v>
                </c:pt>
                <c:pt idx="141">
                  <c:v>149.60633380573756</c:v>
                </c:pt>
                <c:pt idx="142">
                  <c:v>151.70049899433641</c:v>
                </c:pt>
                <c:pt idx="143">
                  <c:v>152.58987247340389</c:v>
                </c:pt>
                <c:pt idx="144">
                  <c:v>152.07104257542278</c:v>
                </c:pt>
                <c:pt idx="145">
                  <c:v>153.28472981252867</c:v>
                </c:pt>
                <c:pt idx="146">
                  <c:v>152.96834257637036</c:v>
                </c:pt>
                <c:pt idx="147">
                  <c:v>153.43027646970557</c:v>
                </c:pt>
                <c:pt idx="148">
                  <c:v>150.0698266584921</c:v>
                </c:pt>
                <c:pt idx="149">
                  <c:v>152.08724299125399</c:v>
                </c:pt>
                <c:pt idx="150">
                  <c:v>149.8893718418644</c:v>
                </c:pt>
                <c:pt idx="151">
                  <c:v>150.42545766838407</c:v>
                </c:pt>
                <c:pt idx="152">
                  <c:v>153.90160191818046</c:v>
                </c:pt>
                <c:pt idx="153">
                  <c:v>153.41094916531071</c:v>
                </c:pt>
                <c:pt idx="154">
                  <c:v>154.96572835886346</c:v>
                </c:pt>
                <c:pt idx="155">
                  <c:v>160.20476350799564</c:v>
                </c:pt>
                <c:pt idx="156">
                  <c:v>163.19661951845004</c:v>
                </c:pt>
                <c:pt idx="157">
                  <c:v>162.64430188294</c:v>
                </c:pt>
                <c:pt idx="158">
                  <c:v>162.1239740346077</c:v>
                </c:pt>
                <c:pt idx="159">
                  <c:v>162.86288990901082</c:v>
                </c:pt>
                <c:pt idx="160">
                  <c:v>164.80794160242098</c:v>
                </c:pt>
                <c:pt idx="161">
                  <c:v>164.63882286046965</c:v>
                </c:pt>
                <c:pt idx="162">
                  <c:v>162.34489018238256</c:v>
                </c:pt>
                <c:pt idx="163">
                  <c:v>164.2131587828182</c:v>
                </c:pt>
                <c:pt idx="164">
                  <c:v>163.64019522045947</c:v>
                </c:pt>
                <c:pt idx="165">
                  <c:v>164.94979681527423</c:v>
                </c:pt>
                <c:pt idx="166">
                  <c:v>166.07430299107273</c:v>
                </c:pt>
                <c:pt idx="167">
                  <c:v>164.41074720245061</c:v>
                </c:pt>
                <c:pt idx="168">
                  <c:v>162.16551845202326</c:v>
                </c:pt>
                <c:pt idx="169">
                  <c:v>165.53530795371327</c:v>
                </c:pt>
                <c:pt idx="170">
                  <c:v>168.66139022880691</c:v>
                </c:pt>
                <c:pt idx="171">
                  <c:v>166.64366679833751</c:v>
                </c:pt>
                <c:pt idx="172">
                  <c:v>167.12241295510103</c:v>
                </c:pt>
                <c:pt idx="173">
                  <c:v>169.55490251053808</c:v>
                </c:pt>
                <c:pt idx="174">
                  <c:v>169.97724451686727</c:v>
                </c:pt>
                <c:pt idx="175">
                  <c:v>168.3763377672324</c:v>
                </c:pt>
                <c:pt idx="176">
                  <c:v>169.50969954594331</c:v>
                </c:pt>
                <c:pt idx="177">
                  <c:v>172.85086438908721</c:v>
                </c:pt>
                <c:pt idx="178">
                  <c:v>172.38647481190057</c:v>
                </c:pt>
                <c:pt idx="179">
                  <c:v>174.78347714207649</c:v>
                </c:pt>
                <c:pt idx="180">
                  <c:v>175.28730602904349</c:v>
                </c:pt>
                <c:pt idx="181">
                  <c:v>172.77417140704958</c:v>
                </c:pt>
                <c:pt idx="182">
                  <c:v>173.13827513110067</c:v>
                </c:pt>
                <c:pt idx="183">
                  <c:v>173.33255968812176</c:v>
                </c:pt>
                <c:pt idx="184">
                  <c:v>173.1363554566519</c:v>
                </c:pt>
                <c:pt idx="185">
                  <c:v>170.42866744390017</c:v>
                </c:pt>
                <c:pt idx="186">
                  <c:v>167.32028745186244</c:v>
                </c:pt>
                <c:pt idx="187">
                  <c:v>170.24682621621886</c:v>
                </c:pt>
                <c:pt idx="188">
                  <c:v>172.40664921484122</c:v>
                </c:pt>
                <c:pt idx="189">
                  <c:v>173.16876226592916</c:v>
                </c:pt>
                <c:pt idx="190">
                  <c:v>174.53771612294244</c:v>
                </c:pt>
                <c:pt idx="191">
                  <c:v>174.21827822585021</c:v>
                </c:pt>
                <c:pt idx="192">
                  <c:v>168.54694785746594</c:v>
                </c:pt>
                <c:pt idx="193">
                  <c:v>166.72347080256347</c:v>
                </c:pt>
                <c:pt idx="194">
                  <c:v>164.72696622304417</c:v>
                </c:pt>
                <c:pt idx="195">
                  <c:v>161.26332323499861</c:v>
                </c:pt>
                <c:pt idx="196">
                  <c:v>162.27859562598294</c:v>
                </c:pt>
                <c:pt idx="197">
                  <c:v>164.64394108336955</c:v>
                </c:pt>
                <c:pt idx="198">
                  <c:v>162.61746180039199</c:v>
                </c:pt>
                <c:pt idx="199">
                  <c:v>160.93617723461597</c:v>
                </c:pt>
                <c:pt idx="200">
                  <c:v>157.66679325593907</c:v>
                </c:pt>
                <c:pt idx="201">
                  <c:v>157.8157396496899</c:v>
                </c:pt>
                <c:pt idx="202">
                  <c:v>156.35536608146955</c:v>
                </c:pt>
                <c:pt idx="203">
                  <c:v>154.54024078625525</c:v>
                </c:pt>
                <c:pt idx="204">
                  <c:v>156.70425151562804</c:v>
                </c:pt>
                <c:pt idx="205">
                  <c:v>154.64185855946801</c:v>
                </c:pt>
                <c:pt idx="206">
                  <c:v>154.40596671138073</c:v>
                </c:pt>
                <c:pt idx="207">
                  <c:v>154.59640264489153</c:v>
                </c:pt>
                <c:pt idx="208">
                  <c:v>158.36896739360651</c:v>
                </c:pt>
                <c:pt idx="209">
                  <c:v>158.4365418491773</c:v>
                </c:pt>
                <c:pt idx="210">
                  <c:v>158.6715915531048</c:v>
                </c:pt>
                <c:pt idx="211">
                  <c:v>161.68114301143279</c:v>
                </c:pt>
                <c:pt idx="212">
                  <c:v>166.74108124682519</c:v>
                </c:pt>
                <c:pt idx="213">
                  <c:v>163.80122786253764</c:v>
                </c:pt>
                <c:pt idx="214">
                  <c:v>162.12011360841862</c:v>
                </c:pt>
                <c:pt idx="215">
                  <c:v>159.55119997012653</c:v>
                </c:pt>
                <c:pt idx="216">
                  <c:v>158.33901518649571</c:v>
                </c:pt>
                <c:pt idx="217">
                  <c:v>156.06205742250825</c:v>
                </c:pt>
                <c:pt idx="218">
                  <c:v>156.94964573709746</c:v>
                </c:pt>
                <c:pt idx="219">
                  <c:v>154.85114259478004</c:v>
                </c:pt>
                <c:pt idx="220">
                  <c:v>152.19705594115831</c:v>
                </c:pt>
                <c:pt idx="221">
                  <c:v>150.06324175725945</c:v>
                </c:pt>
                <c:pt idx="222">
                  <c:v>150.35221651139756</c:v>
                </c:pt>
                <c:pt idx="223">
                  <c:v>146.4880620890743</c:v>
                </c:pt>
                <c:pt idx="224">
                  <c:v>144.09001506646743</c:v>
                </c:pt>
                <c:pt idx="225">
                  <c:v>143.77347433308708</c:v>
                </c:pt>
                <c:pt idx="226">
                  <c:v>146.52646899160575</c:v>
                </c:pt>
                <c:pt idx="227">
                  <c:v>145.76867790833515</c:v>
                </c:pt>
                <c:pt idx="228">
                  <c:v>142.74714276957607</c:v>
                </c:pt>
                <c:pt idx="229">
                  <c:v>140.32554566935551</c:v>
                </c:pt>
                <c:pt idx="230">
                  <c:v>141.02135958079475</c:v>
                </c:pt>
                <c:pt idx="231">
                  <c:v>140.38567874261881</c:v>
                </c:pt>
                <c:pt idx="232">
                  <c:v>141.49419099419197</c:v>
                </c:pt>
                <c:pt idx="233">
                  <c:v>138.72094173555982</c:v>
                </c:pt>
                <c:pt idx="234">
                  <c:v>141.19290645634652</c:v>
                </c:pt>
                <c:pt idx="235">
                  <c:v>140.03396138451564</c:v>
                </c:pt>
                <c:pt idx="236">
                  <c:v>138.41583738233268</c:v>
                </c:pt>
                <c:pt idx="237">
                  <c:v>138.69864738455607</c:v>
                </c:pt>
                <c:pt idx="238">
                  <c:v>136.83672138332437</c:v>
                </c:pt>
                <c:pt idx="239">
                  <c:v>137.47516150514252</c:v>
                </c:pt>
                <c:pt idx="240">
                  <c:v>135.3741530255935</c:v>
                </c:pt>
                <c:pt idx="241">
                  <c:v>136.43210631865588</c:v>
                </c:pt>
                <c:pt idx="242">
                  <c:v>140.11438077336288</c:v>
                </c:pt>
                <c:pt idx="243">
                  <c:v>139.35255950896351</c:v>
                </c:pt>
                <c:pt idx="244">
                  <c:v>140.08029770393441</c:v>
                </c:pt>
                <c:pt idx="245">
                  <c:v>140.07676103548249</c:v>
                </c:pt>
                <c:pt idx="246">
                  <c:v>141.03826542438796</c:v>
                </c:pt>
                <c:pt idx="247">
                  <c:v>140.35978039763626</c:v>
                </c:pt>
                <c:pt idx="248">
                  <c:v>139.44023423018817</c:v>
                </c:pt>
                <c:pt idx="249">
                  <c:v>140.56921747195173</c:v>
                </c:pt>
                <c:pt idx="250">
                  <c:v>141.73374346370542</c:v>
                </c:pt>
                <c:pt idx="251">
                  <c:v>140.28263354847894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75AB-A340-9667-FBFE5FA174DC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'!$E$110:$IV$110</c:f>
              <c:numCache>
                <c:formatCode>General</c:formatCode>
                <c:ptCount val="252"/>
                <c:pt idx="0">
                  <c:v>107.94838803247792</c:v>
                </c:pt>
                <c:pt idx="1">
                  <c:v>108.52438249921988</c:v>
                </c:pt>
                <c:pt idx="2">
                  <c:v>108.63825582995646</c:v>
                </c:pt>
                <c:pt idx="3">
                  <c:v>108.33060285157319</c:v>
                </c:pt>
                <c:pt idx="4">
                  <c:v>105.07515148858154</c:v>
                </c:pt>
                <c:pt idx="5">
                  <c:v>104.92316895909569</c:v>
                </c:pt>
                <c:pt idx="6">
                  <c:v>105.21294191244702</c:v>
                </c:pt>
                <c:pt idx="7">
                  <c:v>104.22394488966106</c:v>
                </c:pt>
                <c:pt idx="8">
                  <c:v>105.73292083281372</c:v>
                </c:pt>
                <c:pt idx="9">
                  <c:v>104.3912169774119</c:v>
                </c:pt>
                <c:pt idx="10">
                  <c:v>105.62988757497313</c:v>
                </c:pt>
                <c:pt idx="11">
                  <c:v>106.35402326277166</c:v>
                </c:pt>
                <c:pt idx="12">
                  <c:v>104.52927119770783</c:v>
                </c:pt>
                <c:pt idx="13">
                  <c:v>105.75935893380664</c:v>
                </c:pt>
                <c:pt idx="14">
                  <c:v>104.44140814017656</c:v>
                </c:pt>
                <c:pt idx="15">
                  <c:v>106.46827753085988</c:v>
                </c:pt>
                <c:pt idx="16">
                  <c:v>108.48178887909869</c:v>
                </c:pt>
                <c:pt idx="17">
                  <c:v>110.2694834613401</c:v>
                </c:pt>
                <c:pt idx="18">
                  <c:v>109.58304104877368</c:v>
                </c:pt>
                <c:pt idx="19">
                  <c:v>109.84571836487201</c:v>
                </c:pt>
                <c:pt idx="20">
                  <c:v>107.11763778828323</c:v>
                </c:pt>
                <c:pt idx="21">
                  <c:v>108.70467451430753</c:v>
                </c:pt>
                <c:pt idx="22">
                  <c:v>110.35355103540019</c:v>
                </c:pt>
                <c:pt idx="23">
                  <c:v>110.67742552120902</c:v>
                </c:pt>
                <c:pt idx="24">
                  <c:v>114.1810324866607</c:v>
                </c:pt>
                <c:pt idx="25">
                  <c:v>112.76017943446963</c:v>
                </c:pt>
                <c:pt idx="26">
                  <c:v>113.5889772010448</c:v>
                </c:pt>
                <c:pt idx="27">
                  <c:v>112.86280477740713</c:v>
                </c:pt>
                <c:pt idx="28">
                  <c:v>112.70266926472745</c:v>
                </c:pt>
                <c:pt idx="29">
                  <c:v>111.63719612918548</c:v>
                </c:pt>
                <c:pt idx="30">
                  <c:v>111.43399951549591</c:v>
                </c:pt>
                <c:pt idx="31">
                  <c:v>111.93963675137624</c:v>
                </c:pt>
                <c:pt idx="32">
                  <c:v>110.73868100464215</c:v>
                </c:pt>
                <c:pt idx="33">
                  <c:v>107.45612021838383</c:v>
                </c:pt>
                <c:pt idx="34">
                  <c:v>106.77890579425785</c:v>
                </c:pt>
                <c:pt idx="35">
                  <c:v>107.2662602394747</c:v>
                </c:pt>
                <c:pt idx="36">
                  <c:v>107.78161762002864</c:v>
                </c:pt>
                <c:pt idx="37">
                  <c:v>107.94327037103936</c:v>
                </c:pt>
                <c:pt idx="38">
                  <c:v>107.14272379563917</c:v>
                </c:pt>
                <c:pt idx="39">
                  <c:v>106.19511944515126</c:v>
                </c:pt>
                <c:pt idx="40">
                  <c:v>106.43502888953203</c:v>
                </c:pt>
                <c:pt idx="41">
                  <c:v>107.88639521053915</c:v>
                </c:pt>
                <c:pt idx="42">
                  <c:v>107.33836056935736</c:v>
                </c:pt>
                <c:pt idx="43">
                  <c:v>106.53944136400193</c:v>
                </c:pt>
                <c:pt idx="44">
                  <c:v>103.70047832709776</c:v>
                </c:pt>
                <c:pt idx="45">
                  <c:v>102.05573517863613</c:v>
                </c:pt>
                <c:pt idx="46">
                  <c:v>100.45131043036848</c:v>
                </c:pt>
                <c:pt idx="47">
                  <c:v>101.32269355814201</c:v>
                </c:pt>
                <c:pt idx="48">
                  <c:v>101.43899939957595</c:v>
                </c:pt>
                <c:pt idx="49">
                  <c:v>103.55991715135215</c:v>
                </c:pt>
                <c:pt idx="50">
                  <c:v>103.91998044226374</c:v>
                </c:pt>
                <c:pt idx="51">
                  <c:v>103.46128402986379</c:v>
                </c:pt>
                <c:pt idx="52">
                  <c:v>103.85096527210793</c:v>
                </c:pt>
                <c:pt idx="53">
                  <c:v>102.92212374079318</c:v>
                </c:pt>
                <c:pt idx="54">
                  <c:v>102.61702979829364</c:v>
                </c:pt>
                <c:pt idx="55">
                  <c:v>101.71505896901746</c:v>
                </c:pt>
                <c:pt idx="56">
                  <c:v>101.40363786680908</c:v>
                </c:pt>
                <c:pt idx="57">
                  <c:v>102.73410917185608</c:v>
                </c:pt>
                <c:pt idx="58">
                  <c:v>104.4150844082657</c:v>
                </c:pt>
                <c:pt idx="59">
                  <c:v>108.49399088871276</c:v>
                </c:pt>
                <c:pt idx="60">
                  <c:v>108.98423677969679</c:v>
                </c:pt>
                <c:pt idx="61">
                  <c:v>110.52164300544317</c:v>
                </c:pt>
                <c:pt idx="62">
                  <c:v>112.50636896050175</c:v>
                </c:pt>
                <c:pt idx="63">
                  <c:v>115.20349875581199</c:v>
                </c:pt>
                <c:pt idx="64">
                  <c:v>116.87611443903202</c:v>
                </c:pt>
                <c:pt idx="65">
                  <c:v>119.33934178802848</c:v>
                </c:pt>
                <c:pt idx="66">
                  <c:v>119.50263944279581</c:v>
                </c:pt>
                <c:pt idx="67">
                  <c:v>120.48975585909666</c:v>
                </c:pt>
                <c:pt idx="68">
                  <c:v>122.62043375976504</c:v>
                </c:pt>
                <c:pt idx="69">
                  <c:v>126.2216819106682</c:v>
                </c:pt>
                <c:pt idx="70">
                  <c:v>124.68376220065632</c:v>
                </c:pt>
                <c:pt idx="71">
                  <c:v>126.80785854066583</c:v>
                </c:pt>
                <c:pt idx="72">
                  <c:v>126.98669711308339</c:v>
                </c:pt>
                <c:pt idx="73">
                  <c:v>130.29652489970965</c:v>
                </c:pt>
                <c:pt idx="74">
                  <c:v>132.05124282312886</c:v>
                </c:pt>
                <c:pt idx="75">
                  <c:v>129.94276550291366</c:v>
                </c:pt>
                <c:pt idx="76">
                  <c:v>129.67020033420704</c:v>
                </c:pt>
                <c:pt idx="77">
                  <c:v>128.17387771989729</c:v>
                </c:pt>
                <c:pt idx="78">
                  <c:v>130.36397543121171</c:v>
                </c:pt>
                <c:pt idx="79">
                  <c:v>129.17878501318663</c:v>
                </c:pt>
                <c:pt idx="80">
                  <c:v>128.73490563714097</c:v>
                </c:pt>
                <c:pt idx="81">
                  <c:v>128.68259517899725</c:v>
                </c:pt>
                <c:pt idx="82">
                  <c:v>129.50474557054201</c:v>
                </c:pt>
                <c:pt idx="83">
                  <c:v>126.60373736055966</c:v>
                </c:pt>
                <c:pt idx="84">
                  <c:v>127.92086138695271</c:v>
                </c:pt>
                <c:pt idx="85">
                  <c:v>125.74205887890881</c:v>
                </c:pt>
                <c:pt idx="86">
                  <c:v>126.58735031266508</c:v>
                </c:pt>
                <c:pt idx="87">
                  <c:v>128.02595404614462</c:v>
                </c:pt>
                <c:pt idx="88">
                  <c:v>127.14931867360372</c:v>
                </c:pt>
                <c:pt idx="89">
                  <c:v>126.52772815936623</c:v>
                </c:pt>
                <c:pt idx="90">
                  <c:v>128.69152481041399</c:v>
                </c:pt>
                <c:pt idx="91">
                  <c:v>128.55002772175814</c:v>
                </c:pt>
                <c:pt idx="92">
                  <c:v>129.70747400634033</c:v>
                </c:pt>
                <c:pt idx="93">
                  <c:v>132.3542372988166</c:v>
                </c:pt>
                <c:pt idx="94">
                  <c:v>131.68719179056947</c:v>
                </c:pt>
                <c:pt idx="95">
                  <c:v>132.7291495250071</c:v>
                </c:pt>
                <c:pt idx="96">
                  <c:v>132.77827866192536</c:v>
                </c:pt>
                <c:pt idx="97">
                  <c:v>131.7783219671002</c:v>
                </c:pt>
                <c:pt idx="98">
                  <c:v>133.83871677790123</c:v>
                </c:pt>
                <c:pt idx="99">
                  <c:v>134.97726944944324</c:v>
                </c:pt>
                <c:pt idx="100">
                  <c:v>136.02766193864792</c:v>
                </c:pt>
                <c:pt idx="101">
                  <c:v>133.45209138332979</c:v>
                </c:pt>
                <c:pt idx="102">
                  <c:v>133.06915158909877</c:v>
                </c:pt>
                <c:pt idx="103">
                  <c:v>134.31883385380618</c:v>
                </c:pt>
                <c:pt idx="104">
                  <c:v>132.9032554753696</c:v>
                </c:pt>
                <c:pt idx="105">
                  <c:v>132.02986518719715</c:v>
                </c:pt>
                <c:pt idx="106">
                  <c:v>128.79641973109406</c:v>
                </c:pt>
                <c:pt idx="107">
                  <c:v>127.51536486678596</c:v>
                </c:pt>
                <c:pt idx="108">
                  <c:v>126.3809771871245</c:v>
                </c:pt>
                <c:pt idx="109">
                  <c:v>125.6942650518901</c:v>
                </c:pt>
                <c:pt idx="110">
                  <c:v>126.7001552453271</c:v>
                </c:pt>
                <c:pt idx="111">
                  <c:v>128.86208189747666</c:v>
                </c:pt>
                <c:pt idx="112">
                  <c:v>131.02399037074684</c:v>
                </c:pt>
                <c:pt idx="113">
                  <c:v>130.11269410543918</c:v>
                </c:pt>
                <c:pt idx="114">
                  <c:v>128.86202805972343</c:v>
                </c:pt>
                <c:pt idx="115">
                  <c:v>129.4154535245255</c:v>
                </c:pt>
                <c:pt idx="116">
                  <c:v>129.27895443600295</c:v>
                </c:pt>
                <c:pt idx="117">
                  <c:v>130.18636457389991</c:v>
                </c:pt>
                <c:pt idx="118">
                  <c:v>132.61574199684239</c:v>
                </c:pt>
                <c:pt idx="119">
                  <c:v>134.30967182952881</c:v>
                </c:pt>
                <c:pt idx="120">
                  <c:v>131.80268246433053</c:v>
                </c:pt>
                <c:pt idx="121">
                  <c:v>131.53341859213242</c:v>
                </c:pt>
                <c:pt idx="122">
                  <c:v>131.13834685751036</c:v>
                </c:pt>
                <c:pt idx="123">
                  <c:v>132.16068926691537</c:v>
                </c:pt>
                <c:pt idx="124">
                  <c:v>133.17791507078445</c:v>
                </c:pt>
                <c:pt idx="125">
                  <c:v>134.28409885313351</c:v>
                </c:pt>
                <c:pt idx="126">
                  <c:v>136.11903234308221</c:v>
                </c:pt>
                <c:pt idx="127">
                  <c:v>135.94720184939592</c:v>
                </c:pt>
                <c:pt idx="128">
                  <c:v>135.99415546665296</c:v>
                </c:pt>
                <c:pt idx="129">
                  <c:v>137.18131454907493</c:v>
                </c:pt>
                <c:pt idx="130">
                  <c:v>133.387579213349</c:v>
                </c:pt>
                <c:pt idx="131">
                  <c:v>134.22766922744512</c:v>
                </c:pt>
                <c:pt idx="132">
                  <c:v>138.01728054580036</c:v>
                </c:pt>
                <c:pt idx="133">
                  <c:v>135.2492518780729</c:v>
                </c:pt>
                <c:pt idx="134">
                  <c:v>133.57009391314176</c:v>
                </c:pt>
                <c:pt idx="135">
                  <c:v>132.93015474819896</c:v>
                </c:pt>
                <c:pt idx="136">
                  <c:v>135.65624247358008</c:v>
                </c:pt>
                <c:pt idx="137">
                  <c:v>136.08984713005404</c:v>
                </c:pt>
                <c:pt idx="138">
                  <c:v>136.11926998245559</c:v>
                </c:pt>
                <c:pt idx="139">
                  <c:v>136.75628171983053</c:v>
                </c:pt>
                <c:pt idx="140">
                  <c:v>136.06343874219948</c:v>
                </c:pt>
                <c:pt idx="141">
                  <c:v>137.79902414690926</c:v>
                </c:pt>
                <c:pt idx="142">
                  <c:v>138.89333468547258</c:v>
                </c:pt>
                <c:pt idx="143">
                  <c:v>138.06500027502116</c:v>
                </c:pt>
                <c:pt idx="144">
                  <c:v>138.03259580502413</c:v>
                </c:pt>
                <c:pt idx="145">
                  <c:v>136.18205456437494</c:v>
                </c:pt>
                <c:pt idx="146">
                  <c:v>137.97026700141592</c:v>
                </c:pt>
                <c:pt idx="147">
                  <c:v>136.36750472795998</c:v>
                </c:pt>
                <c:pt idx="148">
                  <c:v>136.52308629752318</c:v>
                </c:pt>
                <c:pt idx="149">
                  <c:v>136.03304743553667</c:v>
                </c:pt>
                <c:pt idx="150">
                  <c:v>134.86425920282349</c:v>
                </c:pt>
                <c:pt idx="151">
                  <c:v>136.68843609878945</c:v>
                </c:pt>
                <c:pt idx="152">
                  <c:v>134.82196575269933</c:v>
                </c:pt>
                <c:pt idx="153">
                  <c:v>136.92188135200439</c:v>
                </c:pt>
                <c:pt idx="154">
                  <c:v>133.82101197416887</c:v>
                </c:pt>
                <c:pt idx="155">
                  <c:v>135.44262630511594</c:v>
                </c:pt>
                <c:pt idx="156">
                  <c:v>135.21324675855951</c:v>
                </c:pt>
                <c:pt idx="157">
                  <c:v>135.39191966281396</c:v>
                </c:pt>
                <c:pt idx="158">
                  <c:v>135.96013948164909</c:v>
                </c:pt>
                <c:pt idx="159">
                  <c:v>136.75291856061631</c:v>
                </c:pt>
                <c:pt idx="160">
                  <c:v>135.74734052386478</c:v>
                </c:pt>
                <c:pt idx="161">
                  <c:v>134.16334015778872</c:v>
                </c:pt>
                <c:pt idx="162">
                  <c:v>134.44013268690637</c:v>
                </c:pt>
                <c:pt idx="163">
                  <c:v>134.86349463644106</c:v>
                </c:pt>
                <c:pt idx="164">
                  <c:v>135.28175758168229</c:v>
                </c:pt>
                <c:pt idx="165">
                  <c:v>134.07922200782053</c:v>
                </c:pt>
                <c:pt idx="166">
                  <c:v>134.42746641766746</c:v>
                </c:pt>
                <c:pt idx="167">
                  <c:v>132.89275165087506</c:v>
                </c:pt>
                <c:pt idx="168">
                  <c:v>131.4376341379446</c:v>
                </c:pt>
                <c:pt idx="169">
                  <c:v>132.12112904280613</c:v>
                </c:pt>
                <c:pt idx="170">
                  <c:v>134.90472654834099</c:v>
                </c:pt>
                <c:pt idx="171">
                  <c:v>134.57660580378078</c:v>
                </c:pt>
                <c:pt idx="172">
                  <c:v>135.23326267559162</c:v>
                </c:pt>
                <c:pt idx="173">
                  <c:v>139.63635324211515</c:v>
                </c:pt>
                <c:pt idx="174">
                  <c:v>136.95660512897328</c:v>
                </c:pt>
                <c:pt idx="175">
                  <c:v>140.54427830042798</c:v>
                </c:pt>
                <c:pt idx="176">
                  <c:v>140.76134017285878</c:v>
                </c:pt>
                <c:pt idx="177">
                  <c:v>142.44353029944676</c:v>
                </c:pt>
                <c:pt idx="178">
                  <c:v>141.1557131301258</c:v>
                </c:pt>
                <c:pt idx="179">
                  <c:v>142.11614936650983</c:v>
                </c:pt>
                <c:pt idx="180">
                  <c:v>144.5135513804702</c:v>
                </c:pt>
                <c:pt idx="181">
                  <c:v>144.05006429792195</c:v>
                </c:pt>
                <c:pt idx="182">
                  <c:v>145.63145984772731</c:v>
                </c:pt>
                <c:pt idx="183">
                  <c:v>145.11761157520849</c:v>
                </c:pt>
                <c:pt idx="184">
                  <c:v>147.54901461345659</c:v>
                </c:pt>
                <c:pt idx="185">
                  <c:v>147.55359046947765</c:v>
                </c:pt>
                <c:pt idx="186">
                  <c:v>147.38375422771634</c:v>
                </c:pt>
                <c:pt idx="187">
                  <c:v>148.92499259857348</c:v>
                </c:pt>
                <c:pt idx="188">
                  <c:v>150.6394115035886</c:v>
                </c:pt>
                <c:pt idx="189">
                  <c:v>151.21231999615193</c:v>
                </c:pt>
                <c:pt idx="190">
                  <c:v>152.86824784153754</c:v>
                </c:pt>
                <c:pt idx="191">
                  <c:v>155.58120366692415</c:v>
                </c:pt>
                <c:pt idx="192">
                  <c:v>154.09806580284615</c:v>
                </c:pt>
                <c:pt idx="193">
                  <c:v>153.19521432153502</c:v>
                </c:pt>
                <c:pt idx="194">
                  <c:v>151.56206485108336</c:v>
                </c:pt>
                <c:pt idx="195">
                  <c:v>151.57734213029499</c:v>
                </c:pt>
                <c:pt idx="196">
                  <c:v>151.40445473553729</c:v>
                </c:pt>
                <c:pt idx="197">
                  <c:v>153.84406049349803</c:v>
                </c:pt>
                <c:pt idx="198">
                  <c:v>155.63878893303249</c:v>
                </c:pt>
                <c:pt idx="199">
                  <c:v>157.2601638005238</c:v>
                </c:pt>
                <c:pt idx="200">
                  <c:v>156.43721487862732</c:v>
                </c:pt>
                <c:pt idx="201">
                  <c:v>155.18281958451584</c:v>
                </c:pt>
                <c:pt idx="202">
                  <c:v>151.27352925546415</c:v>
                </c:pt>
                <c:pt idx="203">
                  <c:v>151.66872186247585</c:v>
                </c:pt>
                <c:pt idx="204">
                  <c:v>148.79810867375977</c:v>
                </c:pt>
                <c:pt idx="205">
                  <c:v>146.00499710653648</c:v>
                </c:pt>
                <c:pt idx="206">
                  <c:v>148.16080112366677</c:v>
                </c:pt>
                <c:pt idx="207">
                  <c:v>147.86375320683376</c:v>
                </c:pt>
                <c:pt idx="208">
                  <c:v>147.78978526619616</c:v>
                </c:pt>
                <c:pt idx="209">
                  <c:v>145.65525817536019</c:v>
                </c:pt>
                <c:pt idx="210">
                  <c:v>142.28233162101174</c:v>
                </c:pt>
                <c:pt idx="211">
                  <c:v>141.04584119943425</c:v>
                </c:pt>
                <c:pt idx="212">
                  <c:v>141.02802895136224</c:v>
                </c:pt>
                <c:pt idx="213">
                  <c:v>137.59360054408685</c:v>
                </c:pt>
                <c:pt idx="214">
                  <c:v>138.87256337953718</c:v>
                </c:pt>
                <c:pt idx="215">
                  <c:v>142.10231557269105</c:v>
                </c:pt>
                <c:pt idx="216">
                  <c:v>143.50611631588708</c:v>
                </c:pt>
                <c:pt idx="217">
                  <c:v>140.36894613738349</c:v>
                </c:pt>
                <c:pt idx="218">
                  <c:v>139.6462697724254</c:v>
                </c:pt>
                <c:pt idx="219">
                  <c:v>140.35978897621979</c:v>
                </c:pt>
                <c:pt idx="220">
                  <c:v>141.5857405974327</c:v>
                </c:pt>
                <c:pt idx="221">
                  <c:v>140.42219903184252</c:v>
                </c:pt>
                <c:pt idx="222">
                  <c:v>140.6454069921914</c:v>
                </c:pt>
                <c:pt idx="223">
                  <c:v>141.67800703323172</c:v>
                </c:pt>
                <c:pt idx="224">
                  <c:v>142.89308482943804</c:v>
                </c:pt>
                <c:pt idx="225">
                  <c:v>146.19541128463266</c:v>
                </c:pt>
                <c:pt idx="226">
                  <c:v>146.53729634473626</c:v>
                </c:pt>
                <c:pt idx="227">
                  <c:v>146.24080767143673</c:v>
                </c:pt>
                <c:pt idx="228">
                  <c:v>146.21735744548292</c:v>
                </c:pt>
                <c:pt idx="229">
                  <c:v>145.33986853074808</c:v>
                </c:pt>
                <c:pt idx="230">
                  <c:v>142.18597857091433</c:v>
                </c:pt>
                <c:pt idx="231">
                  <c:v>143.24653136073371</c:v>
                </c:pt>
                <c:pt idx="232">
                  <c:v>144.72567024248499</c:v>
                </c:pt>
                <c:pt idx="233">
                  <c:v>143.11021423049417</c:v>
                </c:pt>
                <c:pt idx="234">
                  <c:v>142.52853644280154</c:v>
                </c:pt>
                <c:pt idx="235">
                  <c:v>140.68044688650883</c:v>
                </c:pt>
                <c:pt idx="236">
                  <c:v>140.67945765239125</c:v>
                </c:pt>
                <c:pt idx="237">
                  <c:v>139.96720998418894</c:v>
                </c:pt>
                <c:pt idx="238">
                  <c:v>139.23039324495369</c:v>
                </c:pt>
                <c:pt idx="239">
                  <c:v>137.83081410767369</c:v>
                </c:pt>
                <c:pt idx="240">
                  <c:v>138.76534920268543</c:v>
                </c:pt>
                <c:pt idx="241">
                  <c:v>140.34709513388819</c:v>
                </c:pt>
                <c:pt idx="242">
                  <c:v>142.60535385981669</c:v>
                </c:pt>
                <c:pt idx="243">
                  <c:v>144.31264982426592</c:v>
                </c:pt>
                <c:pt idx="244">
                  <c:v>142.77335266449688</c:v>
                </c:pt>
                <c:pt idx="245">
                  <c:v>143.01527421171011</c:v>
                </c:pt>
                <c:pt idx="246">
                  <c:v>142.00782252453541</c:v>
                </c:pt>
                <c:pt idx="247">
                  <c:v>139.9595087320065</c:v>
                </c:pt>
                <c:pt idx="248">
                  <c:v>138.27862697731638</c:v>
                </c:pt>
                <c:pt idx="249">
                  <c:v>137.35316545419124</c:v>
                </c:pt>
                <c:pt idx="250">
                  <c:v>136.57725715410538</c:v>
                </c:pt>
                <c:pt idx="251">
                  <c:v>136.33933028807644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75AB-A340-9667-FBFE5FA174DC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'!$E$111:$IV$111</c:f>
              <c:numCache>
                <c:formatCode>General</c:formatCode>
                <c:ptCount val="252"/>
                <c:pt idx="0">
                  <c:v>108.62692420288144</c:v>
                </c:pt>
                <c:pt idx="1">
                  <c:v>109.50238415447355</c:v>
                </c:pt>
                <c:pt idx="2">
                  <c:v>106.39641142931127</c:v>
                </c:pt>
                <c:pt idx="3">
                  <c:v>106.75729758327198</c:v>
                </c:pt>
                <c:pt idx="4">
                  <c:v>105.92422365003294</c:v>
                </c:pt>
                <c:pt idx="5">
                  <c:v>107.62004035524097</c:v>
                </c:pt>
                <c:pt idx="6">
                  <c:v>107.07856280904163</c:v>
                </c:pt>
                <c:pt idx="7">
                  <c:v>106.83735295038063</c:v>
                </c:pt>
                <c:pt idx="8">
                  <c:v>107.16593290109911</c:v>
                </c:pt>
                <c:pt idx="9">
                  <c:v>108.17192449864704</c:v>
                </c:pt>
                <c:pt idx="10">
                  <c:v>107.82210160585129</c:v>
                </c:pt>
                <c:pt idx="11">
                  <c:v>107.80622491584558</c:v>
                </c:pt>
                <c:pt idx="12">
                  <c:v>110.2379855751047</c:v>
                </c:pt>
                <c:pt idx="13">
                  <c:v>109.15792163091828</c:v>
                </c:pt>
                <c:pt idx="14">
                  <c:v>109.72120582193855</c:v>
                </c:pt>
                <c:pt idx="15">
                  <c:v>108.3713967059155</c:v>
                </c:pt>
                <c:pt idx="16">
                  <c:v>109.8087939573653</c:v>
                </c:pt>
                <c:pt idx="17">
                  <c:v>108.05119841169069</c:v>
                </c:pt>
                <c:pt idx="18">
                  <c:v>108.3795518738265</c:v>
                </c:pt>
                <c:pt idx="19">
                  <c:v>109.74376454787745</c:v>
                </c:pt>
                <c:pt idx="20">
                  <c:v>110.15637210807856</c:v>
                </c:pt>
                <c:pt idx="21">
                  <c:v>110.81997035223318</c:v>
                </c:pt>
                <c:pt idx="22">
                  <c:v>110.78723353719285</c:v>
                </c:pt>
                <c:pt idx="23">
                  <c:v>110.74852111108321</c:v>
                </c:pt>
                <c:pt idx="24">
                  <c:v>112.75550280902122</c:v>
                </c:pt>
                <c:pt idx="25">
                  <c:v>111.83297186897522</c:v>
                </c:pt>
                <c:pt idx="26">
                  <c:v>111.90221040803998</c:v>
                </c:pt>
                <c:pt idx="27">
                  <c:v>111.52839905659097</c:v>
                </c:pt>
                <c:pt idx="28">
                  <c:v>111.44294717650661</c:v>
                </c:pt>
                <c:pt idx="29">
                  <c:v>109.10132112674938</c:v>
                </c:pt>
                <c:pt idx="30">
                  <c:v>107.12967060270852</c:v>
                </c:pt>
                <c:pt idx="31">
                  <c:v>105.9464426918465</c:v>
                </c:pt>
                <c:pt idx="32">
                  <c:v>108.03233479019636</c:v>
                </c:pt>
                <c:pt idx="33">
                  <c:v>107.48911468825602</c:v>
                </c:pt>
                <c:pt idx="34">
                  <c:v>106.98036023420362</c:v>
                </c:pt>
                <c:pt idx="35">
                  <c:v>105.32657874828185</c:v>
                </c:pt>
                <c:pt idx="36">
                  <c:v>104.10281954784011</c:v>
                </c:pt>
                <c:pt idx="37">
                  <c:v>105.74578910008957</c:v>
                </c:pt>
                <c:pt idx="38">
                  <c:v>104.46767984271848</c:v>
                </c:pt>
                <c:pt idx="39">
                  <c:v>104.51050305091464</c:v>
                </c:pt>
                <c:pt idx="40">
                  <c:v>105.10684416806814</c:v>
                </c:pt>
                <c:pt idx="41">
                  <c:v>105.26290465761333</c:v>
                </c:pt>
                <c:pt idx="42">
                  <c:v>103.00503951549864</c:v>
                </c:pt>
                <c:pt idx="43">
                  <c:v>103.48248378653977</c:v>
                </c:pt>
                <c:pt idx="44">
                  <c:v>102.62585507267966</c:v>
                </c:pt>
                <c:pt idx="45">
                  <c:v>101.19733679161997</c:v>
                </c:pt>
                <c:pt idx="46">
                  <c:v>101.31436349284274</c:v>
                </c:pt>
                <c:pt idx="47">
                  <c:v>101.81091084175419</c:v>
                </c:pt>
                <c:pt idx="48">
                  <c:v>99.506487910912966</c:v>
                </c:pt>
                <c:pt idx="49">
                  <c:v>99.909794081903243</c:v>
                </c:pt>
                <c:pt idx="50">
                  <c:v>101.00311513083108</c:v>
                </c:pt>
                <c:pt idx="51">
                  <c:v>102.34356913441674</c:v>
                </c:pt>
                <c:pt idx="52">
                  <c:v>102.76335428799595</c:v>
                </c:pt>
                <c:pt idx="53">
                  <c:v>102.78414440092757</c:v>
                </c:pt>
                <c:pt idx="54">
                  <c:v>102.66213609538134</c:v>
                </c:pt>
                <c:pt idx="55">
                  <c:v>101.80938384816628</c:v>
                </c:pt>
                <c:pt idx="56">
                  <c:v>102.07562275845159</c:v>
                </c:pt>
                <c:pt idx="57">
                  <c:v>101.82661728228773</c:v>
                </c:pt>
                <c:pt idx="58">
                  <c:v>102.21954298984909</c:v>
                </c:pt>
                <c:pt idx="59">
                  <c:v>101.56610339183824</c:v>
                </c:pt>
                <c:pt idx="60">
                  <c:v>99.959175019266397</c:v>
                </c:pt>
                <c:pt idx="61">
                  <c:v>98.148518203573062</c:v>
                </c:pt>
                <c:pt idx="62">
                  <c:v>97.29850305672872</c:v>
                </c:pt>
                <c:pt idx="63">
                  <c:v>99.064401722144311</c:v>
                </c:pt>
                <c:pt idx="64">
                  <c:v>95.564352936910709</c:v>
                </c:pt>
                <c:pt idx="65">
                  <c:v>95.121152603491566</c:v>
                </c:pt>
                <c:pt idx="66">
                  <c:v>95.845541213146447</c:v>
                </c:pt>
                <c:pt idx="67">
                  <c:v>96.715454729042293</c:v>
                </c:pt>
                <c:pt idx="68">
                  <c:v>98.207414273180206</c:v>
                </c:pt>
                <c:pt idx="69">
                  <c:v>98.999415280078722</c:v>
                </c:pt>
                <c:pt idx="70">
                  <c:v>99.662344161405997</c:v>
                </c:pt>
                <c:pt idx="71">
                  <c:v>100.39048391738186</c:v>
                </c:pt>
                <c:pt idx="72">
                  <c:v>100.83085025336825</c:v>
                </c:pt>
                <c:pt idx="73">
                  <c:v>102.63018373904258</c:v>
                </c:pt>
                <c:pt idx="74">
                  <c:v>101.22620026864246</c:v>
                </c:pt>
                <c:pt idx="75">
                  <c:v>101.89202292818774</c:v>
                </c:pt>
                <c:pt idx="76">
                  <c:v>100.03592577905826</c:v>
                </c:pt>
                <c:pt idx="77">
                  <c:v>100.76567045830559</c:v>
                </c:pt>
                <c:pt idx="78">
                  <c:v>101.29723277205699</c:v>
                </c:pt>
                <c:pt idx="79">
                  <c:v>101.76516454215962</c:v>
                </c:pt>
                <c:pt idx="80">
                  <c:v>103.92255406073552</c:v>
                </c:pt>
                <c:pt idx="81">
                  <c:v>102.79961699090586</c:v>
                </c:pt>
                <c:pt idx="82">
                  <c:v>101.34906174042089</c:v>
                </c:pt>
                <c:pt idx="83">
                  <c:v>102.34475186291718</c:v>
                </c:pt>
                <c:pt idx="84">
                  <c:v>100.96105947830101</c:v>
                </c:pt>
                <c:pt idx="85">
                  <c:v>99.0415529773489</c:v>
                </c:pt>
                <c:pt idx="86">
                  <c:v>98.952807119106836</c:v>
                </c:pt>
                <c:pt idx="87">
                  <c:v>97.706365645468821</c:v>
                </c:pt>
                <c:pt idx="88">
                  <c:v>95.927370806565776</c:v>
                </c:pt>
                <c:pt idx="89">
                  <c:v>95.394292272935047</c:v>
                </c:pt>
                <c:pt idx="90">
                  <c:v>96.191788851653911</c:v>
                </c:pt>
                <c:pt idx="91">
                  <c:v>95.852462676218906</c:v>
                </c:pt>
                <c:pt idx="92">
                  <c:v>95.747947517356565</c:v>
                </c:pt>
                <c:pt idx="93">
                  <c:v>94.552641628900162</c:v>
                </c:pt>
                <c:pt idx="94">
                  <c:v>94.529457393092045</c:v>
                </c:pt>
                <c:pt idx="95">
                  <c:v>95.09244000334094</c:v>
                </c:pt>
                <c:pt idx="96">
                  <c:v>94.296303932883589</c:v>
                </c:pt>
                <c:pt idx="97">
                  <c:v>92.38480390666065</c:v>
                </c:pt>
                <c:pt idx="98">
                  <c:v>91.743183211886475</c:v>
                </c:pt>
                <c:pt idx="99">
                  <c:v>90.254726444134022</c:v>
                </c:pt>
                <c:pt idx="100">
                  <c:v>91.247806703884379</c:v>
                </c:pt>
                <c:pt idx="101">
                  <c:v>90.323386392326171</c:v>
                </c:pt>
                <c:pt idx="102">
                  <c:v>90.616223032044516</c:v>
                </c:pt>
                <c:pt idx="103">
                  <c:v>88.998127192947223</c:v>
                </c:pt>
                <c:pt idx="104">
                  <c:v>88.675798167794639</c:v>
                </c:pt>
                <c:pt idx="105">
                  <c:v>87.651719348312824</c:v>
                </c:pt>
                <c:pt idx="106">
                  <c:v>88.734899812125974</c:v>
                </c:pt>
                <c:pt idx="107">
                  <c:v>87.767467105595316</c:v>
                </c:pt>
                <c:pt idx="108">
                  <c:v>88.811290225453718</c:v>
                </c:pt>
                <c:pt idx="109">
                  <c:v>89.568959035123399</c:v>
                </c:pt>
                <c:pt idx="110">
                  <c:v>90.136842189376821</c:v>
                </c:pt>
                <c:pt idx="111">
                  <c:v>89.056620461472278</c:v>
                </c:pt>
                <c:pt idx="112">
                  <c:v>89.093528057739917</c:v>
                </c:pt>
                <c:pt idx="113">
                  <c:v>87.604232636058029</c:v>
                </c:pt>
                <c:pt idx="114">
                  <c:v>88.259550444535279</c:v>
                </c:pt>
                <c:pt idx="115">
                  <c:v>87.138649425908127</c:v>
                </c:pt>
                <c:pt idx="116">
                  <c:v>87.323956809624562</c:v>
                </c:pt>
                <c:pt idx="117">
                  <c:v>86.159093154492965</c:v>
                </c:pt>
                <c:pt idx="118">
                  <c:v>85.140327279217061</c:v>
                </c:pt>
                <c:pt idx="119">
                  <c:v>84.355514421497745</c:v>
                </c:pt>
                <c:pt idx="120">
                  <c:v>83.828779760803627</c:v>
                </c:pt>
                <c:pt idx="121">
                  <c:v>83.144735412084572</c:v>
                </c:pt>
                <c:pt idx="122">
                  <c:v>81.462352958279567</c:v>
                </c:pt>
                <c:pt idx="123">
                  <c:v>80.512643107399057</c:v>
                </c:pt>
                <c:pt idx="124">
                  <c:v>82.309196434728477</c:v>
                </c:pt>
                <c:pt idx="125">
                  <c:v>80.886248712971707</c:v>
                </c:pt>
                <c:pt idx="126">
                  <c:v>80.811993584644213</c:v>
                </c:pt>
                <c:pt idx="127">
                  <c:v>80.786196438733228</c:v>
                </c:pt>
                <c:pt idx="128">
                  <c:v>81.036312870364654</c:v>
                </c:pt>
                <c:pt idx="129">
                  <c:v>81.633765121438756</c:v>
                </c:pt>
                <c:pt idx="130">
                  <c:v>80.767988911377671</c:v>
                </c:pt>
                <c:pt idx="131">
                  <c:v>81.150968212501382</c:v>
                </c:pt>
                <c:pt idx="132">
                  <c:v>80.733381212246314</c:v>
                </c:pt>
                <c:pt idx="133">
                  <c:v>79.379176563020081</c:v>
                </c:pt>
                <c:pt idx="134">
                  <c:v>79.434999767384056</c:v>
                </c:pt>
                <c:pt idx="135">
                  <c:v>79.750025598649827</c:v>
                </c:pt>
                <c:pt idx="136">
                  <c:v>80.719625098442179</c:v>
                </c:pt>
                <c:pt idx="137">
                  <c:v>80.979956167483337</c:v>
                </c:pt>
                <c:pt idx="138">
                  <c:v>80.429609550441143</c:v>
                </c:pt>
                <c:pt idx="139">
                  <c:v>80.842451270383094</c:v>
                </c:pt>
                <c:pt idx="140">
                  <c:v>82.274232460426305</c:v>
                </c:pt>
                <c:pt idx="141">
                  <c:v>79.93039256840197</c:v>
                </c:pt>
                <c:pt idx="142">
                  <c:v>79.354515670299421</c:v>
                </c:pt>
                <c:pt idx="143">
                  <c:v>78.731747796240811</c:v>
                </c:pt>
                <c:pt idx="144">
                  <c:v>79.031051114103803</c:v>
                </c:pt>
                <c:pt idx="145">
                  <c:v>79.280024216988963</c:v>
                </c:pt>
                <c:pt idx="146">
                  <c:v>79.921425009543029</c:v>
                </c:pt>
                <c:pt idx="147">
                  <c:v>79.945794437914046</c:v>
                </c:pt>
                <c:pt idx="148">
                  <c:v>79.441830668627205</c:v>
                </c:pt>
                <c:pt idx="149">
                  <c:v>79.502891363174115</c:v>
                </c:pt>
                <c:pt idx="150">
                  <c:v>78.752119671625564</c:v>
                </c:pt>
                <c:pt idx="151">
                  <c:v>78.767583882101292</c:v>
                </c:pt>
                <c:pt idx="152">
                  <c:v>77.909919138506822</c:v>
                </c:pt>
                <c:pt idx="153">
                  <c:v>77.890060073474174</c:v>
                </c:pt>
                <c:pt idx="154">
                  <c:v>78.408331362327132</c:v>
                </c:pt>
                <c:pt idx="155">
                  <c:v>77.58079666099961</c:v>
                </c:pt>
                <c:pt idx="156">
                  <c:v>74.751873043111914</c:v>
                </c:pt>
                <c:pt idx="157">
                  <c:v>75.065593345722434</c:v>
                </c:pt>
                <c:pt idx="158">
                  <c:v>75.998796354033217</c:v>
                </c:pt>
                <c:pt idx="159">
                  <c:v>75.708960633331046</c:v>
                </c:pt>
                <c:pt idx="160">
                  <c:v>77.192981587135989</c:v>
                </c:pt>
                <c:pt idx="161">
                  <c:v>77.532361067683567</c:v>
                </c:pt>
                <c:pt idx="162">
                  <c:v>77.81002888999484</c:v>
                </c:pt>
                <c:pt idx="163">
                  <c:v>79.305577521943761</c:v>
                </c:pt>
                <c:pt idx="164">
                  <c:v>80.547700131825536</c:v>
                </c:pt>
                <c:pt idx="165">
                  <c:v>79.553934449809958</c:v>
                </c:pt>
                <c:pt idx="166">
                  <c:v>78.377712646916478</c:v>
                </c:pt>
                <c:pt idx="167">
                  <c:v>78.086958309889965</c:v>
                </c:pt>
                <c:pt idx="168">
                  <c:v>79.24608573733326</c:v>
                </c:pt>
                <c:pt idx="169">
                  <c:v>79.162390516743969</c:v>
                </c:pt>
                <c:pt idx="170">
                  <c:v>79.598204738045339</c:v>
                </c:pt>
                <c:pt idx="171">
                  <c:v>79.914688882821309</c:v>
                </c:pt>
                <c:pt idx="172">
                  <c:v>80.625741197852889</c:v>
                </c:pt>
                <c:pt idx="173">
                  <c:v>80.051015390861878</c:v>
                </c:pt>
                <c:pt idx="174">
                  <c:v>78.707140859964071</c:v>
                </c:pt>
                <c:pt idx="175">
                  <c:v>80.448635868591879</c:v>
                </c:pt>
                <c:pt idx="176">
                  <c:v>79.509477385013184</c:v>
                </c:pt>
                <c:pt idx="177">
                  <c:v>81.981326815113889</c:v>
                </c:pt>
                <c:pt idx="178">
                  <c:v>81.54413110701644</c:v>
                </c:pt>
                <c:pt idx="179">
                  <c:v>81.206068083629702</c:v>
                </c:pt>
                <c:pt idx="180">
                  <c:v>81.971054794097313</c:v>
                </c:pt>
                <c:pt idx="181">
                  <c:v>84.171353858220158</c:v>
                </c:pt>
                <c:pt idx="182">
                  <c:v>83.570919172441236</c:v>
                </c:pt>
                <c:pt idx="183">
                  <c:v>81.139606281650288</c:v>
                </c:pt>
                <c:pt idx="184">
                  <c:v>81.486627069831968</c:v>
                </c:pt>
                <c:pt idx="185">
                  <c:v>80.977813156500318</c:v>
                </c:pt>
                <c:pt idx="186">
                  <c:v>81.999823267464095</c:v>
                </c:pt>
                <c:pt idx="187">
                  <c:v>84.434282836995919</c:v>
                </c:pt>
                <c:pt idx="188">
                  <c:v>86.988626432549481</c:v>
                </c:pt>
                <c:pt idx="189">
                  <c:v>87.201213176944407</c:v>
                </c:pt>
                <c:pt idx="190">
                  <c:v>86.464171152630556</c:v>
                </c:pt>
                <c:pt idx="191">
                  <c:v>86.15076498181314</c:v>
                </c:pt>
                <c:pt idx="192">
                  <c:v>85.201944429378315</c:v>
                </c:pt>
                <c:pt idx="193">
                  <c:v>83.70642495361561</c:v>
                </c:pt>
                <c:pt idx="194">
                  <c:v>84.205192542464147</c:v>
                </c:pt>
                <c:pt idx="195">
                  <c:v>84.211863863668981</c:v>
                </c:pt>
                <c:pt idx="196">
                  <c:v>85.413972589902556</c:v>
                </c:pt>
                <c:pt idx="197">
                  <c:v>84.537568733042249</c:v>
                </c:pt>
                <c:pt idx="198">
                  <c:v>82.814807309895329</c:v>
                </c:pt>
                <c:pt idx="199">
                  <c:v>82.529348309387728</c:v>
                </c:pt>
                <c:pt idx="200">
                  <c:v>82.365482687698233</c:v>
                </c:pt>
                <c:pt idx="201">
                  <c:v>80.726106683860721</c:v>
                </c:pt>
                <c:pt idx="202">
                  <c:v>79.505223386391847</c:v>
                </c:pt>
                <c:pt idx="203">
                  <c:v>79.816398558650462</c:v>
                </c:pt>
                <c:pt idx="204">
                  <c:v>80.500835329681664</c:v>
                </c:pt>
                <c:pt idx="205">
                  <c:v>80.112833744499284</c:v>
                </c:pt>
                <c:pt idx="206">
                  <c:v>80.869473533074142</c:v>
                </c:pt>
                <c:pt idx="207">
                  <c:v>80.293613343471108</c:v>
                </c:pt>
                <c:pt idx="208">
                  <c:v>78.969504830614738</c:v>
                </c:pt>
                <c:pt idx="209">
                  <c:v>79.122621818102104</c:v>
                </c:pt>
                <c:pt idx="210">
                  <c:v>79.558176519692708</c:v>
                </c:pt>
                <c:pt idx="211">
                  <c:v>78.951978830450699</c:v>
                </c:pt>
                <c:pt idx="212">
                  <c:v>78.612632432736604</c:v>
                </c:pt>
                <c:pt idx="213">
                  <c:v>78.113649576634373</c:v>
                </c:pt>
                <c:pt idx="214">
                  <c:v>75.623812853843745</c:v>
                </c:pt>
                <c:pt idx="215">
                  <c:v>76.358483327111969</c:v>
                </c:pt>
                <c:pt idx="216">
                  <c:v>76.438003509619662</c:v>
                </c:pt>
                <c:pt idx="217">
                  <c:v>78.845226186462924</c:v>
                </c:pt>
                <c:pt idx="218">
                  <c:v>79.184437974902949</c:v>
                </c:pt>
                <c:pt idx="219">
                  <c:v>77.78096067447126</c:v>
                </c:pt>
                <c:pt idx="220">
                  <c:v>77.372755754016808</c:v>
                </c:pt>
                <c:pt idx="221">
                  <c:v>77.900838466511118</c:v>
                </c:pt>
                <c:pt idx="222">
                  <c:v>77.563558403792513</c:v>
                </c:pt>
                <c:pt idx="223">
                  <c:v>77.657542275621523</c:v>
                </c:pt>
                <c:pt idx="224">
                  <c:v>77.010855133210413</c:v>
                </c:pt>
                <c:pt idx="225">
                  <c:v>76.611387402095616</c:v>
                </c:pt>
                <c:pt idx="226">
                  <c:v>76.77364077999151</c:v>
                </c:pt>
                <c:pt idx="227">
                  <c:v>77.877070651270557</c:v>
                </c:pt>
                <c:pt idx="228">
                  <c:v>78.34242985640482</c:v>
                </c:pt>
                <c:pt idx="229">
                  <c:v>75.713660452690434</c:v>
                </c:pt>
                <c:pt idx="230">
                  <c:v>77.601371997005728</c:v>
                </c:pt>
                <c:pt idx="231">
                  <c:v>78.054986138927717</c:v>
                </c:pt>
                <c:pt idx="232">
                  <c:v>77.82566614817884</c:v>
                </c:pt>
                <c:pt idx="233">
                  <c:v>78.220282035508063</c:v>
                </c:pt>
                <c:pt idx="234">
                  <c:v>79.017169789145768</c:v>
                </c:pt>
                <c:pt idx="235">
                  <c:v>78.118921305398743</c:v>
                </c:pt>
                <c:pt idx="236">
                  <c:v>77.610823117731925</c:v>
                </c:pt>
                <c:pt idx="237">
                  <c:v>79.836807729740102</c:v>
                </c:pt>
                <c:pt idx="238">
                  <c:v>81.980632372187799</c:v>
                </c:pt>
                <c:pt idx="239">
                  <c:v>81.353960923149359</c:v>
                </c:pt>
                <c:pt idx="240">
                  <c:v>80.757100168165891</c:v>
                </c:pt>
                <c:pt idx="241">
                  <c:v>80.963325983111076</c:v>
                </c:pt>
                <c:pt idx="242">
                  <c:v>82.236737196426247</c:v>
                </c:pt>
                <c:pt idx="243">
                  <c:v>82.922289308257476</c:v>
                </c:pt>
                <c:pt idx="244">
                  <c:v>82.910615310352597</c:v>
                </c:pt>
                <c:pt idx="245">
                  <c:v>82.282215496307415</c:v>
                </c:pt>
                <c:pt idx="246">
                  <c:v>80.531752248016488</c:v>
                </c:pt>
                <c:pt idx="247">
                  <c:v>81.549306130034907</c:v>
                </c:pt>
                <c:pt idx="248">
                  <c:v>82.414024246541629</c:v>
                </c:pt>
                <c:pt idx="249">
                  <c:v>83.392495910842314</c:v>
                </c:pt>
                <c:pt idx="250">
                  <c:v>82.622182384829415</c:v>
                </c:pt>
                <c:pt idx="251">
                  <c:v>85.50926927194989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75AB-A340-9667-FBFE5FA174DC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'!$E$112:$IV$112</c:f>
              <c:numCache>
                <c:formatCode>General</c:formatCode>
                <c:ptCount val="252"/>
                <c:pt idx="0">
                  <c:v>109.81235352048429</c:v>
                </c:pt>
                <c:pt idx="1">
                  <c:v>110.97255933126657</c:v>
                </c:pt>
                <c:pt idx="2">
                  <c:v>112.34599548387062</c:v>
                </c:pt>
                <c:pt idx="3">
                  <c:v>113.91525961163042</c:v>
                </c:pt>
                <c:pt idx="4">
                  <c:v>111.32767871068059</c:v>
                </c:pt>
                <c:pt idx="5">
                  <c:v>112.02738103572185</c:v>
                </c:pt>
                <c:pt idx="6">
                  <c:v>111.75126115110541</c:v>
                </c:pt>
                <c:pt idx="7">
                  <c:v>112.04222581303789</c:v>
                </c:pt>
                <c:pt idx="8">
                  <c:v>112.91279635486967</c:v>
                </c:pt>
                <c:pt idx="9">
                  <c:v>112.31216844147627</c:v>
                </c:pt>
                <c:pt idx="10">
                  <c:v>112.48015796634452</c:v>
                </c:pt>
                <c:pt idx="11">
                  <c:v>111.63283411471672</c:v>
                </c:pt>
                <c:pt idx="12">
                  <c:v>112.36502666240196</c:v>
                </c:pt>
                <c:pt idx="13">
                  <c:v>112.51861960223088</c:v>
                </c:pt>
                <c:pt idx="14">
                  <c:v>113.99285573917403</c:v>
                </c:pt>
                <c:pt idx="15">
                  <c:v>115.42225302920579</c:v>
                </c:pt>
                <c:pt idx="16">
                  <c:v>116.74480156487526</c:v>
                </c:pt>
                <c:pt idx="17">
                  <c:v>119.82963194506338</c:v>
                </c:pt>
                <c:pt idx="18">
                  <c:v>119.37381153060188</c:v>
                </c:pt>
                <c:pt idx="19">
                  <c:v>121.84750998721263</c:v>
                </c:pt>
                <c:pt idx="20">
                  <c:v>122.38461054458314</c:v>
                </c:pt>
                <c:pt idx="21">
                  <c:v>121.71920013984921</c:v>
                </c:pt>
                <c:pt idx="22">
                  <c:v>120.25017889554036</c:v>
                </c:pt>
                <c:pt idx="23">
                  <c:v>119.55047534635158</c:v>
                </c:pt>
                <c:pt idx="24">
                  <c:v>119.80138792602345</c:v>
                </c:pt>
                <c:pt idx="25">
                  <c:v>120.44650161297861</c:v>
                </c:pt>
                <c:pt idx="26">
                  <c:v>118.09068317050688</c:v>
                </c:pt>
                <c:pt idx="27">
                  <c:v>116.99254603989395</c:v>
                </c:pt>
                <c:pt idx="28">
                  <c:v>116.39018875935238</c:v>
                </c:pt>
                <c:pt idx="29">
                  <c:v>114.40690328994731</c:v>
                </c:pt>
                <c:pt idx="30">
                  <c:v>115.58495776200459</c:v>
                </c:pt>
                <c:pt idx="31">
                  <c:v>114.72221102151833</c:v>
                </c:pt>
                <c:pt idx="32">
                  <c:v>115.57205771132881</c:v>
                </c:pt>
                <c:pt idx="33">
                  <c:v>116.08686383252633</c:v>
                </c:pt>
                <c:pt idx="34">
                  <c:v>115.41585354765915</c:v>
                </c:pt>
                <c:pt idx="35">
                  <c:v>115.06056414534022</c:v>
                </c:pt>
                <c:pt idx="36">
                  <c:v>114.85671524248636</c:v>
                </c:pt>
                <c:pt idx="37">
                  <c:v>114.55077609504119</c:v>
                </c:pt>
                <c:pt idx="38">
                  <c:v>114.20506208520193</c:v>
                </c:pt>
                <c:pt idx="39">
                  <c:v>112.76272095314722</c:v>
                </c:pt>
                <c:pt idx="40">
                  <c:v>112.49506955607265</c:v>
                </c:pt>
                <c:pt idx="41">
                  <c:v>115.48487052748328</c:v>
                </c:pt>
                <c:pt idx="42">
                  <c:v>115.19226110325964</c:v>
                </c:pt>
                <c:pt idx="43">
                  <c:v>114.03312953929847</c:v>
                </c:pt>
                <c:pt idx="44">
                  <c:v>112.90570504316594</c:v>
                </c:pt>
                <c:pt idx="45">
                  <c:v>117.07954416899885</c:v>
                </c:pt>
                <c:pt idx="46">
                  <c:v>116.90517891801811</c:v>
                </c:pt>
                <c:pt idx="47">
                  <c:v>115.19727772500779</c:v>
                </c:pt>
                <c:pt idx="48">
                  <c:v>115.98319686159812</c:v>
                </c:pt>
                <c:pt idx="49">
                  <c:v>114.20515749370992</c:v>
                </c:pt>
                <c:pt idx="50">
                  <c:v>114.64548995097084</c:v>
                </c:pt>
                <c:pt idx="51">
                  <c:v>114.10221339546781</c:v>
                </c:pt>
                <c:pt idx="52">
                  <c:v>111.99006823543526</c:v>
                </c:pt>
                <c:pt idx="53">
                  <c:v>110.18302886085802</c:v>
                </c:pt>
                <c:pt idx="54">
                  <c:v>110.71611447280701</c:v>
                </c:pt>
                <c:pt idx="55">
                  <c:v>110.82924262757859</c:v>
                </c:pt>
                <c:pt idx="56">
                  <c:v>113.80868936277101</c:v>
                </c:pt>
                <c:pt idx="57">
                  <c:v>112.90064301145588</c:v>
                </c:pt>
                <c:pt idx="58">
                  <c:v>113.67386532931555</c:v>
                </c:pt>
                <c:pt idx="59">
                  <c:v>116.4600545578337</c:v>
                </c:pt>
                <c:pt idx="60">
                  <c:v>114.19913424185447</c:v>
                </c:pt>
                <c:pt idx="61">
                  <c:v>111.95728968515495</c:v>
                </c:pt>
                <c:pt idx="62">
                  <c:v>111.86641972270741</c:v>
                </c:pt>
                <c:pt idx="63">
                  <c:v>111.67981268411837</c:v>
                </c:pt>
                <c:pt idx="64">
                  <c:v>111.9356287745759</c:v>
                </c:pt>
                <c:pt idx="65">
                  <c:v>107.94601663045434</c:v>
                </c:pt>
                <c:pt idx="66">
                  <c:v>107.87537004436807</c:v>
                </c:pt>
                <c:pt idx="67">
                  <c:v>106.62777641540136</c:v>
                </c:pt>
                <c:pt idx="68">
                  <c:v>106.22770589572363</c:v>
                </c:pt>
                <c:pt idx="69">
                  <c:v>107.3377234226576</c:v>
                </c:pt>
                <c:pt idx="70">
                  <c:v>107.93865363992181</c:v>
                </c:pt>
                <c:pt idx="71">
                  <c:v>106.43436707843914</c:v>
                </c:pt>
                <c:pt idx="72">
                  <c:v>105.15310569584962</c:v>
                </c:pt>
                <c:pt idx="73">
                  <c:v>105.95501375621147</c:v>
                </c:pt>
                <c:pt idx="74">
                  <c:v>105.06460651018818</c:v>
                </c:pt>
                <c:pt idx="75">
                  <c:v>105.13869235761125</c:v>
                </c:pt>
                <c:pt idx="76">
                  <c:v>106.61158376623914</c:v>
                </c:pt>
                <c:pt idx="77">
                  <c:v>105.93262129762778</c:v>
                </c:pt>
                <c:pt idx="78">
                  <c:v>106.84051022393238</c:v>
                </c:pt>
                <c:pt idx="79">
                  <c:v>107.05813412281796</c:v>
                </c:pt>
                <c:pt idx="80">
                  <c:v>106.61349071367636</c:v>
                </c:pt>
                <c:pt idx="81">
                  <c:v>105.27001575623584</c:v>
                </c:pt>
                <c:pt idx="82">
                  <c:v>104.78512520902943</c:v>
                </c:pt>
                <c:pt idx="83">
                  <c:v>104.82218908856278</c:v>
                </c:pt>
                <c:pt idx="84">
                  <c:v>104.79300400597518</c:v>
                </c:pt>
                <c:pt idx="85">
                  <c:v>103.5027288151762</c:v>
                </c:pt>
                <c:pt idx="86">
                  <c:v>103.47420772490186</c:v>
                </c:pt>
                <c:pt idx="87">
                  <c:v>105.19810312293849</c:v>
                </c:pt>
                <c:pt idx="88">
                  <c:v>103.86293809343566</c:v>
                </c:pt>
                <c:pt idx="89">
                  <c:v>105.2105887234172</c:v>
                </c:pt>
                <c:pt idx="90">
                  <c:v>105.68482827422417</c:v>
                </c:pt>
                <c:pt idx="91">
                  <c:v>104.03129886594181</c:v>
                </c:pt>
                <c:pt idx="92">
                  <c:v>105.50259947378427</c:v>
                </c:pt>
                <c:pt idx="93">
                  <c:v>102.83721010798396</c:v>
                </c:pt>
                <c:pt idx="94">
                  <c:v>102.61125588105951</c:v>
                </c:pt>
                <c:pt idx="95">
                  <c:v>100.34528346045794</c:v>
                </c:pt>
                <c:pt idx="96">
                  <c:v>100.0349962362081</c:v>
                </c:pt>
                <c:pt idx="97">
                  <c:v>100.61260745263343</c:v>
                </c:pt>
                <c:pt idx="98">
                  <c:v>102.84192359721197</c:v>
                </c:pt>
                <c:pt idx="99">
                  <c:v>101.86930360974419</c:v>
                </c:pt>
                <c:pt idx="100">
                  <c:v>102.77303977411228</c:v>
                </c:pt>
                <c:pt idx="101">
                  <c:v>101.20980215349462</c:v>
                </c:pt>
                <c:pt idx="102">
                  <c:v>100.81262582761606</c:v>
                </c:pt>
                <c:pt idx="103">
                  <c:v>98.606028690451765</c:v>
                </c:pt>
                <c:pt idx="104">
                  <c:v>98.200854526153265</c:v>
                </c:pt>
                <c:pt idx="105">
                  <c:v>97.723644368663514</c:v>
                </c:pt>
                <c:pt idx="106">
                  <c:v>98.370172217912241</c:v>
                </c:pt>
                <c:pt idx="107">
                  <c:v>97.476116874289346</c:v>
                </c:pt>
                <c:pt idx="108">
                  <c:v>97.654194447303979</c:v>
                </c:pt>
                <c:pt idx="109">
                  <c:v>98.467792513596535</c:v>
                </c:pt>
                <c:pt idx="110">
                  <c:v>100.08821551446809</c:v>
                </c:pt>
                <c:pt idx="111">
                  <c:v>100.72535138796262</c:v>
                </c:pt>
                <c:pt idx="112">
                  <c:v>99.74204169006525</c:v>
                </c:pt>
                <c:pt idx="113">
                  <c:v>101.37767716919933</c:v>
                </c:pt>
                <c:pt idx="114">
                  <c:v>100.51152837263386</c:v>
                </c:pt>
                <c:pt idx="115">
                  <c:v>100.36924603712893</c:v>
                </c:pt>
                <c:pt idx="116">
                  <c:v>101.43871174407759</c:v>
                </c:pt>
                <c:pt idx="117">
                  <c:v>102.53982222012739</c:v>
                </c:pt>
                <c:pt idx="118">
                  <c:v>103.8801285354408</c:v>
                </c:pt>
                <c:pt idx="119">
                  <c:v>106.52943837003527</c:v>
                </c:pt>
                <c:pt idx="120">
                  <c:v>106.49731705886218</c:v>
                </c:pt>
                <c:pt idx="121">
                  <c:v>105.38189578941893</c:v>
                </c:pt>
                <c:pt idx="122">
                  <c:v>105.43659619017706</c:v>
                </c:pt>
                <c:pt idx="123">
                  <c:v>105.9827868144682</c:v>
                </c:pt>
                <c:pt idx="124">
                  <c:v>106.56767956541559</c:v>
                </c:pt>
                <c:pt idx="125">
                  <c:v>105.70017871942977</c:v>
                </c:pt>
                <c:pt idx="126">
                  <c:v>106.91274449474987</c:v>
                </c:pt>
                <c:pt idx="127">
                  <c:v>107.21433361920826</c:v>
                </c:pt>
                <c:pt idx="128">
                  <c:v>107.63032223052316</c:v>
                </c:pt>
                <c:pt idx="129">
                  <c:v>107.42231512465607</c:v>
                </c:pt>
                <c:pt idx="130">
                  <c:v>107.17224323265465</c:v>
                </c:pt>
                <c:pt idx="131">
                  <c:v>107.43001716099157</c:v>
                </c:pt>
                <c:pt idx="132">
                  <c:v>107.36290355531352</c:v>
                </c:pt>
                <c:pt idx="133">
                  <c:v>107.88272843597666</c:v>
                </c:pt>
                <c:pt idx="134">
                  <c:v>108.51707362094987</c:v>
                </c:pt>
                <c:pt idx="135">
                  <c:v>108.21130574855241</c:v>
                </c:pt>
                <c:pt idx="136">
                  <c:v>107.99798168568314</c:v>
                </c:pt>
                <c:pt idx="137">
                  <c:v>108.45501838887505</c:v>
                </c:pt>
                <c:pt idx="138">
                  <c:v>108.17877317206089</c:v>
                </c:pt>
                <c:pt idx="139">
                  <c:v>107.77560732514266</c:v>
                </c:pt>
                <c:pt idx="140">
                  <c:v>106.5984279108842</c:v>
                </c:pt>
                <c:pt idx="141">
                  <c:v>106.93379529781137</c:v>
                </c:pt>
                <c:pt idx="142">
                  <c:v>104.91518510422127</c:v>
                </c:pt>
                <c:pt idx="143">
                  <c:v>102.62654652631385</c:v>
                </c:pt>
                <c:pt idx="144">
                  <c:v>103.15339858584043</c:v>
                </c:pt>
                <c:pt idx="145">
                  <c:v>101.67977219868673</c:v>
                </c:pt>
                <c:pt idx="146">
                  <c:v>103.79494767853883</c:v>
                </c:pt>
                <c:pt idx="147">
                  <c:v>102.77029455946598</c:v>
                </c:pt>
                <c:pt idx="148">
                  <c:v>104.49245128093146</c:v>
                </c:pt>
                <c:pt idx="149">
                  <c:v>103.82341664036834</c:v>
                </c:pt>
                <c:pt idx="150">
                  <c:v>105.38476485748069</c:v>
                </c:pt>
                <c:pt idx="151">
                  <c:v>104.60745609079657</c:v>
                </c:pt>
                <c:pt idx="152">
                  <c:v>104.23979268840237</c:v>
                </c:pt>
                <c:pt idx="153">
                  <c:v>102.60723106793898</c:v>
                </c:pt>
                <c:pt idx="154">
                  <c:v>105.70463236043865</c:v>
                </c:pt>
                <c:pt idx="155">
                  <c:v>106.26036634475517</c:v>
                </c:pt>
                <c:pt idx="156">
                  <c:v>105.80795919555567</c:v>
                </c:pt>
                <c:pt idx="157">
                  <c:v>103.59075811974783</c:v>
                </c:pt>
                <c:pt idx="158">
                  <c:v>104.66737753644166</c:v>
                </c:pt>
                <c:pt idx="159">
                  <c:v>105.07699840779524</c:v>
                </c:pt>
                <c:pt idx="160">
                  <c:v>105.52352076817118</c:v>
                </c:pt>
                <c:pt idx="161">
                  <c:v>103.57026204079995</c:v>
                </c:pt>
                <c:pt idx="162">
                  <c:v>103.6707387132395</c:v>
                </c:pt>
                <c:pt idx="163">
                  <c:v>102.82124919841549</c:v>
                </c:pt>
                <c:pt idx="164">
                  <c:v>102.66200986324125</c:v>
                </c:pt>
                <c:pt idx="165">
                  <c:v>103.2823401658606</c:v>
                </c:pt>
                <c:pt idx="166">
                  <c:v>104.09454807601135</c:v>
                </c:pt>
                <c:pt idx="167">
                  <c:v>105.0810965586675</c:v>
                </c:pt>
                <c:pt idx="168">
                  <c:v>106.07210880133172</c:v>
                </c:pt>
                <c:pt idx="169">
                  <c:v>105.5709656540963</c:v>
                </c:pt>
                <c:pt idx="170">
                  <c:v>103.57324683695572</c:v>
                </c:pt>
                <c:pt idx="171">
                  <c:v>107.11792878076241</c:v>
                </c:pt>
                <c:pt idx="172">
                  <c:v>107.75205243266559</c:v>
                </c:pt>
                <c:pt idx="173">
                  <c:v>106.3172465106061</c:v>
                </c:pt>
                <c:pt idx="174">
                  <c:v>105.96743667860872</c:v>
                </c:pt>
                <c:pt idx="175">
                  <c:v>104.54025157511455</c:v>
                </c:pt>
                <c:pt idx="176">
                  <c:v>102.79524724588816</c:v>
                </c:pt>
                <c:pt idx="177">
                  <c:v>103.17313946858195</c:v>
                </c:pt>
                <c:pt idx="178">
                  <c:v>101.64888496105692</c:v>
                </c:pt>
                <c:pt idx="179">
                  <c:v>102.85632422453956</c:v>
                </c:pt>
                <c:pt idx="180">
                  <c:v>103.61017011985372</c:v>
                </c:pt>
                <c:pt idx="181">
                  <c:v>105.69263441853866</c:v>
                </c:pt>
                <c:pt idx="182">
                  <c:v>106.58228143202564</c:v>
                </c:pt>
                <c:pt idx="183">
                  <c:v>106.02090106817066</c:v>
                </c:pt>
                <c:pt idx="184">
                  <c:v>105.17216071548731</c:v>
                </c:pt>
                <c:pt idx="185">
                  <c:v>104.63689803422803</c:v>
                </c:pt>
                <c:pt idx="186">
                  <c:v>105.42595939428709</c:v>
                </c:pt>
                <c:pt idx="187">
                  <c:v>104.02207925257017</c:v>
                </c:pt>
                <c:pt idx="188">
                  <c:v>105.50114286625359</c:v>
                </c:pt>
                <c:pt idx="189">
                  <c:v>106.10019704427852</c:v>
                </c:pt>
                <c:pt idx="190">
                  <c:v>106.15560686175367</c:v>
                </c:pt>
                <c:pt idx="191">
                  <c:v>106.75190520230504</c:v>
                </c:pt>
                <c:pt idx="192">
                  <c:v>108.10164450447516</c:v>
                </c:pt>
                <c:pt idx="193">
                  <c:v>107.59851956639751</c:v>
                </c:pt>
                <c:pt idx="194">
                  <c:v>109.58906265209062</c:v>
                </c:pt>
                <c:pt idx="195">
                  <c:v>108.88301908020124</c:v>
                </c:pt>
                <c:pt idx="196">
                  <c:v>109.15446366006718</c:v>
                </c:pt>
                <c:pt idx="197">
                  <c:v>109.15297758734864</c:v>
                </c:pt>
                <c:pt idx="198">
                  <c:v>109.86014215855583</c:v>
                </c:pt>
                <c:pt idx="199">
                  <c:v>110.43754587530658</c:v>
                </c:pt>
                <c:pt idx="200">
                  <c:v>111.53244154471739</c:v>
                </c:pt>
                <c:pt idx="201">
                  <c:v>110.78745889474915</c:v>
                </c:pt>
                <c:pt idx="202">
                  <c:v>110.05130259935338</c:v>
                </c:pt>
                <c:pt idx="203">
                  <c:v>108.34147060170076</c:v>
                </c:pt>
                <c:pt idx="204">
                  <c:v>110.31297323429163</c:v>
                </c:pt>
                <c:pt idx="205">
                  <c:v>110.91943941478051</c:v>
                </c:pt>
                <c:pt idx="206">
                  <c:v>108.58980352090113</c:v>
                </c:pt>
                <c:pt idx="207">
                  <c:v>108.67892907785698</c:v>
                </c:pt>
                <c:pt idx="208">
                  <c:v>110.70125265672587</c:v>
                </c:pt>
                <c:pt idx="209">
                  <c:v>109.20901761313296</c:v>
                </c:pt>
                <c:pt idx="210">
                  <c:v>108.90964972167515</c:v>
                </c:pt>
                <c:pt idx="211">
                  <c:v>108.26076353497645</c:v>
                </c:pt>
                <c:pt idx="212">
                  <c:v>106.78549439290738</c:v>
                </c:pt>
                <c:pt idx="213">
                  <c:v>103.34622466127041</c:v>
                </c:pt>
                <c:pt idx="214">
                  <c:v>103.67149892353549</c:v>
                </c:pt>
                <c:pt idx="215">
                  <c:v>104.30781591146443</c:v>
                </c:pt>
                <c:pt idx="216">
                  <c:v>104.3558882874276</c:v>
                </c:pt>
                <c:pt idx="217">
                  <c:v>105.01248061203663</c:v>
                </c:pt>
                <c:pt idx="218">
                  <c:v>104.5745533652257</c:v>
                </c:pt>
                <c:pt idx="219">
                  <c:v>103.1637683465018</c:v>
                </c:pt>
                <c:pt idx="220">
                  <c:v>101.37809020117777</c:v>
                </c:pt>
                <c:pt idx="221">
                  <c:v>101.10511432602527</c:v>
                </c:pt>
                <c:pt idx="222">
                  <c:v>99.714504762194252</c:v>
                </c:pt>
                <c:pt idx="223">
                  <c:v>98.946139480951615</c:v>
                </c:pt>
                <c:pt idx="224">
                  <c:v>99.456559430546619</c:v>
                </c:pt>
                <c:pt idx="225">
                  <c:v>97.628572049953021</c:v>
                </c:pt>
                <c:pt idx="226">
                  <c:v>96.912328139825902</c:v>
                </c:pt>
                <c:pt idx="227">
                  <c:v>97.724164930652037</c:v>
                </c:pt>
                <c:pt idx="228">
                  <c:v>98.62680384919507</c:v>
                </c:pt>
                <c:pt idx="229">
                  <c:v>98.235658511078384</c:v>
                </c:pt>
                <c:pt idx="230">
                  <c:v>98.970824570828796</c:v>
                </c:pt>
                <c:pt idx="231">
                  <c:v>99.303405856510011</c:v>
                </c:pt>
                <c:pt idx="232">
                  <c:v>100.75944729076802</c:v>
                </c:pt>
                <c:pt idx="233">
                  <c:v>99.884410561516646</c:v>
                </c:pt>
                <c:pt idx="234">
                  <c:v>100.81838226603229</c:v>
                </c:pt>
                <c:pt idx="235">
                  <c:v>101.67205001687805</c:v>
                </c:pt>
                <c:pt idx="236">
                  <c:v>102.92453032119937</c:v>
                </c:pt>
                <c:pt idx="237">
                  <c:v>102.75800744432867</c:v>
                </c:pt>
                <c:pt idx="238">
                  <c:v>101.56645637243687</c:v>
                </c:pt>
                <c:pt idx="239">
                  <c:v>102.32135570989929</c:v>
                </c:pt>
                <c:pt idx="240">
                  <c:v>102.57326374523261</c:v>
                </c:pt>
                <c:pt idx="241">
                  <c:v>102.55514946097081</c:v>
                </c:pt>
                <c:pt idx="242">
                  <c:v>102.51063711168878</c:v>
                </c:pt>
                <c:pt idx="243">
                  <c:v>103.26401919052891</c:v>
                </c:pt>
                <c:pt idx="244">
                  <c:v>101.39834052671594</c:v>
                </c:pt>
                <c:pt idx="245">
                  <c:v>102.34014387101091</c:v>
                </c:pt>
                <c:pt idx="246">
                  <c:v>102.63990997622312</c:v>
                </c:pt>
                <c:pt idx="247">
                  <c:v>104.0200540851437</c:v>
                </c:pt>
                <c:pt idx="248">
                  <c:v>104.19056811020691</c:v>
                </c:pt>
                <c:pt idx="249">
                  <c:v>106.15288424299595</c:v>
                </c:pt>
                <c:pt idx="250">
                  <c:v>106.43620988260002</c:v>
                </c:pt>
                <c:pt idx="251">
                  <c:v>107.07694745792578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75AB-A340-9667-FBFE5FA174DC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'!$E$113:$IV$113</c:f>
              <c:numCache>
                <c:formatCode>General</c:formatCode>
                <c:ptCount val="252"/>
                <c:pt idx="0">
                  <c:v>111.91627400769411</c:v>
                </c:pt>
                <c:pt idx="1">
                  <c:v>112.10950078176592</c:v>
                </c:pt>
                <c:pt idx="2">
                  <c:v>113.38118589443566</c:v>
                </c:pt>
                <c:pt idx="3">
                  <c:v>115.69530711790343</c:v>
                </c:pt>
                <c:pt idx="4">
                  <c:v>115.64871730200576</c:v>
                </c:pt>
                <c:pt idx="5">
                  <c:v>111.6679588856267</c:v>
                </c:pt>
                <c:pt idx="6">
                  <c:v>110.66660696684893</c:v>
                </c:pt>
                <c:pt idx="7">
                  <c:v>111.08021489830104</c:v>
                </c:pt>
                <c:pt idx="8">
                  <c:v>113.11313042089967</c:v>
                </c:pt>
                <c:pt idx="9">
                  <c:v>113.4611306448444</c:v>
                </c:pt>
                <c:pt idx="10">
                  <c:v>116.17494712231998</c:v>
                </c:pt>
                <c:pt idx="11">
                  <c:v>114.56153433434721</c:v>
                </c:pt>
                <c:pt idx="12">
                  <c:v>114.41869360597349</c:v>
                </c:pt>
                <c:pt idx="13">
                  <c:v>117.27804663181333</c:v>
                </c:pt>
                <c:pt idx="14">
                  <c:v>115.6796405392835</c:v>
                </c:pt>
                <c:pt idx="15">
                  <c:v>118.05511534242605</c:v>
                </c:pt>
                <c:pt idx="16">
                  <c:v>117.34570821305245</c:v>
                </c:pt>
                <c:pt idx="17">
                  <c:v>118.42371909039458</c:v>
                </c:pt>
                <c:pt idx="18">
                  <c:v>120.79041552320639</c:v>
                </c:pt>
                <c:pt idx="19">
                  <c:v>119.82977075347092</c:v>
                </c:pt>
                <c:pt idx="20">
                  <c:v>119.59822915213024</c:v>
                </c:pt>
                <c:pt idx="21">
                  <c:v>119.41142849854263</c:v>
                </c:pt>
                <c:pt idx="22">
                  <c:v>123.1243369011973</c:v>
                </c:pt>
                <c:pt idx="23">
                  <c:v>120.7659491247055</c:v>
                </c:pt>
                <c:pt idx="24">
                  <c:v>120.51698606778386</c:v>
                </c:pt>
                <c:pt idx="25">
                  <c:v>120.58077057939984</c:v>
                </c:pt>
                <c:pt idx="26">
                  <c:v>122.3939472001731</c:v>
                </c:pt>
                <c:pt idx="27">
                  <c:v>121.92652295985296</c:v>
                </c:pt>
                <c:pt idx="28">
                  <c:v>123.11415372663548</c:v>
                </c:pt>
                <c:pt idx="29">
                  <c:v>124.72094441837771</c:v>
                </c:pt>
                <c:pt idx="30">
                  <c:v>121.5317135578717</c:v>
                </c:pt>
                <c:pt idx="31">
                  <c:v>122.81967653759246</c:v>
                </c:pt>
                <c:pt idx="32">
                  <c:v>121.88428802467256</c:v>
                </c:pt>
                <c:pt idx="33">
                  <c:v>121.38486061204732</c:v>
                </c:pt>
                <c:pt idx="34">
                  <c:v>122.22138564276891</c:v>
                </c:pt>
                <c:pt idx="35">
                  <c:v>121.11538838775789</c:v>
                </c:pt>
                <c:pt idx="36">
                  <c:v>122.06669196389521</c:v>
                </c:pt>
                <c:pt idx="37">
                  <c:v>124.33799053556699</c:v>
                </c:pt>
                <c:pt idx="38">
                  <c:v>124.1834894101802</c:v>
                </c:pt>
                <c:pt idx="39">
                  <c:v>126.66355712293812</c:v>
                </c:pt>
                <c:pt idx="40">
                  <c:v>129.47613779125837</c:v>
                </c:pt>
                <c:pt idx="41">
                  <c:v>129.23285774493235</c:v>
                </c:pt>
                <c:pt idx="42">
                  <c:v>129.63556892236781</c:v>
                </c:pt>
                <c:pt idx="43">
                  <c:v>130.92087021197929</c:v>
                </c:pt>
                <c:pt idx="44">
                  <c:v>133.44096417441833</c:v>
                </c:pt>
                <c:pt idx="45">
                  <c:v>132.43468776057443</c:v>
                </c:pt>
                <c:pt idx="46">
                  <c:v>129.85796170821709</c:v>
                </c:pt>
                <c:pt idx="47">
                  <c:v>130.91086343189443</c:v>
                </c:pt>
                <c:pt idx="48">
                  <c:v>129.91940968527496</c:v>
                </c:pt>
                <c:pt idx="49">
                  <c:v>132.06095933187328</c:v>
                </c:pt>
                <c:pt idx="50">
                  <c:v>132.06619015133327</c:v>
                </c:pt>
                <c:pt idx="51">
                  <c:v>132.85294421815016</c:v>
                </c:pt>
                <c:pt idx="52">
                  <c:v>135.21828287969188</c:v>
                </c:pt>
                <c:pt idx="53">
                  <c:v>136.60740556185107</c:v>
                </c:pt>
                <c:pt idx="54">
                  <c:v>137.01920631319322</c:v>
                </c:pt>
                <c:pt idx="55">
                  <c:v>136.50820484894282</c:v>
                </c:pt>
                <c:pt idx="56">
                  <c:v>134.49780568163214</c:v>
                </c:pt>
                <c:pt idx="57">
                  <c:v>134.61936629557565</c:v>
                </c:pt>
                <c:pt idx="58">
                  <c:v>135.19080829323704</c:v>
                </c:pt>
                <c:pt idx="59">
                  <c:v>136.55242196520123</c:v>
                </c:pt>
                <c:pt idx="60">
                  <c:v>137.02080821771131</c:v>
                </c:pt>
                <c:pt idx="61">
                  <c:v>135.70753511644696</c:v>
                </c:pt>
                <c:pt idx="62">
                  <c:v>135.01013643135164</c:v>
                </c:pt>
                <c:pt idx="63">
                  <c:v>135.11012302550932</c:v>
                </c:pt>
                <c:pt idx="64">
                  <c:v>132.42832403855294</c:v>
                </c:pt>
                <c:pt idx="65">
                  <c:v>130.70128835710622</c:v>
                </c:pt>
                <c:pt idx="66">
                  <c:v>133.74834450281182</c:v>
                </c:pt>
                <c:pt idx="67">
                  <c:v>134.47388349245475</c:v>
                </c:pt>
                <c:pt idx="68">
                  <c:v>135.92576696823056</c:v>
                </c:pt>
                <c:pt idx="69">
                  <c:v>136.51282354547513</c:v>
                </c:pt>
                <c:pt idx="70">
                  <c:v>136.96183206861704</c:v>
                </c:pt>
                <c:pt idx="71">
                  <c:v>138.18837842679451</c:v>
                </c:pt>
                <c:pt idx="72">
                  <c:v>139.51820851056652</c:v>
                </c:pt>
                <c:pt idx="73">
                  <c:v>137.9756680108724</c:v>
                </c:pt>
                <c:pt idx="74">
                  <c:v>139.18327070244152</c:v>
                </c:pt>
                <c:pt idx="75">
                  <c:v>136.74859383140119</c:v>
                </c:pt>
                <c:pt idx="76">
                  <c:v>137.7294361262812</c:v>
                </c:pt>
                <c:pt idx="77">
                  <c:v>140.15137928452395</c:v>
                </c:pt>
                <c:pt idx="78">
                  <c:v>138.61979790450499</c:v>
                </c:pt>
                <c:pt idx="79">
                  <c:v>136.83238722358473</c:v>
                </c:pt>
                <c:pt idx="80">
                  <c:v>137.33346956972602</c:v>
                </c:pt>
                <c:pt idx="81">
                  <c:v>135.49225185613992</c:v>
                </c:pt>
                <c:pt idx="82">
                  <c:v>130.99909290028279</c:v>
                </c:pt>
                <c:pt idx="83">
                  <c:v>131.02905928370905</c:v>
                </c:pt>
                <c:pt idx="84">
                  <c:v>130.74830760658293</c:v>
                </c:pt>
                <c:pt idx="85">
                  <c:v>129.89520978063371</c:v>
                </c:pt>
                <c:pt idx="86">
                  <c:v>132.46986900233233</c:v>
                </c:pt>
                <c:pt idx="87">
                  <c:v>133.37987002046307</c:v>
                </c:pt>
                <c:pt idx="88">
                  <c:v>130.48161351942599</c:v>
                </c:pt>
                <c:pt idx="89">
                  <c:v>128.23445144552801</c:v>
                </c:pt>
                <c:pt idx="90">
                  <c:v>131.99636589231645</c:v>
                </c:pt>
                <c:pt idx="91">
                  <c:v>132.46486525297004</c:v>
                </c:pt>
                <c:pt idx="92">
                  <c:v>132.20528409510078</c:v>
                </c:pt>
                <c:pt idx="93">
                  <c:v>133.82192402203097</c:v>
                </c:pt>
                <c:pt idx="94">
                  <c:v>132.3922794061701</c:v>
                </c:pt>
                <c:pt idx="95">
                  <c:v>134.38530439933029</c:v>
                </c:pt>
                <c:pt idx="96">
                  <c:v>132.83369550288742</c:v>
                </c:pt>
                <c:pt idx="97">
                  <c:v>131.23741437338865</c:v>
                </c:pt>
                <c:pt idx="98">
                  <c:v>132.37980238960674</c:v>
                </c:pt>
                <c:pt idx="99">
                  <c:v>133.61014484262159</c:v>
                </c:pt>
                <c:pt idx="100">
                  <c:v>131.5056732570836</c:v>
                </c:pt>
                <c:pt idx="101">
                  <c:v>133.57893837857026</c:v>
                </c:pt>
                <c:pt idx="102">
                  <c:v>132.79938179734341</c:v>
                </c:pt>
                <c:pt idx="103">
                  <c:v>130.64533529186929</c:v>
                </c:pt>
                <c:pt idx="104">
                  <c:v>129.69193459514449</c:v>
                </c:pt>
                <c:pt idx="105">
                  <c:v>127.82349652462635</c:v>
                </c:pt>
                <c:pt idx="106">
                  <c:v>128.25332148320877</c:v>
                </c:pt>
                <c:pt idx="107">
                  <c:v>128.50863894443657</c:v>
                </c:pt>
                <c:pt idx="108">
                  <c:v>127.14911944916231</c:v>
                </c:pt>
                <c:pt idx="109">
                  <c:v>127.95186634432848</c:v>
                </c:pt>
                <c:pt idx="110">
                  <c:v>126.53346440986702</c:v>
                </c:pt>
                <c:pt idx="111">
                  <c:v>125.30275040823564</c:v>
                </c:pt>
                <c:pt idx="112">
                  <c:v>124.20666986196194</c:v>
                </c:pt>
                <c:pt idx="113">
                  <c:v>125.33624015276455</c:v>
                </c:pt>
                <c:pt idx="114">
                  <c:v>125.79121651765161</c:v>
                </c:pt>
                <c:pt idx="115">
                  <c:v>124.82491821196632</c:v>
                </c:pt>
                <c:pt idx="116">
                  <c:v>124.33119127333502</c:v>
                </c:pt>
                <c:pt idx="117">
                  <c:v>125.4382198789052</c:v>
                </c:pt>
                <c:pt idx="118">
                  <c:v>126.24848862112702</c:v>
                </c:pt>
                <c:pt idx="119">
                  <c:v>123.86037910674848</c:v>
                </c:pt>
                <c:pt idx="120">
                  <c:v>121.90311109096641</c:v>
                </c:pt>
                <c:pt idx="121">
                  <c:v>121.79506586852803</c:v>
                </c:pt>
                <c:pt idx="122">
                  <c:v>119.97402693668754</c:v>
                </c:pt>
                <c:pt idx="123">
                  <c:v>119.51265485938585</c:v>
                </c:pt>
                <c:pt idx="124">
                  <c:v>120.21420990129148</c:v>
                </c:pt>
                <c:pt idx="125">
                  <c:v>120.07834288556555</c:v>
                </c:pt>
                <c:pt idx="126">
                  <c:v>119.05219388482348</c:v>
                </c:pt>
                <c:pt idx="127">
                  <c:v>121.10203534378174</c:v>
                </c:pt>
                <c:pt idx="128">
                  <c:v>121.27165199799805</c:v>
                </c:pt>
                <c:pt idx="129">
                  <c:v>122.12961193977364</c:v>
                </c:pt>
                <c:pt idx="130">
                  <c:v>120.95996385775412</c:v>
                </c:pt>
                <c:pt idx="131">
                  <c:v>118.78450693244002</c:v>
                </c:pt>
                <c:pt idx="132">
                  <c:v>116.23041163146931</c:v>
                </c:pt>
                <c:pt idx="133">
                  <c:v>116.21378214633111</c:v>
                </c:pt>
                <c:pt idx="134">
                  <c:v>115.32935358632956</c:v>
                </c:pt>
                <c:pt idx="135">
                  <c:v>118.63356001341813</c:v>
                </c:pt>
                <c:pt idx="136">
                  <c:v>118.17276165278324</c:v>
                </c:pt>
                <c:pt idx="137">
                  <c:v>118.29066166905002</c:v>
                </c:pt>
                <c:pt idx="138">
                  <c:v>117.50777472258359</c:v>
                </c:pt>
                <c:pt idx="139">
                  <c:v>118.52595827094019</c:v>
                </c:pt>
                <c:pt idx="140">
                  <c:v>119.77936565470374</c:v>
                </c:pt>
                <c:pt idx="141">
                  <c:v>119.29444086664519</c:v>
                </c:pt>
                <c:pt idx="142">
                  <c:v>120.11751693372875</c:v>
                </c:pt>
                <c:pt idx="143">
                  <c:v>122.98559287705378</c:v>
                </c:pt>
                <c:pt idx="144">
                  <c:v>120.67964017446312</c:v>
                </c:pt>
                <c:pt idx="145">
                  <c:v>118.15474351728014</c:v>
                </c:pt>
                <c:pt idx="146">
                  <c:v>118.08531138312382</c:v>
                </c:pt>
                <c:pt idx="147">
                  <c:v>118.10471232331588</c:v>
                </c:pt>
                <c:pt idx="148">
                  <c:v>116.6297799470737</c:v>
                </c:pt>
                <c:pt idx="149">
                  <c:v>119.00777628896681</c:v>
                </c:pt>
                <c:pt idx="150">
                  <c:v>119.04491997589972</c:v>
                </c:pt>
                <c:pt idx="151">
                  <c:v>119.02686094378008</c:v>
                </c:pt>
                <c:pt idx="152">
                  <c:v>117.84152032175285</c:v>
                </c:pt>
                <c:pt idx="153">
                  <c:v>120.53100557655434</c:v>
                </c:pt>
                <c:pt idx="154">
                  <c:v>119.07590973095105</c:v>
                </c:pt>
                <c:pt idx="155">
                  <c:v>119.56206717309115</c:v>
                </c:pt>
                <c:pt idx="156">
                  <c:v>120.5181893086784</c:v>
                </c:pt>
                <c:pt idx="157">
                  <c:v>122.40754688944696</c:v>
                </c:pt>
                <c:pt idx="158">
                  <c:v>120.80133757253539</c:v>
                </c:pt>
                <c:pt idx="159">
                  <c:v>121.36961088755291</c:v>
                </c:pt>
                <c:pt idx="160">
                  <c:v>118.94163208954924</c:v>
                </c:pt>
                <c:pt idx="161">
                  <c:v>116.5921061079739</c:v>
                </c:pt>
                <c:pt idx="162">
                  <c:v>116.70439439882077</c:v>
                </c:pt>
                <c:pt idx="163">
                  <c:v>114.97722371013035</c:v>
                </c:pt>
                <c:pt idx="164">
                  <c:v>112.15422007511863</c:v>
                </c:pt>
                <c:pt idx="165">
                  <c:v>111.04240108957592</c:v>
                </c:pt>
                <c:pt idx="166">
                  <c:v>109.34680482486576</c:v>
                </c:pt>
                <c:pt idx="167">
                  <c:v>109.21859935862018</c:v>
                </c:pt>
                <c:pt idx="168">
                  <c:v>111.93290871941703</c:v>
                </c:pt>
                <c:pt idx="169">
                  <c:v>112.61318800158111</c:v>
                </c:pt>
                <c:pt idx="170">
                  <c:v>116.30878127723068</c:v>
                </c:pt>
                <c:pt idx="171">
                  <c:v>115.01763997832879</c:v>
                </c:pt>
                <c:pt idx="172">
                  <c:v>117.03022387015125</c:v>
                </c:pt>
                <c:pt idx="173">
                  <c:v>118.00857087698955</c:v>
                </c:pt>
                <c:pt idx="174">
                  <c:v>117.64911596720921</c:v>
                </c:pt>
                <c:pt idx="175">
                  <c:v>117.4242108608277</c:v>
                </c:pt>
                <c:pt idx="176">
                  <c:v>121.23078718131977</c:v>
                </c:pt>
                <c:pt idx="177">
                  <c:v>120.33127492500208</c:v>
                </c:pt>
                <c:pt idx="178">
                  <c:v>121.42829004531428</c:v>
                </c:pt>
                <c:pt idx="179">
                  <c:v>122.41323935395695</c:v>
                </c:pt>
                <c:pt idx="180">
                  <c:v>121.0686344878622</c:v>
                </c:pt>
                <c:pt idx="181">
                  <c:v>121.64296673203805</c:v>
                </c:pt>
                <c:pt idx="182">
                  <c:v>118.95535042276408</c:v>
                </c:pt>
                <c:pt idx="183">
                  <c:v>115.89859323680125</c:v>
                </c:pt>
                <c:pt idx="184">
                  <c:v>115.03691435259148</c:v>
                </c:pt>
                <c:pt idx="185">
                  <c:v>116.53517098858319</c:v>
                </c:pt>
                <c:pt idx="186">
                  <c:v>115.76838253351009</c:v>
                </c:pt>
                <c:pt idx="187">
                  <c:v>117.500374954336</c:v>
                </c:pt>
                <c:pt idx="188">
                  <c:v>114.36663673084638</c:v>
                </c:pt>
                <c:pt idx="189">
                  <c:v>116.24893912672272</c:v>
                </c:pt>
                <c:pt idx="190">
                  <c:v>116.45420953993667</c:v>
                </c:pt>
                <c:pt idx="191">
                  <c:v>114.63442007985527</c:v>
                </c:pt>
                <c:pt idx="192">
                  <c:v>115.09358865620261</c:v>
                </c:pt>
                <c:pt idx="193">
                  <c:v>115.06059692617491</c:v>
                </c:pt>
                <c:pt idx="194">
                  <c:v>116.44933311214788</c:v>
                </c:pt>
                <c:pt idx="195">
                  <c:v>116.1931280208731</c:v>
                </c:pt>
                <c:pt idx="196">
                  <c:v>116.03874301512317</c:v>
                </c:pt>
                <c:pt idx="197">
                  <c:v>117.47886089214424</c:v>
                </c:pt>
                <c:pt idx="198">
                  <c:v>117.47467659479992</c:v>
                </c:pt>
                <c:pt idx="199">
                  <c:v>117.66319695530326</c:v>
                </c:pt>
                <c:pt idx="200">
                  <c:v>120.70811209458776</c:v>
                </c:pt>
                <c:pt idx="201">
                  <c:v>122.41476011666309</c:v>
                </c:pt>
                <c:pt idx="202">
                  <c:v>124.02192637764855</c:v>
                </c:pt>
                <c:pt idx="203">
                  <c:v>123.62293679883618</c:v>
                </c:pt>
                <c:pt idx="204">
                  <c:v>126.38598389661996</c:v>
                </c:pt>
                <c:pt idx="205">
                  <c:v>126.7538721684777</c:v>
                </c:pt>
                <c:pt idx="206">
                  <c:v>129.16186256363358</c:v>
                </c:pt>
                <c:pt idx="207">
                  <c:v>129.8092887313754</c:v>
                </c:pt>
                <c:pt idx="208">
                  <c:v>132.22741738056757</c:v>
                </c:pt>
                <c:pt idx="209">
                  <c:v>133.261381124401</c:v>
                </c:pt>
                <c:pt idx="210">
                  <c:v>133.78450968499189</c:v>
                </c:pt>
                <c:pt idx="211">
                  <c:v>133.81849825480299</c:v>
                </c:pt>
                <c:pt idx="212">
                  <c:v>135.75629230009241</c:v>
                </c:pt>
                <c:pt idx="213">
                  <c:v>136.35882978955399</c:v>
                </c:pt>
                <c:pt idx="214">
                  <c:v>139.08864601220932</c:v>
                </c:pt>
                <c:pt idx="215">
                  <c:v>139.90035060822325</c:v>
                </c:pt>
                <c:pt idx="216">
                  <c:v>138.41557281237883</c:v>
                </c:pt>
                <c:pt idx="217">
                  <c:v>137.99591256377121</c:v>
                </c:pt>
                <c:pt idx="218">
                  <c:v>138.75511500123454</c:v>
                </c:pt>
                <c:pt idx="219">
                  <c:v>139.56915054723555</c:v>
                </c:pt>
                <c:pt idx="220">
                  <c:v>142.13088021400114</c:v>
                </c:pt>
                <c:pt idx="221">
                  <c:v>141.07851966590238</c:v>
                </c:pt>
                <c:pt idx="222">
                  <c:v>139.02416288127895</c:v>
                </c:pt>
                <c:pt idx="223">
                  <c:v>138.26995210557433</c:v>
                </c:pt>
                <c:pt idx="224">
                  <c:v>136.48809737080708</c:v>
                </c:pt>
                <c:pt idx="225">
                  <c:v>135.53036571913751</c:v>
                </c:pt>
                <c:pt idx="226">
                  <c:v>134.5494711334774</c:v>
                </c:pt>
                <c:pt idx="227">
                  <c:v>134.71463663664056</c:v>
                </c:pt>
                <c:pt idx="228">
                  <c:v>135.83160435553623</c:v>
                </c:pt>
                <c:pt idx="229">
                  <c:v>134.00318242194186</c:v>
                </c:pt>
                <c:pt idx="230">
                  <c:v>131.68632577275417</c:v>
                </c:pt>
                <c:pt idx="231">
                  <c:v>130.7390111947096</c:v>
                </c:pt>
                <c:pt idx="232">
                  <c:v>129.86578931918046</c:v>
                </c:pt>
                <c:pt idx="233">
                  <c:v>129.30426303993852</c:v>
                </c:pt>
                <c:pt idx="234">
                  <c:v>125.98016996542896</c:v>
                </c:pt>
                <c:pt idx="235">
                  <c:v>128.14947760366161</c:v>
                </c:pt>
                <c:pt idx="236">
                  <c:v>127.48250213752152</c:v>
                </c:pt>
                <c:pt idx="237">
                  <c:v>128.27461824267979</c:v>
                </c:pt>
                <c:pt idx="238">
                  <c:v>131.01663896676348</c:v>
                </c:pt>
                <c:pt idx="239">
                  <c:v>131.64473470433765</c:v>
                </c:pt>
                <c:pt idx="240">
                  <c:v>132.92675018844179</c:v>
                </c:pt>
                <c:pt idx="241">
                  <c:v>133.77806051495136</c:v>
                </c:pt>
                <c:pt idx="242">
                  <c:v>132.40437860516906</c:v>
                </c:pt>
                <c:pt idx="243">
                  <c:v>131.71322350034703</c:v>
                </c:pt>
                <c:pt idx="244">
                  <c:v>132.20947264151258</c:v>
                </c:pt>
                <c:pt idx="245">
                  <c:v>133.09266584761988</c:v>
                </c:pt>
                <c:pt idx="246">
                  <c:v>135.04565130814316</c:v>
                </c:pt>
                <c:pt idx="247">
                  <c:v>135.03124198956129</c:v>
                </c:pt>
                <c:pt idx="248">
                  <c:v>137.09790557268036</c:v>
                </c:pt>
                <c:pt idx="249">
                  <c:v>139.43139558034693</c:v>
                </c:pt>
                <c:pt idx="250">
                  <c:v>139.12057960643546</c:v>
                </c:pt>
                <c:pt idx="251">
                  <c:v>139.32845525883792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75AB-A340-9667-FBFE5FA174DC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'!$E$114:$IV$114</c:f>
              <c:numCache>
                <c:formatCode>General</c:formatCode>
                <c:ptCount val="252"/>
                <c:pt idx="0">
                  <c:v>111.58100885582618</c:v>
                </c:pt>
                <c:pt idx="1">
                  <c:v>112.7420802615037</c:v>
                </c:pt>
                <c:pt idx="2">
                  <c:v>112.78426685093645</c:v>
                </c:pt>
                <c:pt idx="3">
                  <c:v>112.24817639296135</c:v>
                </c:pt>
                <c:pt idx="4">
                  <c:v>112.42600214593124</c:v>
                </c:pt>
                <c:pt idx="5">
                  <c:v>113.31328270569327</c:v>
                </c:pt>
                <c:pt idx="6">
                  <c:v>110.82250386802387</c:v>
                </c:pt>
                <c:pt idx="7">
                  <c:v>113.56380617306847</c:v>
                </c:pt>
                <c:pt idx="8">
                  <c:v>112.78785736370959</c:v>
                </c:pt>
                <c:pt idx="9">
                  <c:v>114.70712699636762</c:v>
                </c:pt>
                <c:pt idx="10">
                  <c:v>114.81695992736816</c:v>
                </c:pt>
                <c:pt idx="11">
                  <c:v>115.55296401317996</c:v>
                </c:pt>
                <c:pt idx="12">
                  <c:v>116.96382230201877</c:v>
                </c:pt>
                <c:pt idx="13">
                  <c:v>116.79688368442511</c:v>
                </c:pt>
                <c:pt idx="14">
                  <c:v>117.4139204737008</c:v>
                </c:pt>
                <c:pt idx="15">
                  <c:v>116.49614169998377</c:v>
                </c:pt>
                <c:pt idx="16">
                  <c:v>116.33129341978267</c:v>
                </c:pt>
                <c:pt idx="17">
                  <c:v>117.67850562389697</c:v>
                </c:pt>
                <c:pt idx="18">
                  <c:v>115.96005069273822</c:v>
                </c:pt>
                <c:pt idx="19">
                  <c:v>115.78269252334105</c:v>
                </c:pt>
                <c:pt idx="20">
                  <c:v>115.60101928503673</c:v>
                </c:pt>
                <c:pt idx="21">
                  <c:v>115.39808043100517</c:v>
                </c:pt>
                <c:pt idx="22">
                  <c:v>116.07104225287638</c:v>
                </c:pt>
                <c:pt idx="23">
                  <c:v>117.12985267639345</c:v>
                </c:pt>
                <c:pt idx="24">
                  <c:v>118.50585381538734</c:v>
                </c:pt>
                <c:pt idx="25">
                  <c:v>118.96700848633679</c:v>
                </c:pt>
                <c:pt idx="26">
                  <c:v>118.95956432359108</c:v>
                </c:pt>
                <c:pt idx="27">
                  <c:v>118.98717884572672</c:v>
                </c:pt>
                <c:pt idx="28">
                  <c:v>117.96927680527473</c:v>
                </c:pt>
                <c:pt idx="29">
                  <c:v>118.55561837765812</c:v>
                </c:pt>
                <c:pt idx="30">
                  <c:v>119.51424584816245</c:v>
                </c:pt>
                <c:pt idx="31">
                  <c:v>116.31060102904915</c:v>
                </c:pt>
                <c:pt idx="32">
                  <c:v>115.36976828541741</c:v>
                </c:pt>
                <c:pt idx="33">
                  <c:v>114.33409866571014</c:v>
                </c:pt>
                <c:pt idx="34">
                  <c:v>113.87127226084664</c:v>
                </c:pt>
                <c:pt idx="35">
                  <c:v>112.65205710960994</c:v>
                </c:pt>
                <c:pt idx="36">
                  <c:v>113.47872609556494</c:v>
                </c:pt>
                <c:pt idx="37">
                  <c:v>111.71545706446746</c:v>
                </c:pt>
                <c:pt idx="38">
                  <c:v>110.82243429792405</c:v>
                </c:pt>
                <c:pt idx="39">
                  <c:v>109.98411390808145</c:v>
                </c:pt>
                <c:pt idx="40">
                  <c:v>110.02281440929767</c:v>
                </c:pt>
                <c:pt idx="41">
                  <c:v>112.02837961385626</c:v>
                </c:pt>
                <c:pt idx="42">
                  <c:v>111.98858389101149</c:v>
                </c:pt>
                <c:pt idx="43">
                  <c:v>113.24319858885069</c:v>
                </c:pt>
                <c:pt idx="44">
                  <c:v>113.22717322515538</c:v>
                </c:pt>
                <c:pt idx="45">
                  <c:v>112.93282893512264</c:v>
                </c:pt>
                <c:pt idx="46">
                  <c:v>115.03096409889825</c:v>
                </c:pt>
                <c:pt idx="47">
                  <c:v>118.29120143600515</c:v>
                </c:pt>
                <c:pt idx="48">
                  <c:v>119.13914618419558</c:v>
                </c:pt>
                <c:pt idx="49">
                  <c:v>120.24346228348354</c:v>
                </c:pt>
                <c:pt idx="50">
                  <c:v>118.24746716526384</c:v>
                </c:pt>
                <c:pt idx="51">
                  <c:v>116.29878377793818</c:v>
                </c:pt>
                <c:pt idx="52">
                  <c:v>117.79649776940862</c:v>
                </c:pt>
                <c:pt idx="53">
                  <c:v>116.86002529217322</c:v>
                </c:pt>
                <c:pt idx="54">
                  <c:v>115.56625012505235</c:v>
                </c:pt>
                <c:pt idx="55">
                  <c:v>114.87796005545962</c:v>
                </c:pt>
                <c:pt idx="56">
                  <c:v>116.75608414465538</c:v>
                </c:pt>
                <c:pt idx="57">
                  <c:v>115.38730903199402</c:v>
                </c:pt>
                <c:pt idx="58">
                  <c:v>115.23955922715331</c:v>
                </c:pt>
                <c:pt idx="59">
                  <c:v>116.18132714529823</c:v>
                </c:pt>
                <c:pt idx="60">
                  <c:v>114.88100304673989</c:v>
                </c:pt>
                <c:pt idx="61">
                  <c:v>116.81033724368611</c:v>
                </c:pt>
                <c:pt idx="62">
                  <c:v>117.82492962801325</c:v>
                </c:pt>
                <c:pt idx="63">
                  <c:v>118.28770093117899</c:v>
                </c:pt>
                <c:pt idx="64">
                  <c:v>118.27123337691947</c:v>
                </c:pt>
                <c:pt idx="65">
                  <c:v>117.8434239028811</c:v>
                </c:pt>
                <c:pt idx="66">
                  <c:v>117.34007564949749</c:v>
                </c:pt>
                <c:pt idx="67">
                  <c:v>119.22708110574688</c:v>
                </c:pt>
                <c:pt idx="68">
                  <c:v>119.492018928192</c:v>
                </c:pt>
                <c:pt idx="69">
                  <c:v>120.25626237750942</c:v>
                </c:pt>
                <c:pt idx="70">
                  <c:v>118.34376216443169</c:v>
                </c:pt>
                <c:pt idx="71">
                  <c:v>121.01161205761998</c:v>
                </c:pt>
                <c:pt idx="72">
                  <c:v>122.30784919216617</c:v>
                </c:pt>
                <c:pt idx="73">
                  <c:v>125.13929097794548</c:v>
                </c:pt>
                <c:pt idx="74">
                  <c:v>125.60985103685876</c:v>
                </c:pt>
                <c:pt idx="75">
                  <c:v>126.31307645285587</c:v>
                </c:pt>
                <c:pt idx="76">
                  <c:v>124.90363567608699</c:v>
                </c:pt>
                <c:pt idx="77">
                  <c:v>125.05052258698157</c:v>
                </c:pt>
                <c:pt idx="78">
                  <c:v>128.32193542676796</c:v>
                </c:pt>
                <c:pt idx="79">
                  <c:v>128.77240923693009</c:v>
                </c:pt>
                <c:pt idx="80">
                  <c:v>128.88116070974289</c:v>
                </c:pt>
                <c:pt idx="81">
                  <c:v>128.09455111233319</c:v>
                </c:pt>
                <c:pt idx="82">
                  <c:v>128.193767412304</c:v>
                </c:pt>
                <c:pt idx="83">
                  <c:v>128.65700892552252</c:v>
                </c:pt>
                <c:pt idx="84">
                  <c:v>130.53201524030121</c:v>
                </c:pt>
                <c:pt idx="85">
                  <c:v>130.26162719500812</c:v>
                </c:pt>
                <c:pt idx="86">
                  <c:v>132.35328698098431</c:v>
                </c:pt>
                <c:pt idx="87">
                  <c:v>132.47198290569958</c:v>
                </c:pt>
                <c:pt idx="88">
                  <c:v>131.39558983893687</c:v>
                </c:pt>
                <c:pt idx="89">
                  <c:v>129.66808988711247</c:v>
                </c:pt>
                <c:pt idx="90">
                  <c:v>129.33536565869977</c:v>
                </c:pt>
                <c:pt idx="91">
                  <c:v>128.13888592417447</c:v>
                </c:pt>
                <c:pt idx="92">
                  <c:v>128.59368150854331</c:v>
                </c:pt>
                <c:pt idx="93">
                  <c:v>131.44156886066642</c:v>
                </c:pt>
                <c:pt idx="94">
                  <c:v>131.99875981755955</c:v>
                </c:pt>
                <c:pt idx="95">
                  <c:v>134.05351168290866</c:v>
                </c:pt>
                <c:pt idx="96">
                  <c:v>137.6564423983429</c:v>
                </c:pt>
                <c:pt idx="97">
                  <c:v>134.1712724313181</c:v>
                </c:pt>
                <c:pt idx="98">
                  <c:v>132.40104934420046</c:v>
                </c:pt>
                <c:pt idx="99">
                  <c:v>132.3569067660934</c:v>
                </c:pt>
                <c:pt idx="100">
                  <c:v>128.05515805344493</c:v>
                </c:pt>
                <c:pt idx="101">
                  <c:v>129.24907524859904</c:v>
                </c:pt>
                <c:pt idx="102">
                  <c:v>130.20081312719697</c:v>
                </c:pt>
                <c:pt idx="103">
                  <c:v>130.5202113534269</c:v>
                </c:pt>
                <c:pt idx="104">
                  <c:v>130.83163009529684</c:v>
                </c:pt>
                <c:pt idx="105">
                  <c:v>132.31863105089533</c:v>
                </c:pt>
                <c:pt idx="106">
                  <c:v>132.62285315501126</c:v>
                </c:pt>
                <c:pt idx="107">
                  <c:v>131.74943307052328</c:v>
                </c:pt>
                <c:pt idx="108">
                  <c:v>133.25885025419078</c:v>
                </c:pt>
                <c:pt idx="109">
                  <c:v>131.0295619960809</c:v>
                </c:pt>
                <c:pt idx="110">
                  <c:v>134.19294968081738</c:v>
                </c:pt>
                <c:pt idx="111">
                  <c:v>134.8970180277903</c:v>
                </c:pt>
                <c:pt idx="112">
                  <c:v>133.98152479366595</c:v>
                </c:pt>
                <c:pt idx="113">
                  <c:v>132.77237319277782</c:v>
                </c:pt>
                <c:pt idx="114">
                  <c:v>130.29255618636094</c:v>
                </c:pt>
                <c:pt idx="115">
                  <c:v>127.25741926224626</c:v>
                </c:pt>
                <c:pt idx="116">
                  <c:v>127.03966718094277</c:v>
                </c:pt>
                <c:pt idx="117">
                  <c:v>125.89363129157753</c:v>
                </c:pt>
                <c:pt idx="118">
                  <c:v>128.69860420126324</c:v>
                </c:pt>
                <c:pt idx="119">
                  <c:v>131.04796450228858</c:v>
                </c:pt>
                <c:pt idx="120">
                  <c:v>130.18028523353127</c:v>
                </c:pt>
                <c:pt idx="121">
                  <c:v>129.41144740107276</c:v>
                </c:pt>
                <c:pt idx="122">
                  <c:v>126.40622031461571</c:v>
                </c:pt>
                <c:pt idx="123">
                  <c:v>122.45931472190543</c:v>
                </c:pt>
                <c:pt idx="124">
                  <c:v>122.16829362469799</c:v>
                </c:pt>
                <c:pt idx="125">
                  <c:v>120.10815915662731</c:v>
                </c:pt>
                <c:pt idx="126">
                  <c:v>120.20857446987885</c:v>
                </c:pt>
                <c:pt idx="127">
                  <c:v>119.66052514574207</c:v>
                </c:pt>
                <c:pt idx="128">
                  <c:v>117.98768712114003</c:v>
                </c:pt>
                <c:pt idx="129">
                  <c:v>120.15490923798332</c:v>
                </c:pt>
                <c:pt idx="130">
                  <c:v>119.66148874617571</c:v>
                </c:pt>
                <c:pt idx="131">
                  <c:v>123.8128709305134</c:v>
                </c:pt>
                <c:pt idx="132">
                  <c:v>126.16093914191954</c:v>
                </c:pt>
                <c:pt idx="133">
                  <c:v>126.64508997735469</c:v>
                </c:pt>
                <c:pt idx="134">
                  <c:v>125.66267464665708</c:v>
                </c:pt>
                <c:pt idx="135">
                  <c:v>126.24914289258236</c:v>
                </c:pt>
                <c:pt idx="136">
                  <c:v>125.09554316077443</c:v>
                </c:pt>
                <c:pt idx="137">
                  <c:v>124.05599911733985</c:v>
                </c:pt>
                <c:pt idx="138">
                  <c:v>120.35532872559004</c:v>
                </c:pt>
                <c:pt idx="139">
                  <c:v>121.29164576733294</c:v>
                </c:pt>
                <c:pt idx="140">
                  <c:v>120.46022831920007</c:v>
                </c:pt>
                <c:pt idx="141">
                  <c:v>119.94236672529858</c:v>
                </c:pt>
                <c:pt idx="142">
                  <c:v>117.58854865478239</c:v>
                </c:pt>
                <c:pt idx="143">
                  <c:v>118.2623147587709</c:v>
                </c:pt>
                <c:pt idx="144">
                  <c:v>117.98902843189465</c:v>
                </c:pt>
                <c:pt idx="145">
                  <c:v>117.29162543561939</c:v>
                </c:pt>
                <c:pt idx="146">
                  <c:v>116.86753140737882</c:v>
                </c:pt>
                <c:pt idx="147">
                  <c:v>116.44997177533278</c:v>
                </c:pt>
                <c:pt idx="148">
                  <c:v>116.30490072813774</c:v>
                </c:pt>
                <c:pt idx="149">
                  <c:v>118.74713136190503</c:v>
                </c:pt>
                <c:pt idx="150">
                  <c:v>118.88062153232761</c:v>
                </c:pt>
                <c:pt idx="151">
                  <c:v>116.33987237700208</c:v>
                </c:pt>
                <c:pt idx="152">
                  <c:v>116.08092878638119</c:v>
                </c:pt>
                <c:pt idx="153">
                  <c:v>115.97213880233193</c:v>
                </c:pt>
                <c:pt idx="154">
                  <c:v>118.49421841634832</c:v>
                </c:pt>
                <c:pt idx="155">
                  <c:v>116.58807677333074</c:v>
                </c:pt>
                <c:pt idx="156">
                  <c:v>116.72294438852612</c:v>
                </c:pt>
                <c:pt idx="157">
                  <c:v>117.01703508264033</c:v>
                </c:pt>
                <c:pt idx="158">
                  <c:v>117.37202548677469</c:v>
                </c:pt>
                <c:pt idx="159">
                  <c:v>117.56915220632933</c:v>
                </c:pt>
                <c:pt idx="160">
                  <c:v>116.99922465437267</c:v>
                </c:pt>
                <c:pt idx="161">
                  <c:v>118.75251693581332</c:v>
                </c:pt>
                <c:pt idx="162">
                  <c:v>119.52106779790434</c:v>
                </c:pt>
                <c:pt idx="163">
                  <c:v>119.3605357045948</c:v>
                </c:pt>
                <c:pt idx="164">
                  <c:v>118.40112959531365</c:v>
                </c:pt>
                <c:pt idx="165">
                  <c:v>118.48618597677853</c:v>
                </c:pt>
                <c:pt idx="166">
                  <c:v>120.44426721595566</c:v>
                </c:pt>
                <c:pt idx="167">
                  <c:v>121.22839543751415</c:v>
                </c:pt>
                <c:pt idx="168">
                  <c:v>119.86801470347883</c:v>
                </c:pt>
                <c:pt idx="169">
                  <c:v>117.55217350696587</c:v>
                </c:pt>
                <c:pt idx="170">
                  <c:v>117.87670247250487</c:v>
                </c:pt>
                <c:pt idx="171">
                  <c:v>121.68387338987792</c:v>
                </c:pt>
                <c:pt idx="172">
                  <c:v>121.75360325803346</c:v>
                </c:pt>
                <c:pt idx="173">
                  <c:v>122.30105634717101</c:v>
                </c:pt>
                <c:pt idx="174">
                  <c:v>121.91009347298476</c:v>
                </c:pt>
                <c:pt idx="175">
                  <c:v>120.51821609642634</c:v>
                </c:pt>
                <c:pt idx="176">
                  <c:v>119.84581977673281</c:v>
                </c:pt>
                <c:pt idx="177">
                  <c:v>119.23380208909587</c:v>
                </c:pt>
                <c:pt idx="178">
                  <c:v>117.55352465474974</c:v>
                </c:pt>
                <c:pt idx="179">
                  <c:v>118.37072632456902</c:v>
                </c:pt>
                <c:pt idx="180">
                  <c:v>119.77384266316221</c:v>
                </c:pt>
                <c:pt idx="181">
                  <c:v>121.42491835269452</c:v>
                </c:pt>
                <c:pt idx="182">
                  <c:v>122.57830387730395</c:v>
                </c:pt>
                <c:pt idx="183">
                  <c:v>122.24985928428035</c:v>
                </c:pt>
                <c:pt idx="184">
                  <c:v>119.79488298476139</c:v>
                </c:pt>
                <c:pt idx="185">
                  <c:v>119.34131972154414</c:v>
                </c:pt>
                <c:pt idx="186">
                  <c:v>120.90265647343422</c:v>
                </c:pt>
                <c:pt idx="187">
                  <c:v>121.07154086530841</c:v>
                </c:pt>
                <c:pt idx="188">
                  <c:v>122.65769747664125</c:v>
                </c:pt>
                <c:pt idx="189">
                  <c:v>123.50006974135</c:v>
                </c:pt>
                <c:pt idx="190">
                  <c:v>127.32532945638744</c:v>
                </c:pt>
                <c:pt idx="191">
                  <c:v>123.20312515693531</c:v>
                </c:pt>
                <c:pt idx="192">
                  <c:v>120.45519594019095</c:v>
                </c:pt>
                <c:pt idx="193">
                  <c:v>121.12195346105871</c:v>
                </c:pt>
                <c:pt idx="194">
                  <c:v>122.28149353899106</c:v>
                </c:pt>
                <c:pt idx="195">
                  <c:v>124.23694752408809</c:v>
                </c:pt>
                <c:pt idx="196">
                  <c:v>126.18604201364454</c:v>
                </c:pt>
                <c:pt idx="197">
                  <c:v>127.31240489670449</c:v>
                </c:pt>
                <c:pt idx="198">
                  <c:v>128.58711541283952</c:v>
                </c:pt>
                <c:pt idx="199">
                  <c:v>127.57981427734505</c:v>
                </c:pt>
                <c:pt idx="200">
                  <c:v>129.16814115075709</c:v>
                </c:pt>
                <c:pt idx="201">
                  <c:v>125.90324051256253</c:v>
                </c:pt>
                <c:pt idx="202">
                  <c:v>128.6366054591129</c:v>
                </c:pt>
                <c:pt idx="203">
                  <c:v>126.76586070728511</c:v>
                </c:pt>
                <c:pt idx="204">
                  <c:v>126.35861577489996</c:v>
                </c:pt>
                <c:pt idx="205">
                  <c:v>124.97600531531316</c:v>
                </c:pt>
                <c:pt idx="206">
                  <c:v>123.32475948229258</c:v>
                </c:pt>
                <c:pt idx="207">
                  <c:v>124.20576188245789</c:v>
                </c:pt>
                <c:pt idx="208">
                  <c:v>123.83701694133498</c:v>
                </c:pt>
                <c:pt idx="209">
                  <c:v>121.71583574487988</c:v>
                </c:pt>
                <c:pt idx="210">
                  <c:v>124.41186403257173</c:v>
                </c:pt>
                <c:pt idx="211">
                  <c:v>121.39404281214242</c:v>
                </c:pt>
                <c:pt idx="212">
                  <c:v>121.20779568106543</c:v>
                </c:pt>
                <c:pt idx="213">
                  <c:v>120.1761421921077</c:v>
                </c:pt>
                <c:pt idx="214">
                  <c:v>121.65844118847697</c:v>
                </c:pt>
                <c:pt idx="215">
                  <c:v>121.92184425102829</c:v>
                </c:pt>
                <c:pt idx="216">
                  <c:v>122.25327369570871</c:v>
                </c:pt>
                <c:pt idx="217">
                  <c:v>123.75552189185407</c:v>
                </c:pt>
                <c:pt idx="218">
                  <c:v>123.22313952134277</c:v>
                </c:pt>
                <c:pt idx="219">
                  <c:v>122.6948465545746</c:v>
                </c:pt>
                <c:pt idx="220">
                  <c:v>121.77300672532733</c:v>
                </c:pt>
                <c:pt idx="221">
                  <c:v>122.8382322988426</c:v>
                </c:pt>
                <c:pt idx="222">
                  <c:v>124.65056701827598</c:v>
                </c:pt>
                <c:pt idx="223">
                  <c:v>123.58928500455407</c:v>
                </c:pt>
                <c:pt idx="224">
                  <c:v>124.01395539321166</c:v>
                </c:pt>
                <c:pt idx="225">
                  <c:v>121.6849117300232</c:v>
                </c:pt>
                <c:pt idx="226">
                  <c:v>120.74079944088554</c:v>
                </c:pt>
                <c:pt idx="227">
                  <c:v>120.16425394465359</c:v>
                </c:pt>
                <c:pt idx="228">
                  <c:v>121.12561252897665</c:v>
                </c:pt>
                <c:pt idx="229">
                  <c:v>121.57411912156128</c:v>
                </c:pt>
                <c:pt idx="230">
                  <c:v>119.28797548028417</c:v>
                </c:pt>
                <c:pt idx="231">
                  <c:v>121.08812348688262</c:v>
                </c:pt>
                <c:pt idx="232">
                  <c:v>121.46125371146842</c:v>
                </c:pt>
                <c:pt idx="233">
                  <c:v>123.56751880030085</c:v>
                </c:pt>
                <c:pt idx="234">
                  <c:v>124.77716775433559</c:v>
                </c:pt>
                <c:pt idx="235">
                  <c:v>123.13970540411535</c:v>
                </c:pt>
                <c:pt idx="236">
                  <c:v>124.70123719107714</c:v>
                </c:pt>
                <c:pt idx="237">
                  <c:v>123.9134979927848</c:v>
                </c:pt>
                <c:pt idx="238">
                  <c:v>123.75739811131332</c:v>
                </c:pt>
                <c:pt idx="239">
                  <c:v>125.08285680474805</c:v>
                </c:pt>
                <c:pt idx="240">
                  <c:v>122.71088461626682</c:v>
                </c:pt>
                <c:pt idx="241">
                  <c:v>122.05560330465585</c:v>
                </c:pt>
                <c:pt idx="242">
                  <c:v>122.17703042745691</c:v>
                </c:pt>
                <c:pt idx="243">
                  <c:v>121.68730891183044</c:v>
                </c:pt>
                <c:pt idx="244">
                  <c:v>120.60479404186603</c:v>
                </c:pt>
                <c:pt idx="245">
                  <c:v>120.19319299489783</c:v>
                </c:pt>
                <c:pt idx="246">
                  <c:v>121.94742397436306</c:v>
                </c:pt>
                <c:pt idx="247">
                  <c:v>119.13035443411235</c:v>
                </c:pt>
                <c:pt idx="248">
                  <c:v>118.84006649362581</c:v>
                </c:pt>
                <c:pt idx="249">
                  <c:v>119.27015535375415</c:v>
                </c:pt>
                <c:pt idx="250">
                  <c:v>117.78181724086221</c:v>
                </c:pt>
                <c:pt idx="251">
                  <c:v>118.16147670603662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75AB-A340-9667-FBFE5FA174DC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'!$E$115:$IV$115</c:f>
              <c:numCache>
                <c:formatCode>General</c:formatCode>
                <c:ptCount val="252"/>
                <c:pt idx="0">
                  <c:v>110.79016696973494</c:v>
                </c:pt>
                <c:pt idx="1">
                  <c:v>107.35454628352903</c:v>
                </c:pt>
                <c:pt idx="2">
                  <c:v>107.04064100303708</c:v>
                </c:pt>
                <c:pt idx="3">
                  <c:v>108.24716054349375</c:v>
                </c:pt>
                <c:pt idx="4">
                  <c:v>108.11395915919852</c:v>
                </c:pt>
                <c:pt idx="5">
                  <c:v>109.59202889464839</c:v>
                </c:pt>
                <c:pt idx="6">
                  <c:v>110.90918407413372</c:v>
                </c:pt>
                <c:pt idx="7">
                  <c:v>112.35742888819668</c:v>
                </c:pt>
                <c:pt idx="8">
                  <c:v>113.09225092019553</c:v>
                </c:pt>
                <c:pt idx="9">
                  <c:v>112.61166800418231</c:v>
                </c:pt>
                <c:pt idx="10">
                  <c:v>114.48330699474575</c:v>
                </c:pt>
                <c:pt idx="11">
                  <c:v>112.47193871701357</c:v>
                </c:pt>
                <c:pt idx="12">
                  <c:v>114.03980751363036</c:v>
                </c:pt>
                <c:pt idx="13">
                  <c:v>114.1242908686892</c:v>
                </c:pt>
                <c:pt idx="14">
                  <c:v>114.93023141080216</c:v>
                </c:pt>
                <c:pt idx="15">
                  <c:v>113.07574548043277</c:v>
                </c:pt>
                <c:pt idx="16">
                  <c:v>114.064400115079</c:v>
                </c:pt>
                <c:pt idx="17">
                  <c:v>113.16727782224876</c:v>
                </c:pt>
                <c:pt idx="18">
                  <c:v>113.1444903353688</c:v>
                </c:pt>
                <c:pt idx="19">
                  <c:v>115.98176192924691</c:v>
                </c:pt>
                <c:pt idx="20">
                  <c:v>116.81370135097751</c:v>
                </c:pt>
                <c:pt idx="21">
                  <c:v>118.45750805681548</c:v>
                </c:pt>
                <c:pt idx="22">
                  <c:v>118.45021529541147</c:v>
                </c:pt>
                <c:pt idx="23">
                  <c:v>119.61182729840829</c:v>
                </c:pt>
                <c:pt idx="24">
                  <c:v>117.67186661510556</c:v>
                </c:pt>
                <c:pt idx="25">
                  <c:v>117.95211809390648</c:v>
                </c:pt>
                <c:pt idx="26">
                  <c:v>115.5353393019044</c:v>
                </c:pt>
                <c:pt idx="27">
                  <c:v>114.95634228494151</c:v>
                </c:pt>
                <c:pt idx="28">
                  <c:v>117.80139462078405</c:v>
                </c:pt>
                <c:pt idx="29">
                  <c:v>117.78332330792843</c:v>
                </c:pt>
                <c:pt idx="30">
                  <c:v>119.61602449027886</c:v>
                </c:pt>
                <c:pt idx="31">
                  <c:v>118.72667649997602</c:v>
                </c:pt>
                <c:pt idx="32">
                  <c:v>116.59894397907739</c:v>
                </c:pt>
                <c:pt idx="33">
                  <c:v>117.55814293295748</c:v>
                </c:pt>
                <c:pt idx="34">
                  <c:v>118.49078271378785</c:v>
                </c:pt>
                <c:pt idx="35">
                  <c:v>117.40003436315564</c:v>
                </c:pt>
                <c:pt idx="36">
                  <c:v>113.60323490173678</c:v>
                </c:pt>
                <c:pt idx="37">
                  <c:v>114.96312697464279</c:v>
                </c:pt>
                <c:pt idx="38">
                  <c:v>113.23046331599981</c:v>
                </c:pt>
                <c:pt idx="39">
                  <c:v>112.95715388343143</c:v>
                </c:pt>
                <c:pt idx="40">
                  <c:v>113.63333107842745</c:v>
                </c:pt>
                <c:pt idx="41">
                  <c:v>112.87924763555151</c:v>
                </c:pt>
                <c:pt idx="42">
                  <c:v>112.73233591770227</c:v>
                </c:pt>
                <c:pt idx="43">
                  <c:v>112.336117137158</c:v>
                </c:pt>
                <c:pt idx="44">
                  <c:v>110.05190613958597</c:v>
                </c:pt>
                <c:pt idx="45">
                  <c:v>110.49653371527263</c:v>
                </c:pt>
                <c:pt idx="46">
                  <c:v>110.17035361861284</c:v>
                </c:pt>
                <c:pt idx="47">
                  <c:v>106.91184113180465</c:v>
                </c:pt>
                <c:pt idx="48">
                  <c:v>104.60954062206422</c:v>
                </c:pt>
                <c:pt idx="49">
                  <c:v>104.09771183326511</c:v>
                </c:pt>
                <c:pt idx="50">
                  <c:v>103.77977250281039</c:v>
                </c:pt>
                <c:pt idx="51">
                  <c:v>104.75004750397773</c:v>
                </c:pt>
                <c:pt idx="52">
                  <c:v>105.67690258041205</c:v>
                </c:pt>
                <c:pt idx="53">
                  <c:v>105.56619273660455</c:v>
                </c:pt>
                <c:pt idx="54">
                  <c:v>105.62490569575388</c:v>
                </c:pt>
                <c:pt idx="55">
                  <c:v>104.84902084177796</c:v>
                </c:pt>
                <c:pt idx="56">
                  <c:v>106.84914530441881</c:v>
                </c:pt>
                <c:pt idx="57">
                  <c:v>104.91568767422386</c:v>
                </c:pt>
                <c:pt idx="58">
                  <c:v>104.98103894899396</c:v>
                </c:pt>
                <c:pt idx="59">
                  <c:v>102.52754575598915</c:v>
                </c:pt>
                <c:pt idx="60">
                  <c:v>103.02725230073717</c:v>
                </c:pt>
                <c:pt idx="61">
                  <c:v>102.20394895305779</c:v>
                </c:pt>
                <c:pt idx="62">
                  <c:v>101.18669701568191</c:v>
                </c:pt>
                <c:pt idx="63">
                  <c:v>100.95649881269637</c:v>
                </c:pt>
                <c:pt idx="64">
                  <c:v>100.17220065498947</c:v>
                </c:pt>
                <c:pt idx="65">
                  <c:v>99.293757646520959</c:v>
                </c:pt>
                <c:pt idx="66">
                  <c:v>96.655908678371247</c:v>
                </c:pt>
                <c:pt idx="67">
                  <c:v>94.428111442797473</c:v>
                </c:pt>
                <c:pt idx="68">
                  <c:v>94.884556425504641</c:v>
                </c:pt>
                <c:pt idx="69">
                  <c:v>95.703230115414314</c:v>
                </c:pt>
                <c:pt idx="70">
                  <c:v>96.647587090492081</c:v>
                </c:pt>
                <c:pt idx="71">
                  <c:v>95.111699552458134</c:v>
                </c:pt>
                <c:pt idx="72">
                  <c:v>95.406479404067241</c:v>
                </c:pt>
                <c:pt idx="73">
                  <c:v>96.005061776713887</c:v>
                </c:pt>
                <c:pt idx="74">
                  <c:v>97.422170837067057</c:v>
                </c:pt>
                <c:pt idx="75">
                  <c:v>96.915048203596214</c:v>
                </c:pt>
                <c:pt idx="76">
                  <c:v>97.119555510691626</c:v>
                </c:pt>
                <c:pt idx="77">
                  <c:v>93.832600132295028</c:v>
                </c:pt>
                <c:pt idx="78">
                  <c:v>93.898897549685131</c:v>
                </c:pt>
                <c:pt idx="79">
                  <c:v>95.478950111727386</c:v>
                </c:pt>
                <c:pt idx="80">
                  <c:v>95.828635982018426</c:v>
                </c:pt>
                <c:pt idx="81">
                  <c:v>97.012180037625953</c:v>
                </c:pt>
                <c:pt idx="82">
                  <c:v>96.535468034390504</c:v>
                </c:pt>
                <c:pt idx="83">
                  <c:v>97.223595017116565</c:v>
                </c:pt>
                <c:pt idx="84">
                  <c:v>97.544772995945465</c:v>
                </c:pt>
                <c:pt idx="85">
                  <c:v>99.202710513707942</c:v>
                </c:pt>
                <c:pt idx="86">
                  <c:v>98.344409107957176</c:v>
                </c:pt>
                <c:pt idx="87">
                  <c:v>99.930268999561164</c:v>
                </c:pt>
                <c:pt idx="88">
                  <c:v>100.43236613454914</c:v>
                </c:pt>
                <c:pt idx="89">
                  <c:v>99.264206931622141</c:v>
                </c:pt>
                <c:pt idx="90">
                  <c:v>99.056552384135088</c:v>
                </c:pt>
                <c:pt idx="91">
                  <c:v>99.46268324785305</c:v>
                </c:pt>
                <c:pt idx="92">
                  <c:v>100.77248149069969</c:v>
                </c:pt>
                <c:pt idx="93">
                  <c:v>101.43205654548548</c:v>
                </c:pt>
                <c:pt idx="94">
                  <c:v>102.44449435529481</c:v>
                </c:pt>
                <c:pt idx="95">
                  <c:v>100.65960260372022</c:v>
                </c:pt>
                <c:pt idx="96">
                  <c:v>99.564384513027889</c:v>
                </c:pt>
                <c:pt idx="97">
                  <c:v>100.57331210479074</c:v>
                </c:pt>
                <c:pt idx="98">
                  <c:v>100.2947023791472</c:v>
                </c:pt>
                <c:pt idx="99">
                  <c:v>101.15339999869913</c:v>
                </c:pt>
                <c:pt idx="100">
                  <c:v>102.20967332222288</c:v>
                </c:pt>
                <c:pt idx="101">
                  <c:v>101.93373259342277</c:v>
                </c:pt>
                <c:pt idx="102">
                  <c:v>101.89532813221916</c:v>
                </c:pt>
                <c:pt idx="103">
                  <c:v>103.71345217846019</c:v>
                </c:pt>
                <c:pt idx="104">
                  <c:v>103.20181342168982</c:v>
                </c:pt>
                <c:pt idx="105">
                  <c:v>104.40922435706837</c:v>
                </c:pt>
                <c:pt idx="106">
                  <c:v>103.81792837719357</c:v>
                </c:pt>
                <c:pt idx="107">
                  <c:v>103.69512391581864</c:v>
                </c:pt>
                <c:pt idx="108">
                  <c:v>104.83808652050189</c:v>
                </c:pt>
                <c:pt idx="109">
                  <c:v>104.64431237247618</c:v>
                </c:pt>
                <c:pt idx="110">
                  <c:v>105.38760198928001</c:v>
                </c:pt>
                <c:pt idx="111">
                  <c:v>106.65176071565293</c:v>
                </c:pt>
                <c:pt idx="112">
                  <c:v>106.21236233256522</c:v>
                </c:pt>
                <c:pt idx="113">
                  <c:v>103.13100071059471</c:v>
                </c:pt>
                <c:pt idx="114">
                  <c:v>103.07278383351991</c:v>
                </c:pt>
                <c:pt idx="115">
                  <c:v>102.53130940487549</c:v>
                </c:pt>
                <c:pt idx="116">
                  <c:v>103.04679182631409</c:v>
                </c:pt>
                <c:pt idx="117">
                  <c:v>105.84248955828363</c:v>
                </c:pt>
                <c:pt idx="118">
                  <c:v>105.29448157533797</c:v>
                </c:pt>
                <c:pt idx="119">
                  <c:v>105.89329264474814</c:v>
                </c:pt>
                <c:pt idx="120">
                  <c:v>104.58355240143145</c:v>
                </c:pt>
                <c:pt idx="121">
                  <c:v>103.284528829732</c:v>
                </c:pt>
                <c:pt idx="122">
                  <c:v>105.44102155796182</c:v>
                </c:pt>
                <c:pt idx="123">
                  <c:v>105.99278692669358</c:v>
                </c:pt>
                <c:pt idx="124">
                  <c:v>108.97247714397029</c:v>
                </c:pt>
                <c:pt idx="125">
                  <c:v>109.25735317953765</c:v>
                </c:pt>
                <c:pt idx="126">
                  <c:v>108.37885366726717</c:v>
                </c:pt>
                <c:pt idx="127">
                  <c:v>107.56690415122711</c:v>
                </c:pt>
                <c:pt idx="128">
                  <c:v>108.52505505371735</c:v>
                </c:pt>
                <c:pt idx="129">
                  <c:v>109.10131690113661</c:v>
                </c:pt>
                <c:pt idx="130">
                  <c:v>107.117008309456</c:v>
                </c:pt>
                <c:pt idx="131">
                  <c:v>108.96728256391097</c:v>
                </c:pt>
                <c:pt idx="132">
                  <c:v>110.41343338677726</c:v>
                </c:pt>
                <c:pt idx="133">
                  <c:v>110.75006552628427</c:v>
                </c:pt>
                <c:pt idx="134">
                  <c:v>112.42871109140737</c:v>
                </c:pt>
                <c:pt idx="135">
                  <c:v>114.31964282730614</c:v>
                </c:pt>
                <c:pt idx="136">
                  <c:v>115.75382476585074</c:v>
                </c:pt>
                <c:pt idx="137">
                  <c:v>118.70525391025249</c:v>
                </c:pt>
                <c:pt idx="138">
                  <c:v>121.2297676157946</c:v>
                </c:pt>
                <c:pt idx="139">
                  <c:v>120.38245231697726</c:v>
                </c:pt>
                <c:pt idx="140">
                  <c:v>119.04640918531331</c:v>
                </c:pt>
                <c:pt idx="141">
                  <c:v>119.90936579401711</c:v>
                </c:pt>
                <c:pt idx="142">
                  <c:v>120.44159433177923</c:v>
                </c:pt>
                <c:pt idx="143">
                  <c:v>121.72731747481944</c:v>
                </c:pt>
                <c:pt idx="144">
                  <c:v>120.55884850533674</c:v>
                </c:pt>
                <c:pt idx="145">
                  <c:v>119.0112742065605</c:v>
                </c:pt>
                <c:pt idx="146">
                  <c:v>121.65159848356558</c:v>
                </c:pt>
                <c:pt idx="147">
                  <c:v>120.21445981746854</c:v>
                </c:pt>
                <c:pt idx="148">
                  <c:v>119.50723876497047</c:v>
                </c:pt>
                <c:pt idx="149">
                  <c:v>119.38749423354629</c:v>
                </c:pt>
                <c:pt idx="150">
                  <c:v>119.22368311529547</c:v>
                </c:pt>
                <c:pt idx="151">
                  <c:v>119.73355974359464</c:v>
                </c:pt>
                <c:pt idx="152">
                  <c:v>119.22340396691128</c:v>
                </c:pt>
                <c:pt idx="153">
                  <c:v>118.47842359992917</c:v>
                </c:pt>
                <c:pt idx="154">
                  <c:v>117.37570990289774</c:v>
                </c:pt>
                <c:pt idx="155">
                  <c:v>118.00406534163457</c:v>
                </c:pt>
                <c:pt idx="156">
                  <c:v>117.87031097683956</c:v>
                </c:pt>
                <c:pt idx="157">
                  <c:v>118.63015236953285</c:v>
                </c:pt>
                <c:pt idx="158">
                  <c:v>117.83863428790762</c:v>
                </c:pt>
                <c:pt idx="159">
                  <c:v>115.1483285922496</c:v>
                </c:pt>
                <c:pt idx="160">
                  <c:v>116.80467711720222</c:v>
                </c:pt>
                <c:pt idx="161">
                  <c:v>115.24857828668203</c:v>
                </c:pt>
                <c:pt idx="162">
                  <c:v>113.81087486199989</c:v>
                </c:pt>
                <c:pt idx="163">
                  <c:v>111.53430856348947</c:v>
                </c:pt>
                <c:pt idx="164">
                  <c:v>110.48905807056124</c:v>
                </c:pt>
                <c:pt idx="165">
                  <c:v>108.48846643202424</c:v>
                </c:pt>
                <c:pt idx="166">
                  <c:v>108.9567291216176</c:v>
                </c:pt>
                <c:pt idx="167">
                  <c:v>107.17274089917143</c:v>
                </c:pt>
                <c:pt idx="168">
                  <c:v>109.98595183572793</c:v>
                </c:pt>
                <c:pt idx="169">
                  <c:v>109.77408885422294</c:v>
                </c:pt>
                <c:pt idx="170">
                  <c:v>111.72844574130001</c:v>
                </c:pt>
                <c:pt idx="171">
                  <c:v>111.19486335070611</c:v>
                </c:pt>
                <c:pt idx="172">
                  <c:v>109.49257843604332</c:v>
                </c:pt>
                <c:pt idx="173">
                  <c:v>109.8921182742627</c:v>
                </c:pt>
                <c:pt idx="174">
                  <c:v>112.16663970979748</c:v>
                </c:pt>
                <c:pt idx="175">
                  <c:v>113.67257033899239</c:v>
                </c:pt>
                <c:pt idx="176">
                  <c:v>111.60371472086599</c:v>
                </c:pt>
                <c:pt idx="177">
                  <c:v>111.76877034065934</c:v>
                </c:pt>
                <c:pt idx="178">
                  <c:v>113.99303607496437</c:v>
                </c:pt>
                <c:pt idx="179">
                  <c:v>114.97987124222028</c:v>
                </c:pt>
                <c:pt idx="180">
                  <c:v>111.16061369658257</c:v>
                </c:pt>
                <c:pt idx="181">
                  <c:v>109.65548587859458</c:v>
                </c:pt>
                <c:pt idx="182">
                  <c:v>108.72522318741458</c:v>
                </c:pt>
                <c:pt idx="183">
                  <c:v>109.914056223354</c:v>
                </c:pt>
                <c:pt idx="184">
                  <c:v>108.60970071273992</c:v>
                </c:pt>
                <c:pt idx="185">
                  <c:v>110.37507672387409</c:v>
                </c:pt>
                <c:pt idx="186">
                  <c:v>110.1110282460466</c:v>
                </c:pt>
                <c:pt idx="187">
                  <c:v>108.78135479229339</c:v>
                </c:pt>
                <c:pt idx="188">
                  <c:v>109.4462065736749</c:v>
                </c:pt>
                <c:pt idx="189">
                  <c:v>110.70717134329912</c:v>
                </c:pt>
                <c:pt idx="190">
                  <c:v>110.88899212042935</c:v>
                </c:pt>
                <c:pt idx="191">
                  <c:v>110.51542523934941</c:v>
                </c:pt>
                <c:pt idx="192">
                  <c:v>110.30696526188385</c:v>
                </c:pt>
                <c:pt idx="193">
                  <c:v>110.36931594429713</c:v>
                </c:pt>
                <c:pt idx="194">
                  <c:v>111.68355099482655</c:v>
                </c:pt>
                <c:pt idx="195">
                  <c:v>112.45168891413303</c:v>
                </c:pt>
                <c:pt idx="196">
                  <c:v>111.8123826329274</c:v>
                </c:pt>
                <c:pt idx="197">
                  <c:v>112.30932992907933</c:v>
                </c:pt>
                <c:pt idx="198">
                  <c:v>111.90716841898669</c:v>
                </c:pt>
                <c:pt idx="199">
                  <c:v>111.96750540542398</c:v>
                </c:pt>
                <c:pt idx="200">
                  <c:v>112.62338569890818</c:v>
                </c:pt>
                <c:pt idx="201">
                  <c:v>112.56688251304375</c:v>
                </c:pt>
                <c:pt idx="202">
                  <c:v>112.14495616881372</c:v>
                </c:pt>
                <c:pt idx="203">
                  <c:v>110.85985135372889</c:v>
                </c:pt>
                <c:pt idx="204">
                  <c:v>113.86819669931158</c:v>
                </c:pt>
                <c:pt idx="205">
                  <c:v>115.80228528610546</c:v>
                </c:pt>
                <c:pt idx="206">
                  <c:v>115.07343511119144</c:v>
                </c:pt>
                <c:pt idx="207">
                  <c:v>112.25557840675444</c:v>
                </c:pt>
                <c:pt idx="208">
                  <c:v>113.62107538673793</c:v>
                </c:pt>
                <c:pt idx="209">
                  <c:v>113.51094272297959</c:v>
                </c:pt>
                <c:pt idx="210">
                  <c:v>113.81482885806471</c:v>
                </c:pt>
                <c:pt idx="211">
                  <c:v>114.20967789547582</c:v>
                </c:pt>
                <c:pt idx="212">
                  <c:v>112.48835481809826</c:v>
                </c:pt>
                <c:pt idx="213">
                  <c:v>113.61596630504063</c:v>
                </c:pt>
                <c:pt idx="214">
                  <c:v>113.17401212376571</c:v>
                </c:pt>
                <c:pt idx="215">
                  <c:v>112.11772912791196</c:v>
                </c:pt>
                <c:pt idx="216">
                  <c:v>112.07350491589506</c:v>
                </c:pt>
                <c:pt idx="217">
                  <c:v>110.98230162787578</c:v>
                </c:pt>
                <c:pt idx="218">
                  <c:v>111.68148606394162</c:v>
                </c:pt>
                <c:pt idx="219">
                  <c:v>112.4453320625924</c:v>
                </c:pt>
                <c:pt idx="220">
                  <c:v>110.24537693879171</c:v>
                </c:pt>
                <c:pt idx="221">
                  <c:v>111.1248189749877</c:v>
                </c:pt>
                <c:pt idx="222">
                  <c:v>111.77389210894228</c:v>
                </c:pt>
                <c:pt idx="223">
                  <c:v>111.35600577734533</c:v>
                </c:pt>
                <c:pt idx="224">
                  <c:v>110.87832446393047</c:v>
                </c:pt>
                <c:pt idx="225">
                  <c:v>108.71050176330122</c:v>
                </c:pt>
                <c:pt idx="226">
                  <c:v>107.70329331683975</c:v>
                </c:pt>
                <c:pt idx="227">
                  <c:v>107.35382641889804</c:v>
                </c:pt>
                <c:pt idx="228">
                  <c:v>107.53201540564672</c:v>
                </c:pt>
                <c:pt idx="229">
                  <c:v>105.44162398352131</c:v>
                </c:pt>
                <c:pt idx="230">
                  <c:v>106.57968997310773</c:v>
                </c:pt>
                <c:pt idx="231">
                  <c:v>105.44531073052292</c:v>
                </c:pt>
                <c:pt idx="232">
                  <c:v>106.74735582103415</c:v>
                </c:pt>
                <c:pt idx="233">
                  <c:v>106.39056896579933</c:v>
                </c:pt>
                <c:pt idx="234">
                  <c:v>106.37324648593736</c:v>
                </c:pt>
                <c:pt idx="235">
                  <c:v>105.70662921191818</c:v>
                </c:pt>
                <c:pt idx="236">
                  <c:v>104.64907208705122</c:v>
                </c:pt>
                <c:pt idx="237">
                  <c:v>104.29009607959141</c:v>
                </c:pt>
                <c:pt idx="238">
                  <c:v>103.84815546138637</c:v>
                </c:pt>
                <c:pt idx="239">
                  <c:v>103.31733040250364</c:v>
                </c:pt>
                <c:pt idx="240">
                  <c:v>103.00184148778152</c:v>
                </c:pt>
                <c:pt idx="241">
                  <c:v>101.92512429199908</c:v>
                </c:pt>
                <c:pt idx="242">
                  <c:v>99.65034249398272</c:v>
                </c:pt>
                <c:pt idx="243">
                  <c:v>98.875194964937975</c:v>
                </c:pt>
                <c:pt idx="244">
                  <c:v>96.926372057955845</c:v>
                </c:pt>
                <c:pt idx="245">
                  <c:v>95.833457558371308</c:v>
                </c:pt>
                <c:pt idx="246">
                  <c:v>95.825866213589393</c:v>
                </c:pt>
                <c:pt idx="247">
                  <c:v>97.602981751960883</c:v>
                </c:pt>
                <c:pt idx="248">
                  <c:v>96.634322127967195</c:v>
                </c:pt>
                <c:pt idx="249">
                  <c:v>96.772401968396153</c:v>
                </c:pt>
                <c:pt idx="250">
                  <c:v>95.687937992867006</c:v>
                </c:pt>
                <c:pt idx="251">
                  <c:v>96.733364449772438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75AB-A340-9667-FBFE5FA1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751727"/>
        <c:axId val="1118265775"/>
      </c:lineChart>
      <c:catAx>
        <c:axId val="724751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265775"/>
        <c:crosses val="autoZero"/>
        <c:auto val="1"/>
        <c:lblAlgn val="ctr"/>
        <c:lblOffset val="100"/>
        <c:tickLblSkip val="20"/>
        <c:noMultiLvlLbl val="0"/>
      </c:catAx>
      <c:valAx>
        <c:axId val="1118265775"/>
        <c:scaling>
          <c:orientation val="minMax"/>
          <c:max val="2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5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 errors Monte - put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'6.2'!$F$15</c:f>
              <c:strCache>
                <c:ptCount val="1"/>
                <c:pt idx="0">
                  <c:v>put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'6.2'!$D$16:$D$23</c:f>
              <c:strCache>
                <c:ptCount val="8"/>
                <c:pt idx="1">
                  <c:v>N=1200</c:v>
                </c:pt>
                <c:pt idx="2">
                  <c:v>N=5000</c:v>
                </c:pt>
                <c:pt idx="3">
                  <c:v>N=20000</c:v>
                </c:pt>
                <c:pt idx="4">
                  <c:v>N=50000</c:v>
                </c:pt>
                <c:pt idx="5">
                  <c:v>N=100000</c:v>
                </c:pt>
                <c:pt idx="6">
                  <c:v>N=500000</c:v>
                </c:pt>
                <c:pt idx="7">
                  <c:v>N=1000000</c:v>
                </c:pt>
              </c:strCache>
            </c:strRef>
          </c:cat>
          <c:val>
            <c:numRef>
              <c:f>'6.2'!$F$16:$F$23</c:f>
              <c:numCache>
                <c:formatCode>General</c:formatCode>
                <c:ptCount val="8"/>
                <c:pt idx="1">
                  <c:v>0.44327629000000002</c:v>
                </c:pt>
                <c:pt idx="2">
                  <c:v>2.2695670000000001E-2</c:v>
                </c:pt>
                <c:pt idx="3">
                  <c:v>8.6239460000000004E-2</c:v>
                </c:pt>
                <c:pt idx="4">
                  <c:v>6.8275000000000002E-3</c:v>
                </c:pt>
                <c:pt idx="5">
                  <c:v>7.33872E-3</c:v>
                </c:pt>
                <c:pt idx="6">
                  <c:v>1.6541810000000001E-2</c:v>
                </c:pt>
                <c:pt idx="7">
                  <c:v>3.6271300000000001E-3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3-0A42-AAEF-F4D8E4055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5254048"/>
        <c:axId val="1855277216"/>
      </c:lineChart>
      <c:catAx>
        <c:axId val="185525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77216"/>
        <c:crosses val="autoZero"/>
        <c:auto val="1"/>
        <c:lblAlgn val="ctr"/>
        <c:lblOffset val="100"/>
        <c:noMultiLvlLbl val="0"/>
      </c:catAx>
      <c:valAx>
        <c:axId val="185527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5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abs errors Monte</a:t>
            </a:r>
            <a:r>
              <a:rPr lang="en-GB" baseline="0"/>
              <a:t> - </a:t>
            </a:r>
            <a:r>
              <a:rPr lang="en-GB"/>
              <a:t>call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'6.2'!$E$15</c:f>
              <c:strCache>
                <c:ptCount val="1"/>
                <c:pt idx="0">
                  <c:v>call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'6.2'!$D$16:$D$23</c:f>
              <c:strCache>
                <c:ptCount val="8"/>
                <c:pt idx="1">
                  <c:v>N=1200</c:v>
                </c:pt>
                <c:pt idx="2">
                  <c:v>N=5000</c:v>
                </c:pt>
                <c:pt idx="3">
                  <c:v>N=20000</c:v>
                </c:pt>
                <c:pt idx="4">
                  <c:v>N=50000</c:v>
                </c:pt>
                <c:pt idx="5">
                  <c:v>N=100000</c:v>
                </c:pt>
                <c:pt idx="6">
                  <c:v>N=500000</c:v>
                </c:pt>
                <c:pt idx="7">
                  <c:v>N=1000000</c:v>
                </c:pt>
              </c:strCache>
            </c:strRef>
          </c:cat>
          <c:val>
            <c:numRef>
              <c:f>'6.2'!$E$16:$E$23</c:f>
              <c:numCache>
                <c:formatCode>General</c:formatCode>
                <c:ptCount val="8"/>
                <c:pt idx="1">
                  <c:v>0.32017485000000001</c:v>
                </c:pt>
                <c:pt idx="2">
                  <c:v>0.28118047000000002</c:v>
                </c:pt>
                <c:pt idx="3">
                  <c:v>0.10280314</c:v>
                </c:pt>
                <c:pt idx="4">
                  <c:v>4.7779530000000001E-2</c:v>
                </c:pt>
                <c:pt idx="5">
                  <c:v>8.6609160000000004E-2</c:v>
                </c:pt>
                <c:pt idx="6">
                  <c:v>5.799613E-2</c:v>
                </c:pt>
                <c:pt idx="7">
                  <c:v>2.0935200000000001E-2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BC40-9E8C-211CAA542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960144"/>
        <c:axId val="1850261040"/>
      </c:lineChart>
      <c:catAx>
        <c:axId val="185496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261040"/>
        <c:crosses val="autoZero"/>
        <c:auto val="1"/>
        <c:lblAlgn val="ctr"/>
        <c:lblOffset val="100"/>
        <c:noMultiLvlLbl val="0"/>
      </c:catAx>
      <c:valAx>
        <c:axId val="18502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96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234157</xdr:colOff>
      <xdr:row>126</xdr:row>
      <xdr:rowOff>126602</xdr:rowOff>
    </xdr:from>
    <xdr:to>
      <xdr:col>19</xdr:col>
      <xdr:colOff>790246</xdr:colOff>
      <xdr:row>180</xdr:row>
      <xdr:rowOff>19589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66D9ED-DB8F-592C-3C3F-B0ECE527F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812800</xdr:colOff>
      <xdr:row>24</xdr:row>
      <xdr:rowOff>146050</xdr:rowOff>
    </xdr:from>
    <xdr:to>
      <xdr:col>15</xdr:col>
      <xdr:colOff>387350</xdr:colOff>
      <xdr:row>38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F80B81-428D-A445-D13C-1981059D0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95250</xdr:colOff>
      <xdr:row>24</xdr:row>
      <xdr:rowOff>133350</xdr:rowOff>
    </xdr:from>
    <xdr:to>
      <xdr:col>9</xdr:col>
      <xdr:colOff>539750</xdr:colOff>
      <xdr:row>38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B2FF96-E755-EE20-9D64-508B8BC95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63B9-E3F9-0245-B7BA-7224889F1403}">
  <sheetPr codeName="Sheet1"/>
  <dimension ref="A1:IV115"/>
  <sheetViews>
    <sheetView zoomScale="60" workbookViewId="0">
      <selection activeCell="A15" sqref="A15:K15"/>
    </sheetView>
  </sheetViews>
  <sheetFormatPr baseColWidth="10" defaultRowHeight="16" x14ac:dyDescent="0.2"/>
  <cols>
    <col min="1" max="1" width="24" customWidth="1"/>
    <col min="7" max="7" width="10.83203125" customWidth="1"/>
  </cols>
  <sheetData>
    <row r="1" spans="1:256" x14ac:dyDescent="0.2">
      <c r="A1" s="1" t="s">
        <v>0</v>
      </c>
    </row>
    <row r="4" spans="1:256" x14ac:dyDescent="0.2">
      <c r="A4" t="s">
        <v>10</v>
      </c>
    </row>
    <row r="5" spans="1:256" x14ac:dyDescent="0.2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</row>
    <row r="6" spans="1:256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256" ht="49" customHeight="1" x14ac:dyDescent="0.2">
      <c r="A7" s="7" t="s">
        <v>1</v>
      </c>
      <c r="B7" s="7"/>
    </row>
    <row r="8" spans="1:256" x14ac:dyDescent="0.2">
      <c r="A8" t="s">
        <v>2</v>
      </c>
      <c r="B8">
        <v>110</v>
      </c>
    </row>
    <row r="9" spans="1:256" x14ac:dyDescent="0.2">
      <c r="A9" t="s">
        <v>3</v>
      </c>
      <c r="B9">
        <v>0.2</v>
      </c>
    </row>
    <row r="10" spans="1:256" x14ac:dyDescent="0.2">
      <c r="A10" t="s">
        <v>4</v>
      </c>
      <c r="B10">
        <v>0.01</v>
      </c>
    </row>
    <row r="11" spans="1:256" x14ac:dyDescent="0.2">
      <c r="A11" t="s">
        <v>5</v>
      </c>
      <c r="B11">
        <v>1</v>
      </c>
    </row>
    <row r="12" spans="1:256" x14ac:dyDescent="0.2">
      <c r="A12" t="s">
        <v>6</v>
      </c>
      <c r="B12">
        <v>104.5</v>
      </c>
    </row>
    <row r="13" spans="1:256" x14ac:dyDescent="0.2">
      <c r="A13" t="s">
        <v>7</v>
      </c>
      <c r="B13">
        <f>1/252</f>
        <v>3.968253968253968E-3</v>
      </c>
    </row>
    <row r="14" spans="1:256" x14ac:dyDescent="0.2">
      <c r="A14" t="s">
        <v>8</v>
      </c>
      <c r="B14">
        <v>100</v>
      </c>
    </row>
    <row r="15" spans="1:256" ht="71" customHeight="1" x14ac:dyDescent="0.2">
      <c r="A15" s="6" t="s">
        <v>9</v>
      </c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256" x14ac:dyDescent="0.2">
      <c r="D16" cm="1">
        <f t="array" ref="D16:IV115">SimulateGBM(B14,B11,B10,B9,B8)</f>
        <v>110</v>
      </c>
      <c r="E16">
        <v>110.35126185374513</v>
      </c>
      <c r="F16">
        <v>109.73898272896945</v>
      </c>
      <c r="G16">
        <v>108.88954144721077</v>
      </c>
      <c r="H16">
        <v>108.889312984066</v>
      </c>
      <c r="I16">
        <v>108.3537728556276</v>
      </c>
      <c r="J16">
        <v>106.77161528671715</v>
      </c>
      <c r="K16">
        <v>104.0596359219699</v>
      </c>
      <c r="L16">
        <v>102.2543297818028</v>
      </c>
      <c r="M16">
        <v>101.60781712301976</v>
      </c>
      <c r="N16">
        <v>101.11125729411144</v>
      </c>
      <c r="O16">
        <v>100.37904386235687</v>
      </c>
      <c r="P16">
        <v>101.22268747594431</v>
      </c>
      <c r="Q16">
        <v>100.32717964206041</v>
      </c>
      <c r="R16">
        <v>97.971897898285476</v>
      </c>
      <c r="S16">
        <v>95.679423278398247</v>
      </c>
      <c r="T16">
        <v>95.219183105614917</v>
      </c>
      <c r="U16">
        <v>93.82201565031437</v>
      </c>
      <c r="V16">
        <v>94.011953680578486</v>
      </c>
      <c r="W16">
        <v>92.844885048213726</v>
      </c>
      <c r="X16">
        <v>90.735799948580649</v>
      </c>
      <c r="Y16">
        <v>89.201088077603657</v>
      </c>
      <c r="Z16">
        <v>90.314219263859528</v>
      </c>
      <c r="AA16">
        <v>88.418959525119874</v>
      </c>
      <c r="AB16">
        <v>88.388051930705274</v>
      </c>
      <c r="AC16">
        <v>88.822814186803896</v>
      </c>
      <c r="AD16">
        <v>89.254746529786772</v>
      </c>
      <c r="AE16">
        <v>88.911957588271292</v>
      </c>
      <c r="AF16">
        <v>88.779036699217698</v>
      </c>
      <c r="AG16">
        <v>87.545779292706186</v>
      </c>
      <c r="AH16">
        <v>87.040312635109046</v>
      </c>
      <c r="AI16">
        <v>86.257664322098179</v>
      </c>
      <c r="AJ16">
        <v>86.252572638745548</v>
      </c>
      <c r="AK16">
        <v>85.961368389547829</v>
      </c>
      <c r="AL16">
        <v>86.272195156259755</v>
      </c>
      <c r="AM16">
        <v>86.059610447780642</v>
      </c>
      <c r="AN16">
        <v>84.090414415558001</v>
      </c>
      <c r="AO16">
        <v>84.832815422834045</v>
      </c>
      <c r="AP16">
        <v>85.894238505638597</v>
      </c>
      <c r="AQ16">
        <v>83.878082641872439</v>
      </c>
      <c r="AR16">
        <v>84.098398769700978</v>
      </c>
      <c r="AS16">
        <v>83.346149808310287</v>
      </c>
      <c r="AT16">
        <v>82.747065925612091</v>
      </c>
      <c r="AU16">
        <v>82.17485820027926</v>
      </c>
      <c r="AV16">
        <v>81.564940892354713</v>
      </c>
      <c r="AW16">
        <v>83.673939554278036</v>
      </c>
      <c r="AX16">
        <v>84.651542754068132</v>
      </c>
      <c r="AY16">
        <v>85.003601258942027</v>
      </c>
      <c r="AZ16">
        <v>85.413343582112205</v>
      </c>
      <c r="BA16">
        <v>87.362595970236086</v>
      </c>
      <c r="BB16">
        <v>88.389580288988498</v>
      </c>
      <c r="BC16">
        <v>85.509379433055543</v>
      </c>
      <c r="BD16">
        <v>85.854747277892457</v>
      </c>
      <c r="BE16">
        <v>87.81094161332139</v>
      </c>
      <c r="BF16">
        <v>87.184917357889091</v>
      </c>
      <c r="BG16">
        <v>87.165089931048797</v>
      </c>
      <c r="BH16">
        <v>88.117250483938719</v>
      </c>
      <c r="BI16">
        <v>88.848900356963696</v>
      </c>
      <c r="BJ16">
        <v>87.997817047181385</v>
      </c>
      <c r="BK16">
        <v>86.567403832104816</v>
      </c>
      <c r="BL16">
        <v>88.736699769909848</v>
      </c>
      <c r="BM16">
        <v>88.781278893125915</v>
      </c>
      <c r="BN16">
        <v>88.250149214467854</v>
      </c>
      <c r="BO16">
        <v>89.406921254550838</v>
      </c>
      <c r="BP16">
        <v>90.676012308459619</v>
      </c>
      <c r="BQ16">
        <v>91.079760087069417</v>
      </c>
      <c r="BR16">
        <v>92.034464138504063</v>
      </c>
      <c r="BS16">
        <v>90.671027743347523</v>
      </c>
      <c r="BT16">
        <v>89.649194852010638</v>
      </c>
      <c r="BU16">
        <v>89.863758934808615</v>
      </c>
      <c r="BV16">
        <v>90.112525428390455</v>
      </c>
      <c r="BW16">
        <v>89.15541434215892</v>
      </c>
      <c r="BX16">
        <v>90.34050332203924</v>
      </c>
      <c r="BY16">
        <v>88.852476149196136</v>
      </c>
      <c r="BZ16">
        <v>89.411810773823206</v>
      </c>
      <c r="CA16">
        <v>88.165012303181399</v>
      </c>
      <c r="CB16">
        <v>88.320306463630956</v>
      </c>
      <c r="CC16">
        <v>88.996691847333409</v>
      </c>
      <c r="CD16">
        <v>90.112782083000326</v>
      </c>
      <c r="CE16">
        <v>91.061333213836434</v>
      </c>
      <c r="CF16">
        <v>91.001587833321409</v>
      </c>
      <c r="CG16">
        <v>90.891710672632414</v>
      </c>
      <c r="CH16">
        <v>90.537159298727829</v>
      </c>
      <c r="CI16">
        <v>89.665493570257652</v>
      </c>
      <c r="CJ16">
        <v>89.214690232148556</v>
      </c>
      <c r="CK16">
        <v>89.805695694812172</v>
      </c>
      <c r="CL16">
        <v>89.529133290226426</v>
      </c>
      <c r="CM16">
        <v>88.465656338042677</v>
      </c>
      <c r="CN16">
        <v>88.94400406512672</v>
      </c>
      <c r="CO16">
        <v>88.853425331994089</v>
      </c>
      <c r="CP16">
        <v>87.737536563085101</v>
      </c>
      <c r="CQ16">
        <v>89.993115192072096</v>
      </c>
      <c r="CR16">
        <v>89.282447713606132</v>
      </c>
      <c r="CS16">
        <v>90.481454368598506</v>
      </c>
      <c r="CT16">
        <v>91.008227707565112</v>
      </c>
      <c r="CU16">
        <v>91.344931030130923</v>
      </c>
      <c r="CV16">
        <v>89.333792969303062</v>
      </c>
      <c r="CW16">
        <v>90.049072218382591</v>
      </c>
      <c r="CX16">
        <v>90.532776752128754</v>
      </c>
      <c r="CY16">
        <v>88.159231659883488</v>
      </c>
      <c r="CZ16">
        <v>90.459960211994769</v>
      </c>
      <c r="DA16">
        <v>91.073217616218741</v>
      </c>
      <c r="DB16">
        <v>91.501426993259159</v>
      </c>
      <c r="DC16">
        <v>92.047903395943422</v>
      </c>
      <c r="DD16">
        <v>91.852091619222591</v>
      </c>
      <c r="DE16">
        <v>91.196365094251888</v>
      </c>
      <c r="DF16">
        <v>90.758946658760735</v>
      </c>
      <c r="DG16">
        <v>90.667940817428587</v>
      </c>
      <c r="DH16">
        <v>90.991879213166243</v>
      </c>
      <c r="DI16">
        <v>90.672766894450078</v>
      </c>
      <c r="DJ16">
        <v>90.278132759472413</v>
      </c>
      <c r="DK16">
        <v>90.863163979641371</v>
      </c>
      <c r="DL16">
        <v>90.492497851664837</v>
      </c>
      <c r="DM16">
        <v>88.030093317803406</v>
      </c>
      <c r="DN16">
        <v>85.106359819271745</v>
      </c>
      <c r="DO16">
        <v>85.022622903457247</v>
      </c>
      <c r="DP16">
        <v>84.214551867121244</v>
      </c>
      <c r="DQ16">
        <v>83.32555830984397</v>
      </c>
      <c r="DR16">
        <v>83.255589886876649</v>
      </c>
      <c r="DS16">
        <v>82.536273364924185</v>
      </c>
      <c r="DT16">
        <v>82.790287862005826</v>
      </c>
      <c r="DU16">
        <v>82.003607547885721</v>
      </c>
      <c r="DV16">
        <v>81.272248937299651</v>
      </c>
      <c r="DW16">
        <v>81.751642301787697</v>
      </c>
      <c r="DX16">
        <v>81.34810805666514</v>
      </c>
      <c r="DY16">
        <v>79.798730905742275</v>
      </c>
      <c r="DZ16">
        <v>80.286511472067062</v>
      </c>
      <c r="EA16">
        <v>80.777720988264264</v>
      </c>
      <c r="EB16">
        <v>80.883024419157536</v>
      </c>
      <c r="EC16">
        <v>79.567933184003792</v>
      </c>
      <c r="ED16">
        <v>82.19445148135965</v>
      </c>
      <c r="EE16">
        <v>82.982125392447045</v>
      </c>
      <c r="EF16">
        <v>82.863814487046895</v>
      </c>
      <c r="EG16">
        <v>81.171846392763257</v>
      </c>
      <c r="EH16">
        <v>80.626797198016547</v>
      </c>
      <c r="EI16">
        <v>80.9792342507954</v>
      </c>
      <c r="EJ16">
        <v>82.02690725627555</v>
      </c>
      <c r="EK16">
        <v>81.205131490517985</v>
      </c>
      <c r="EL16">
        <v>79.476797029175316</v>
      </c>
      <c r="EM16">
        <v>81.101104513589945</v>
      </c>
      <c r="EN16">
        <v>81.043636376737098</v>
      </c>
      <c r="EO16">
        <v>82.204517332399604</v>
      </c>
      <c r="EP16">
        <v>82.681351669917333</v>
      </c>
      <c r="EQ16">
        <v>82.628236779190345</v>
      </c>
      <c r="ER16">
        <v>83.759445562792351</v>
      </c>
      <c r="ES16">
        <v>81.851489479309464</v>
      </c>
      <c r="ET16">
        <v>81.818060773505621</v>
      </c>
      <c r="EU16">
        <v>81.559071562043712</v>
      </c>
      <c r="EV16">
        <v>81.016348777621602</v>
      </c>
      <c r="EW16">
        <v>80.689091709567876</v>
      </c>
      <c r="EX16">
        <v>81.462843426288472</v>
      </c>
      <c r="EY16">
        <v>82.61184789280729</v>
      </c>
      <c r="EZ16">
        <v>81.434712010886585</v>
      </c>
      <c r="FA16">
        <v>81.241167859058976</v>
      </c>
      <c r="FB16">
        <v>80.532756679905972</v>
      </c>
      <c r="FC16">
        <v>81.604015999804787</v>
      </c>
      <c r="FD16">
        <v>80.92656641784707</v>
      </c>
      <c r="FE16">
        <v>79.226691218777205</v>
      </c>
      <c r="FF16">
        <v>79.540797316623028</v>
      </c>
      <c r="FG16">
        <v>78.768010414956734</v>
      </c>
      <c r="FH16">
        <v>80.04580174415932</v>
      </c>
      <c r="FI16">
        <v>78.901325665900657</v>
      </c>
      <c r="FJ16">
        <v>79.086269891272138</v>
      </c>
      <c r="FK16">
        <v>77.416496123834719</v>
      </c>
      <c r="FL16">
        <v>77.756091988855374</v>
      </c>
      <c r="FM16">
        <v>77.823070147648792</v>
      </c>
      <c r="FN16">
        <v>78.730475216994336</v>
      </c>
      <c r="FO16">
        <v>77.951009368764474</v>
      </c>
      <c r="FP16">
        <v>78.281908728227663</v>
      </c>
      <c r="FQ16">
        <v>77.724888255526764</v>
      </c>
      <c r="FR16">
        <v>77.865105147749105</v>
      </c>
      <c r="FS16">
        <v>77.145017884298284</v>
      </c>
      <c r="FT16">
        <v>76.270470430823678</v>
      </c>
      <c r="FU16">
        <v>74.928279360939769</v>
      </c>
      <c r="FV16">
        <v>73.450720820765298</v>
      </c>
      <c r="FW16">
        <v>72.975494648525071</v>
      </c>
      <c r="FX16">
        <v>72.922521017396164</v>
      </c>
      <c r="FY16">
        <v>74.255668440795844</v>
      </c>
      <c r="FZ16">
        <v>74.504021220973357</v>
      </c>
      <c r="GA16">
        <v>74.929274185987012</v>
      </c>
      <c r="GB16">
        <v>75.158492306887155</v>
      </c>
      <c r="GC16">
        <v>74.069056911557908</v>
      </c>
      <c r="GD16">
        <v>74.294554613837889</v>
      </c>
      <c r="GE16">
        <v>73.494988940558969</v>
      </c>
      <c r="GF16">
        <v>74.26242580515391</v>
      </c>
      <c r="GG16">
        <v>74.198208472894379</v>
      </c>
      <c r="GH16">
        <v>75.782665691576938</v>
      </c>
      <c r="GI16">
        <v>74.834488874251363</v>
      </c>
      <c r="GJ16">
        <v>72.86401953445322</v>
      </c>
      <c r="GK16">
        <v>73.374587102197196</v>
      </c>
      <c r="GL16">
        <v>74.059614434619533</v>
      </c>
      <c r="GM16">
        <v>73.760006150943553</v>
      </c>
      <c r="GN16">
        <v>74.128306492486388</v>
      </c>
      <c r="GO16">
        <v>73.446422837577984</v>
      </c>
      <c r="GP16">
        <v>72.588719203210047</v>
      </c>
      <c r="GQ16">
        <v>72.563410410037434</v>
      </c>
      <c r="GR16">
        <v>72.694408886114473</v>
      </c>
      <c r="GS16">
        <v>70.991805691805709</v>
      </c>
      <c r="GT16">
        <v>71.001837655641069</v>
      </c>
      <c r="GU16">
        <v>71.183133757730616</v>
      </c>
      <c r="GV16">
        <v>70.751649787777524</v>
      </c>
      <c r="GW16">
        <v>71.942864988686509</v>
      </c>
      <c r="GX16">
        <v>72.327052485405659</v>
      </c>
      <c r="GY16">
        <v>74.08519255068083</v>
      </c>
      <c r="GZ16">
        <v>74.755056930001558</v>
      </c>
      <c r="HA16">
        <v>76.100840643268967</v>
      </c>
      <c r="HB16">
        <v>76.881618381693855</v>
      </c>
      <c r="HC16">
        <v>76.443720752325262</v>
      </c>
      <c r="HD16">
        <v>77.091247318201255</v>
      </c>
      <c r="HE16">
        <v>75.820764818295544</v>
      </c>
      <c r="HF16">
        <v>74.784664374580572</v>
      </c>
      <c r="HG16">
        <v>76.301191177810651</v>
      </c>
      <c r="HH16">
        <v>75.295171565646598</v>
      </c>
      <c r="HI16">
        <v>74.958616618420734</v>
      </c>
      <c r="HJ16">
        <v>74.196329363026123</v>
      </c>
      <c r="HK16">
        <v>73.925835835927202</v>
      </c>
      <c r="HL16">
        <v>72.870448249101415</v>
      </c>
      <c r="HM16">
        <v>73.560675158316045</v>
      </c>
      <c r="HN16">
        <v>72.616547542940808</v>
      </c>
      <c r="HO16">
        <v>72.010189305293778</v>
      </c>
      <c r="HP16">
        <v>72.412949167463495</v>
      </c>
      <c r="HQ16">
        <v>73.997490801972958</v>
      </c>
      <c r="HR16">
        <v>73.784840390139834</v>
      </c>
      <c r="HS16">
        <v>73.305640845433771</v>
      </c>
      <c r="HT16">
        <v>72.898172832440267</v>
      </c>
      <c r="HU16">
        <v>73.729741372082117</v>
      </c>
      <c r="HV16">
        <v>73.938402134249955</v>
      </c>
      <c r="HW16">
        <v>74.585115861779897</v>
      </c>
      <c r="HX16">
        <v>73.946085010971885</v>
      </c>
      <c r="HY16">
        <v>73.889016001913106</v>
      </c>
      <c r="HZ16">
        <v>74.179710185858042</v>
      </c>
      <c r="IA16">
        <v>75.293851545403555</v>
      </c>
      <c r="IB16">
        <v>75.125591599809283</v>
      </c>
      <c r="IC16">
        <v>75.10430416174863</v>
      </c>
      <c r="ID16">
        <v>74.120574896503754</v>
      </c>
      <c r="IE16">
        <v>75.017867363241606</v>
      </c>
      <c r="IF16">
        <v>74.369560851580388</v>
      </c>
      <c r="IG16">
        <v>73.893524619659402</v>
      </c>
      <c r="IH16">
        <v>72.956870379359358</v>
      </c>
      <c r="II16">
        <v>73.441815011617066</v>
      </c>
      <c r="IJ16">
        <v>72.697187016431087</v>
      </c>
      <c r="IK16">
        <v>74.184296835527419</v>
      </c>
      <c r="IL16">
        <v>75.24761512979758</v>
      </c>
      <c r="IM16">
        <v>76.330879308936204</v>
      </c>
      <c r="IN16">
        <v>78.434921784253717</v>
      </c>
      <c r="IO16">
        <v>80.636386294604193</v>
      </c>
      <c r="IP16">
        <v>81.946744600175776</v>
      </c>
      <c r="IQ16">
        <v>82.190487107769712</v>
      </c>
      <c r="IR16">
        <v>82.612008760689051</v>
      </c>
      <c r="IS16">
        <v>83.268781192721178</v>
      </c>
      <c r="IT16">
        <v>83.595270615575004</v>
      </c>
      <c r="IU16">
        <v>84.446080954058829</v>
      </c>
      <c r="IV16">
        <v>83.703631046820689</v>
      </c>
    </row>
    <row r="17" spans="4:256" x14ac:dyDescent="0.2">
      <c r="D17">
        <v>110</v>
      </c>
      <c r="E17">
        <v>110.72944475716872</v>
      </c>
      <c r="F17">
        <v>112.01148490470939</v>
      </c>
      <c r="G17">
        <v>110.62996834708237</v>
      </c>
      <c r="H17">
        <v>110.48818180980432</v>
      </c>
      <c r="I17">
        <v>109.71554716052493</v>
      </c>
      <c r="J17">
        <v>110.02811653740319</v>
      </c>
      <c r="K17">
        <v>110.05143751261109</v>
      </c>
      <c r="L17">
        <v>110.95105576787589</v>
      </c>
      <c r="M17">
        <v>111.94884722375349</v>
      </c>
      <c r="N17">
        <v>111.80298980414567</v>
      </c>
      <c r="O17">
        <v>110.99659042890086</v>
      </c>
      <c r="P17">
        <v>111.01783388231777</v>
      </c>
      <c r="Q17">
        <v>110.79084581807277</v>
      </c>
      <c r="R17">
        <v>111.93768150631384</v>
      </c>
      <c r="S17">
        <v>111.80248036947766</v>
      </c>
      <c r="T17">
        <v>112.3995863526321</v>
      </c>
      <c r="U17">
        <v>110.82048713971921</v>
      </c>
      <c r="V17">
        <v>110.59570818085022</v>
      </c>
      <c r="W17">
        <v>110.90128372733412</v>
      </c>
      <c r="X17">
        <v>110.51833248907714</v>
      </c>
      <c r="Y17">
        <v>112.23109439247985</v>
      </c>
      <c r="Z17">
        <v>112.538481812809</v>
      </c>
      <c r="AA17">
        <v>110.80682472012163</v>
      </c>
      <c r="AB17">
        <v>109.31419073230114</v>
      </c>
      <c r="AC17">
        <v>111.17199268803444</v>
      </c>
      <c r="AD17">
        <v>113.50165116779544</v>
      </c>
      <c r="AE17">
        <v>116.26875216287476</v>
      </c>
      <c r="AF17">
        <v>118.27029356259264</v>
      </c>
      <c r="AG17">
        <v>119.34470259106642</v>
      </c>
      <c r="AH17">
        <v>117.71553284495359</v>
      </c>
      <c r="AI17">
        <v>117.44396503711626</v>
      </c>
      <c r="AJ17">
        <v>118.5100989303609</v>
      </c>
      <c r="AK17">
        <v>119.99550873693737</v>
      </c>
      <c r="AL17">
        <v>119.144340529895</v>
      </c>
      <c r="AM17">
        <v>117.32519999504869</v>
      </c>
      <c r="AN17">
        <v>117.60439440738492</v>
      </c>
      <c r="AO17">
        <v>115.21921945740081</v>
      </c>
      <c r="AP17">
        <v>117.75119595079106</v>
      </c>
      <c r="AQ17">
        <v>117.35916675547698</v>
      </c>
      <c r="AR17">
        <v>115.15412259494181</v>
      </c>
      <c r="AS17">
        <v>116.37259506569872</v>
      </c>
      <c r="AT17">
        <v>115.57876261902251</v>
      </c>
      <c r="AU17">
        <v>117.77987777233562</v>
      </c>
      <c r="AV17">
        <v>115.64472190879897</v>
      </c>
      <c r="AW17">
        <v>114.13049437635543</v>
      </c>
      <c r="AX17">
        <v>113.6922092019061</v>
      </c>
      <c r="AY17">
        <v>113.76210439071779</v>
      </c>
      <c r="AZ17">
        <v>111.36269377213561</v>
      </c>
      <c r="BA17">
        <v>110.6740540449382</v>
      </c>
      <c r="BB17">
        <v>112.52899393745059</v>
      </c>
      <c r="BC17">
        <v>110.98506133212223</v>
      </c>
      <c r="BD17">
        <v>112.28683752644643</v>
      </c>
      <c r="BE17">
        <v>111.6652423788383</v>
      </c>
      <c r="BF17">
        <v>109.469415129838</v>
      </c>
      <c r="BG17">
        <v>108.80961074878465</v>
      </c>
      <c r="BH17">
        <v>109.33068443462398</v>
      </c>
      <c r="BI17">
        <v>106.89179785832061</v>
      </c>
      <c r="BJ17">
        <v>107.3863835745541</v>
      </c>
      <c r="BK17">
        <v>108.04184649908964</v>
      </c>
      <c r="BL17">
        <v>107.80383328244108</v>
      </c>
      <c r="BM17">
        <v>106.95567319118433</v>
      </c>
      <c r="BN17">
        <v>106.91769817315361</v>
      </c>
      <c r="BO17">
        <v>108.14905416682586</v>
      </c>
      <c r="BP17">
        <v>107.3055271807356</v>
      </c>
      <c r="BQ17">
        <v>106.53788335300916</v>
      </c>
      <c r="BR17">
        <v>104.71195352138407</v>
      </c>
      <c r="BS17">
        <v>104.04587734308424</v>
      </c>
      <c r="BT17">
        <v>102.97438811305213</v>
      </c>
      <c r="BU17">
        <v>103.03659641526943</v>
      </c>
      <c r="BV17">
        <v>102.98118238654426</v>
      </c>
      <c r="BW17">
        <v>101.15234510807495</v>
      </c>
      <c r="BX17">
        <v>100.33174933301781</v>
      </c>
      <c r="BY17">
        <v>100.31160951268684</v>
      </c>
      <c r="BZ17">
        <v>100.02472417636656</v>
      </c>
      <c r="CA17">
        <v>103.23914926792476</v>
      </c>
      <c r="CB17">
        <v>103.81236661663068</v>
      </c>
      <c r="CC17">
        <v>101.5103827095449</v>
      </c>
      <c r="CD17">
        <v>102.13620913592567</v>
      </c>
      <c r="CE17">
        <v>102.67127952886858</v>
      </c>
      <c r="CF17">
        <v>102.43988453113859</v>
      </c>
      <c r="CG17">
        <v>103.30495741595892</v>
      </c>
      <c r="CH17">
        <v>104.69520034336178</v>
      </c>
      <c r="CI17">
        <v>104.73805471168521</v>
      </c>
      <c r="CJ17">
        <v>102.40357067771089</v>
      </c>
      <c r="CK17">
        <v>102.9773755276309</v>
      </c>
      <c r="CL17">
        <v>101.11604065236125</v>
      </c>
      <c r="CM17">
        <v>99.760999939196097</v>
      </c>
      <c r="CN17">
        <v>99.866315290053976</v>
      </c>
      <c r="CO17">
        <v>99.117834739174654</v>
      </c>
      <c r="CP17">
        <v>98.294385766798825</v>
      </c>
      <c r="CQ17">
        <v>99.771936441988544</v>
      </c>
      <c r="CR17">
        <v>100.56686645385713</v>
      </c>
      <c r="CS17">
        <v>101.04476966446404</v>
      </c>
      <c r="CT17">
        <v>100.88546424220668</v>
      </c>
      <c r="CU17">
        <v>101.29086377855658</v>
      </c>
      <c r="CV17">
        <v>102.29460113762518</v>
      </c>
      <c r="CW17">
        <v>104.30107754664162</v>
      </c>
      <c r="CX17">
        <v>104.31687672080409</v>
      </c>
      <c r="CY17">
        <v>106.00445013878733</v>
      </c>
      <c r="CZ17">
        <v>107.62094926778664</v>
      </c>
      <c r="DA17">
        <v>105.79102245758331</v>
      </c>
      <c r="DB17">
        <v>107.83602227255523</v>
      </c>
      <c r="DC17">
        <v>106.76612185431328</v>
      </c>
      <c r="DD17">
        <v>106.23684109451632</v>
      </c>
      <c r="DE17">
        <v>107.13919501939718</v>
      </c>
      <c r="DF17">
        <v>105.30604874436175</v>
      </c>
      <c r="DG17">
        <v>105.71402323565459</v>
      </c>
      <c r="DH17">
        <v>106.93509689522232</v>
      </c>
      <c r="DI17">
        <v>106.97831271862263</v>
      </c>
      <c r="DJ17">
        <v>106.97339023288673</v>
      </c>
      <c r="DK17">
        <v>107.12122494018196</v>
      </c>
      <c r="DL17">
        <v>108.45309230908326</v>
      </c>
      <c r="DM17">
        <v>107.92703259723794</v>
      </c>
      <c r="DN17">
        <v>108.14501132000068</v>
      </c>
      <c r="DO17">
        <v>109.6508806124446</v>
      </c>
      <c r="DP17">
        <v>109.88770323392673</v>
      </c>
      <c r="DQ17">
        <v>109.2484719901741</v>
      </c>
      <c r="DR17">
        <v>108.95749401818954</v>
      </c>
      <c r="DS17">
        <v>108.03823907266306</v>
      </c>
      <c r="DT17">
        <v>109.33460656822025</v>
      </c>
      <c r="DU17">
        <v>109.43443958332783</v>
      </c>
      <c r="DV17">
        <v>107.38217645085032</v>
      </c>
      <c r="DW17">
        <v>108.19071515546705</v>
      </c>
      <c r="DX17">
        <v>107.71727166470779</v>
      </c>
      <c r="DY17">
        <v>107.05591203400233</v>
      </c>
      <c r="DZ17">
        <v>108.21577178731762</v>
      </c>
      <c r="EA17">
        <v>108.2118831954194</v>
      </c>
      <c r="EB17">
        <v>107.66831104192181</v>
      </c>
      <c r="EC17">
        <v>108.43583513635002</v>
      </c>
      <c r="ED17">
        <v>109.68248394696778</v>
      </c>
      <c r="EE17">
        <v>107.42636613673665</v>
      </c>
      <c r="EF17">
        <v>106.00473950151269</v>
      </c>
      <c r="EG17">
        <v>104.73583702925433</v>
      </c>
      <c r="EH17">
        <v>103.0978527064542</v>
      </c>
      <c r="EI17">
        <v>102.96476821895608</v>
      </c>
      <c r="EJ17">
        <v>102.50331137461136</v>
      </c>
      <c r="EK17">
        <v>102.42445656460724</v>
      </c>
      <c r="EL17">
        <v>102.7804857725078</v>
      </c>
      <c r="EM17">
        <v>105.13946787726779</v>
      </c>
      <c r="EN17">
        <v>103.05147168236965</v>
      </c>
      <c r="EO17">
        <v>105.55036092605174</v>
      </c>
      <c r="EP17">
        <v>105.8653964283337</v>
      </c>
      <c r="EQ17">
        <v>107.09814188045316</v>
      </c>
      <c r="ER17">
        <v>106.42098933436932</v>
      </c>
      <c r="ES17">
        <v>103.69353153383315</v>
      </c>
      <c r="ET17">
        <v>103.03740026069016</v>
      </c>
      <c r="EU17">
        <v>102.55135776832513</v>
      </c>
      <c r="EV17">
        <v>104.56892383776795</v>
      </c>
      <c r="EW17">
        <v>105.21329140076456</v>
      </c>
      <c r="EX17">
        <v>106.64716996396626</v>
      </c>
      <c r="EY17">
        <v>105.92286772602286</v>
      </c>
      <c r="EZ17">
        <v>106.15564616567043</v>
      </c>
      <c r="FA17">
        <v>106.87076536642086</v>
      </c>
      <c r="FB17">
        <v>106.41255795540381</v>
      </c>
      <c r="FC17">
        <v>105.95021376745375</v>
      </c>
      <c r="FD17">
        <v>107.30038128700259</v>
      </c>
      <c r="FE17">
        <v>107.89797348871508</v>
      </c>
      <c r="FF17">
        <v>107.32117784358998</v>
      </c>
      <c r="FG17">
        <v>105.56246572496092</v>
      </c>
      <c r="FH17">
        <v>108.29612123907056</v>
      </c>
      <c r="FI17">
        <v>108.33511766611153</v>
      </c>
      <c r="FJ17">
        <v>107.67136143706199</v>
      </c>
      <c r="FK17">
        <v>109.53821598863718</v>
      </c>
      <c r="FL17">
        <v>109.59919812733352</v>
      </c>
      <c r="FM17">
        <v>108.2893162102375</v>
      </c>
      <c r="FN17">
        <v>109.30861795364018</v>
      </c>
      <c r="FO17">
        <v>109.19279215341631</v>
      </c>
      <c r="FP17">
        <v>108.59998578848567</v>
      </c>
      <c r="FQ17">
        <v>108.86357496628627</v>
      </c>
      <c r="FR17">
        <v>107.95355454541257</v>
      </c>
      <c r="FS17">
        <v>106.75704782057512</v>
      </c>
      <c r="FT17">
        <v>108.59056544039902</v>
      </c>
      <c r="FU17">
        <v>109.89259302324615</v>
      </c>
      <c r="FV17">
        <v>110.84483267225789</v>
      </c>
      <c r="FW17">
        <v>109.42297756343613</v>
      </c>
      <c r="FX17">
        <v>110.96238119390725</v>
      </c>
      <c r="FY17">
        <v>111.579721653004</v>
      </c>
      <c r="FZ17">
        <v>111.11922872201004</v>
      </c>
      <c r="GA17">
        <v>109.56139699349944</v>
      </c>
      <c r="GB17">
        <v>110.25122638293547</v>
      </c>
      <c r="GC17">
        <v>108.94837737122499</v>
      </c>
      <c r="GD17">
        <v>107.74842341969163</v>
      </c>
      <c r="GE17">
        <v>109.74778765659342</v>
      </c>
      <c r="GF17">
        <v>110.82508633905118</v>
      </c>
      <c r="GG17">
        <v>111.58464862773992</v>
      </c>
      <c r="GH17">
        <v>111.33486013411493</v>
      </c>
      <c r="GI17">
        <v>113.78278961439854</v>
      </c>
      <c r="GJ17">
        <v>114.57118519447287</v>
      </c>
      <c r="GK17">
        <v>112.91714590324285</v>
      </c>
      <c r="GL17">
        <v>114.22997582302557</v>
      </c>
      <c r="GM17">
        <v>112.17069014964331</v>
      </c>
      <c r="GN17">
        <v>113.00998566429128</v>
      </c>
      <c r="GO17">
        <v>111.99529661815971</v>
      </c>
      <c r="GP17">
        <v>111.11922109736224</v>
      </c>
      <c r="GQ17">
        <v>111.65818402377263</v>
      </c>
      <c r="GR17">
        <v>111.76330616838716</v>
      </c>
      <c r="GS17">
        <v>111.75166025627848</v>
      </c>
      <c r="GT17">
        <v>112.54780673796348</v>
      </c>
      <c r="GU17">
        <v>114.31190689252099</v>
      </c>
      <c r="GV17">
        <v>113.53581993876089</v>
      </c>
      <c r="GW17">
        <v>116.00234227186832</v>
      </c>
      <c r="GX17">
        <v>115.25327924922382</v>
      </c>
      <c r="GY17">
        <v>115.05789918173733</v>
      </c>
      <c r="GZ17">
        <v>117.08688946001992</v>
      </c>
      <c r="HA17">
        <v>117.03792731445095</v>
      </c>
      <c r="HB17">
        <v>118.08847514211497</v>
      </c>
      <c r="HC17">
        <v>116.8133894996383</v>
      </c>
      <c r="HD17">
        <v>117.00310549673264</v>
      </c>
      <c r="HE17">
        <v>115.77333589059747</v>
      </c>
      <c r="HF17">
        <v>113.13583320682814</v>
      </c>
      <c r="HG17">
        <v>112.62592378128137</v>
      </c>
      <c r="HH17">
        <v>112.07432022369683</v>
      </c>
      <c r="HI17">
        <v>110.82737206716654</v>
      </c>
      <c r="HJ17">
        <v>109.59523374386488</v>
      </c>
      <c r="HK17">
        <v>110.82609855777989</v>
      </c>
      <c r="HL17">
        <v>110.8282859523237</v>
      </c>
      <c r="HM17">
        <v>110.63435979781157</v>
      </c>
      <c r="HN17">
        <v>110.76827045268371</v>
      </c>
      <c r="HO17">
        <v>111.37178889227597</v>
      </c>
      <c r="HP17">
        <v>111.33198541363913</v>
      </c>
      <c r="HQ17">
        <v>109.41220626646117</v>
      </c>
      <c r="HR17">
        <v>107.08359377723934</v>
      </c>
      <c r="HS17">
        <v>105.30177238841256</v>
      </c>
      <c r="HT17">
        <v>105.6534590483064</v>
      </c>
      <c r="HU17">
        <v>106.77861491219157</v>
      </c>
      <c r="HV17">
        <v>109.16664340531472</v>
      </c>
      <c r="HW17">
        <v>108.85064466361092</v>
      </c>
      <c r="HX17">
        <v>109.62909888752384</v>
      </c>
      <c r="HY17">
        <v>109.81048684116691</v>
      </c>
      <c r="HZ17">
        <v>110.59020990852447</v>
      </c>
      <c r="IA17">
        <v>110.22918313406812</v>
      </c>
      <c r="IB17">
        <v>109.40936128658142</v>
      </c>
      <c r="IC17">
        <v>109.50837405379079</v>
      </c>
      <c r="ID17">
        <v>107.10283827395513</v>
      </c>
      <c r="IE17">
        <v>108.77309366032138</v>
      </c>
      <c r="IF17">
        <v>109.14331080616456</v>
      </c>
      <c r="IG17">
        <v>108.61672595128579</v>
      </c>
      <c r="IH17">
        <v>108.26310591459224</v>
      </c>
      <c r="II17">
        <v>108.61863282867834</v>
      </c>
      <c r="IJ17">
        <v>108.22781144680755</v>
      </c>
      <c r="IK17">
        <v>108.30804892254712</v>
      </c>
      <c r="IL17">
        <v>108.59389899557434</v>
      </c>
      <c r="IM17">
        <v>107.3956679535894</v>
      </c>
      <c r="IN17">
        <v>107.20798523702551</v>
      </c>
      <c r="IO17">
        <v>105.72849414474926</v>
      </c>
      <c r="IP17">
        <v>106.18951467220613</v>
      </c>
      <c r="IQ17">
        <v>106.53605886062824</v>
      </c>
      <c r="IR17">
        <v>107.46254682877544</v>
      </c>
      <c r="IS17">
        <v>108.71766752196143</v>
      </c>
      <c r="IT17">
        <v>111.36508254441001</v>
      </c>
      <c r="IU17">
        <v>111.87573370599972</v>
      </c>
      <c r="IV17">
        <v>112.67521168558471</v>
      </c>
    </row>
    <row r="18" spans="4:256" x14ac:dyDescent="0.2">
      <c r="D18">
        <v>110</v>
      </c>
      <c r="E18">
        <v>112.35757234960718</v>
      </c>
      <c r="F18">
        <v>113.49492749079657</v>
      </c>
      <c r="G18">
        <v>114.72016145897862</v>
      </c>
      <c r="H18">
        <v>115.29401453827347</v>
      </c>
      <c r="I18">
        <v>113.48298293499322</v>
      </c>
      <c r="J18">
        <v>114.1561875139711</v>
      </c>
      <c r="K18">
        <v>113.60270222936946</v>
      </c>
      <c r="L18">
        <v>113.9824035615211</v>
      </c>
      <c r="M18">
        <v>114.92639257314399</v>
      </c>
      <c r="N18">
        <v>115.11613843991933</v>
      </c>
      <c r="O18">
        <v>115.61390582847068</v>
      </c>
      <c r="P18">
        <v>114.90021383485529</v>
      </c>
      <c r="Q18">
        <v>113.64115602208656</v>
      </c>
      <c r="R18">
        <v>114.59193641141984</v>
      </c>
      <c r="S18">
        <v>115.2868925836565</v>
      </c>
      <c r="T18">
        <v>115.30590146537108</v>
      </c>
      <c r="U18">
        <v>116.6820026298728</v>
      </c>
      <c r="V18">
        <v>116.47271250093496</v>
      </c>
      <c r="W18">
        <v>113.71949877910741</v>
      </c>
      <c r="X18">
        <v>113.3889861443716</v>
      </c>
      <c r="Y18">
        <v>113.53260161632497</v>
      </c>
      <c r="Z18">
        <v>112.75289593321051</v>
      </c>
      <c r="AA18">
        <v>113.85596994580784</v>
      </c>
      <c r="AB18">
        <v>113.89497917131972</v>
      </c>
      <c r="AC18">
        <v>113.62567609277137</v>
      </c>
      <c r="AD18">
        <v>112.92107287367114</v>
      </c>
      <c r="AE18">
        <v>115.26482039960203</v>
      </c>
      <c r="AF18">
        <v>115.54865114274916</v>
      </c>
      <c r="AG18">
        <v>116.52622620883156</v>
      </c>
      <c r="AH18">
        <v>113.4516393406079</v>
      </c>
      <c r="AI18">
        <v>110.94837555714282</v>
      </c>
      <c r="AJ18">
        <v>112.89485486246701</v>
      </c>
      <c r="AK18">
        <v>111.37600447353341</v>
      </c>
      <c r="AL18">
        <v>112.72618149178861</v>
      </c>
      <c r="AM18">
        <v>114.28953669296959</v>
      </c>
      <c r="AN18">
        <v>116.16814773384331</v>
      </c>
      <c r="AO18">
        <v>113.89556534114917</v>
      </c>
      <c r="AP18">
        <v>114.66150120755987</v>
      </c>
      <c r="AQ18">
        <v>115.13872921961493</v>
      </c>
      <c r="AR18">
        <v>116.02609278539572</v>
      </c>
      <c r="AS18">
        <v>115.95458445390061</v>
      </c>
      <c r="AT18">
        <v>112.5449987857814</v>
      </c>
      <c r="AU18">
        <v>111.63088133848163</v>
      </c>
      <c r="AV18">
        <v>111.38277093000958</v>
      </c>
      <c r="AW18">
        <v>112.87563857471028</v>
      </c>
      <c r="AX18">
        <v>113.62693317171011</v>
      </c>
      <c r="AY18">
        <v>116.51964387678821</v>
      </c>
      <c r="AZ18">
        <v>114.97781889528014</v>
      </c>
      <c r="BA18">
        <v>114.32486904804436</v>
      </c>
      <c r="BB18">
        <v>114.9955972318421</v>
      </c>
      <c r="BC18">
        <v>113.41244584960424</v>
      </c>
      <c r="BD18">
        <v>113.94745677966738</v>
      </c>
      <c r="BE18">
        <v>112.50756904439314</v>
      </c>
      <c r="BF18">
        <v>112.32087860680465</v>
      </c>
      <c r="BG18">
        <v>111.53078630889075</v>
      </c>
      <c r="BH18">
        <v>109.53023517286263</v>
      </c>
      <c r="BI18">
        <v>109.392541867547</v>
      </c>
      <c r="BJ18">
        <v>113.20878536210316</v>
      </c>
      <c r="BK18">
        <v>113.27029695470657</v>
      </c>
      <c r="BL18">
        <v>117.2581924972696</v>
      </c>
      <c r="BM18">
        <v>115.57939475713069</v>
      </c>
      <c r="BN18">
        <v>118.01772012149813</v>
      </c>
      <c r="BO18">
        <v>114.93073231806716</v>
      </c>
      <c r="BP18">
        <v>115.41837877562459</v>
      </c>
      <c r="BQ18">
        <v>113.05645528986207</v>
      </c>
      <c r="BR18">
        <v>115.48391427836857</v>
      </c>
      <c r="BS18">
        <v>117.6397495251305</v>
      </c>
      <c r="BT18">
        <v>117.21279251957303</v>
      </c>
      <c r="BU18">
        <v>117.47414309642068</v>
      </c>
      <c r="BV18">
        <v>116.74292502205881</v>
      </c>
      <c r="BW18">
        <v>116.38199790646797</v>
      </c>
      <c r="BX18">
        <v>116.83700151020022</v>
      </c>
      <c r="BY18">
        <v>115.40433566114132</v>
      </c>
      <c r="BZ18">
        <v>117.04776191411517</v>
      </c>
      <c r="CA18">
        <v>119.21956916102766</v>
      </c>
      <c r="CB18">
        <v>119.84807275591078</v>
      </c>
      <c r="CC18">
        <v>119.57228528979013</v>
      </c>
      <c r="CD18">
        <v>118.22860673871362</v>
      </c>
      <c r="CE18">
        <v>120.44331196121367</v>
      </c>
      <c r="CF18">
        <v>118.12429586946116</v>
      </c>
      <c r="CG18">
        <v>117.11807347047183</v>
      </c>
      <c r="CH18">
        <v>118.90201857912531</v>
      </c>
      <c r="CI18">
        <v>119.19870459516612</v>
      </c>
      <c r="CJ18">
        <v>117.50710409216224</v>
      </c>
      <c r="CK18">
        <v>116.66476746155044</v>
      </c>
      <c r="CL18">
        <v>116.00976816407761</v>
      </c>
      <c r="CM18">
        <v>117.63766343097726</v>
      </c>
      <c r="CN18">
        <v>118.32101672334812</v>
      </c>
      <c r="CO18">
        <v>118.88514521382294</v>
      </c>
      <c r="CP18">
        <v>118.80113246408868</v>
      </c>
      <c r="CQ18">
        <v>121.34722332693984</v>
      </c>
      <c r="CR18">
        <v>118.8168226706607</v>
      </c>
      <c r="CS18">
        <v>120.48002524072901</v>
      </c>
      <c r="CT18">
        <v>118.10562293896203</v>
      </c>
      <c r="CU18">
        <v>119.04245029671394</v>
      </c>
      <c r="CV18">
        <v>118.60467518010176</v>
      </c>
      <c r="CW18">
        <v>116.61245076432091</v>
      </c>
      <c r="CX18">
        <v>118.93119503956385</v>
      </c>
      <c r="CY18">
        <v>119.55099561066778</v>
      </c>
      <c r="CZ18">
        <v>117.86174179467733</v>
      </c>
      <c r="DA18">
        <v>118.01299478618891</v>
      </c>
      <c r="DB18">
        <v>119.18264045656377</v>
      </c>
      <c r="DC18">
        <v>120.59717658040756</v>
      </c>
      <c r="DD18">
        <v>121.94020541333693</v>
      </c>
      <c r="DE18">
        <v>120.68108120050347</v>
      </c>
      <c r="DF18">
        <v>122.7573666916488</v>
      </c>
      <c r="DG18">
        <v>121.95652910243628</v>
      </c>
      <c r="DH18">
        <v>119.25473458435584</v>
      </c>
      <c r="DI18">
        <v>120.57717666004223</v>
      </c>
      <c r="DJ18">
        <v>120.51433668407461</v>
      </c>
      <c r="DK18">
        <v>121.30934477974439</v>
      </c>
      <c r="DL18">
        <v>122.52299274841516</v>
      </c>
      <c r="DM18">
        <v>118.47070826898522</v>
      </c>
      <c r="DN18">
        <v>120.00428278923766</v>
      </c>
      <c r="DO18">
        <v>116.39676331081681</v>
      </c>
      <c r="DP18">
        <v>118.21922178879879</v>
      </c>
      <c r="DQ18">
        <v>119.61227419943022</v>
      </c>
      <c r="DR18">
        <v>118.42417092017399</v>
      </c>
      <c r="DS18">
        <v>119.10505043597658</v>
      </c>
      <c r="DT18">
        <v>120.60145296393863</v>
      </c>
      <c r="DU18">
        <v>120.19123892729938</v>
      </c>
      <c r="DV18">
        <v>120.30650917521821</v>
      </c>
      <c r="DW18">
        <v>122.48335036568817</v>
      </c>
      <c r="DX18">
        <v>123.58442442296437</v>
      </c>
      <c r="DY18">
        <v>125.34851100746269</v>
      </c>
      <c r="DZ18">
        <v>125.82240414560852</v>
      </c>
      <c r="EA18">
        <v>125.18652260027534</v>
      </c>
      <c r="EB18">
        <v>126.05889462864944</v>
      </c>
      <c r="EC18">
        <v>126.74070692961322</v>
      </c>
      <c r="ED18">
        <v>127.03970210464651</v>
      </c>
      <c r="EE18">
        <v>127.9154847749208</v>
      </c>
      <c r="EF18">
        <v>126.37947760669991</v>
      </c>
      <c r="EG18">
        <v>128.23216697445548</v>
      </c>
      <c r="EH18">
        <v>127.84825953989558</v>
      </c>
      <c r="EI18">
        <v>125.3110177359207</v>
      </c>
      <c r="EJ18">
        <v>126.82407949182017</v>
      </c>
      <c r="EK18">
        <v>122.99424090247973</v>
      </c>
      <c r="EL18">
        <v>125.18568053044812</v>
      </c>
      <c r="EM18">
        <v>122.24485830513127</v>
      </c>
      <c r="EN18">
        <v>122.61647582481326</v>
      </c>
      <c r="EO18">
        <v>124.71390335879545</v>
      </c>
      <c r="EP18">
        <v>126.50468723134232</v>
      </c>
      <c r="EQ18">
        <v>126.25755306146375</v>
      </c>
      <c r="ER18">
        <v>127.8797551262972</v>
      </c>
      <c r="ES18">
        <v>132.70883352484395</v>
      </c>
      <c r="ET18">
        <v>132.03664214089343</v>
      </c>
      <c r="EU18">
        <v>129.77353778274554</v>
      </c>
      <c r="EV18">
        <v>132.74887820306733</v>
      </c>
      <c r="EW18">
        <v>133.5630126751559</v>
      </c>
      <c r="EX18">
        <v>133.09897118650079</v>
      </c>
      <c r="EY18">
        <v>134.97707373036349</v>
      </c>
      <c r="EZ18">
        <v>132.786345743222</v>
      </c>
      <c r="FA18">
        <v>130.68122817426328</v>
      </c>
      <c r="FB18">
        <v>133.19930398023993</v>
      </c>
      <c r="FC18">
        <v>130.83191886218259</v>
      </c>
      <c r="FD18">
        <v>129.24154609797651</v>
      </c>
      <c r="FE18">
        <v>126.52852561814161</v>
      </c>
      <c r="FF18">
        <v>128.6572964365337</v>
      </c>
      <c r="FG18">
        <v>123.40419376991792</v>
      </c>
      <c r="FH18">
        <v>121.7045060093165</v>
      </c>
      <c r="FI18">
        <v>120.31126498633499</v>
      </c>
      <c r="FJ18">
        <v>120.81395407332951</v>
      </c>
      <c r="FK18">
        <v>121.74761818172928</v>
      </c>
      <c r="FL18">
        <v>121.88341662457891</v>
      </c>
      <c r="FM18">
        <v>121.84395281465032</v>
      </c>
      <c r="FN18">
        <v>121.67658494455591</v>
      </c>
      <c r="FO18">
        <v>120.65471179904465</v>
      </c>
      <c r="FP18">
        <v>119.43551143133125</v>
      </c>
      <c r="FQ18">
        <v>122.50844067927183</v>
      </c>
      <c r="FR18">
        <v>123.20795105849463</v>
      </c>
      <c r="FS18">
        <v>124.38294272642642</v>
      </c>
      <c r="FT18">
        <v>123.8152641520992</v>
      </c>
      <c r="FU18">
        <v>124.37902564319337</v>
      </c>
      <c r="FV18">
        <v>124.93021958001114</v>
      </c>
      <c r="FW18">
        <v>124.12271857261084</v>
      </c>
      <c r="FX18">
        <v>125.30157839771671</v>
      </c>
      <c r="FY18">
        <v>125.86287520069942</v>
      </c>
      <c r="FZ18">
        <v>124.25040843220113</v>
      </c>
      <c r="GA18">
        <v>124.12661605365957</v>
      </c>
      <c r="GB18">
        <v>123.65115330785359</v>
      </c>
      <c r="GC18">
        <v>124.82661788718913</v>
      </c>
      <c r="GD18">
        <v>123.10100830607604</v>
      </c>
      <c r="GE18">
        <v>123.50845590412382</v>
      </c>
      <c r="GF18">
        <v>126.80800985160148</v>
      </c>
      <c r="GG18">
        <v>125.38736700977479</v>
      </c>
      <c r="GH18">
        <v>125.31294196847402</v>
      </c>
      <c r="GI18">
        <v>123.0493052116999</v>
      </c>
      <c r="GJ18">
        <v>122.22181530785807</v>
      </c>
      <c r="GK18">
        <v>121.43107117276136</v>
      </c>
      <c r="GL18">
        <v>120.23047934048378</v>
      </c>
      <c r="GM18">
        <v>121.89569318847134</v>
      </c>
      <c r="GN18">
        <v>120.59767627019738</v>
      </c>
      <c r="GO18">
        <v>118.02297630438808</v>
      </c>
      <c r="GP18">
        <v>119.85718285521243</v>
      </c>
      <c r="GQ18">
        <v>119.41102202776534</v>
      </c>
      <c r="GR18">
        <v>118.42580156246024</v>
      </c>
      <c r="GS18">
        <v>117.56023660872876</v>
      </c>
      <c r="GT18">
        <v>116.40119928580462</v>
      </c>
      <c r="GU18">
        <v>116.64644149927898</v>
      </c>
      <c r="GV18">
        <v>116.58577710093263</v>
      </c>
      <c r="GW18">
        <v>116.68183544422871</v>
      </c>
      <c r="GX18">
        <v>119.14915763867418</v>
      </c>
      <c r="GY18">
        <v>117.82659579348496</v>
      </c>
      <c r="GZ18">
        <v>117.29994041074943</v>
      </c>
      <c r="HA18">
        <v>119.19112343364932</v>
      </c>
      <c r="HB18">
        <v>116.80907561547366</v>
      </c>
      <c r="HC18">
        <v>116.63631630074727</v>
      </c>
      <c r="HD18">
        <v>114.77005309889684</v>
      </c>
      <c r="HE18">
        <v>114.12997896246557</v>
      </c>
      <c r="HF18">
        <v>111.92242385305127</v>
      </c>
      <c r="HG18">
        <v>113.15103920839448</v>
      </c>
      <c r="HH18">
        <v>111.77061612781137</v>
      </c>
      <c r="HI18">
        <v>115.39851070544441</v>
      </c>
      <c r="HJ18">
        <v>116.30212452689874</v>
      </c>
      <c r="HK18">
        <v>113.63917963912239</v>
      </c>
      <c r="HL18">
        <v>110.83642798540286</v>
      </c>
      <c r="HM18">
        <v>108.4910645481613</v>
      </c>
      <c r="HN18">
        <v>110.62768629728002</v>
      </c>
      <c r="HO18">
        <v>110.87906855774398</v>
      </c>
      <c r="HP18">
        <v>109.60435816782041</v>
      </c>
      <c r="HQ18">
        <v>109.75602343583181</v>
      </c>
      <c r="HR18">
        <v>111.01711792092526</v>
      </c>
      <c r="HS18">
        <v>109.12868773937767</v>
      </c>
      <c r="HT18">
        <v>108.87323232678003</v>
      </c>
      <c r="HU18">
        <v>109.45370875280565</v>
      </c>
      <c r="HV18">
        <v>107.96996484085447</v>
      </c>
      <c r="HW18">
        <v>107.35109729389579</v>
      </c>
      <c r="HX18">
        <v>106.88655787610539</v>
      </c>
      <c r="HY18">
        <v>105.53712764534109</v>
      </c>
      <c r="HZ18">
        <v>108.00706843836539</v>
      </c>
      <c r="IA18">
        <v>106.62675704860044</v>
      </c>
      <c r="IB18">
        <v>105.38745437817451</v>
      </c>
      <c r="IC18">
        <v>103.22135246433388</v>
      </c>
      <c r="ID18">
        <v>103.35706878563893</v>
      </c>
      <c r="IE18">
        <v>105.26843617969406</v>
      </c>
      <c r="IF18">
        <v>105.72591642242877</v>
      </c>
      <c r="IG18">
        <v>106.05400124736641</v>
      </c>
      <c r="IH18">
        <v>105.76252122458808</v>
      </c>
      <c r="II18">
        <v>103.44758117251861</v>
      </c>
      <c r="IJ18">
        <v>102.98549615508577</v>
      </c>
      <c r="IK18">
        <v>102.90912108541342</v>
      </c>
      <c r="IL18">
        <v>104.24734454205195</v>
      </c>
      <c r="IM18">
        <v>105.19157988233798</v>
      </c>
      <c r="IN18">
        <v>104.70479298959476</v>
      </c>
      <c r="IO18">
        <v>103.84163763295061</v>
      </c>
      <c r="IP18">
        <v>103.71491567465974</v>
      </c>
      <c r="IQ18">
        <v>103.10803999920215</v>
      </c>
      <c r="IR18">
        <v>104.01194862800976</v>
      </c>
      <c r="IS18">
        <v>102.26048169880974</v>
      </c>
      <c r="IT18">
        <v>100.61176766795789</v>
      </c>
      <c r="IU18">
        <v>99.636201801476091</v>
      </c>
      <c r="IV18">
        <v>100.94424302951974</v>
      </c>
    </row>
    <row r="19" spans="4:256" x14ac:dyDescent="0.2">
      <c r="D19">
        <v>110</v>
      </c>
      <c r="E19">
        <v>110.62604650055697</v>
      </c>
      <c r="F19">
        <v>114.7908423578105</v>
      </c>
      <c r="G19">
        <v>116.17696368032557</v>
      </c>
      <c r="H19">
        <v>115.61182958479169</v>
      </c>
      <c r="I19">
        <v>115.40081110308337</v>
      </c>
      <c r="J19">
        <v>113.95121065119137</v>
      </c>
      <c r="K19">
        <v>112.78732181513274</v>
      </c>
      <c r="L19">
        <v>114.55608946388485</v>
      </c>
      <c r="M19">
        <v>111.78820463692318</v>
      </c>
      <c r="N19">
        <v>115.25385525581574</v>
      </c>
      <c r="O19">
        <v>113.90487670002631</v>
      </c>
      <c r="P19">
        <v>115.25995299256471</v>
      </c>
      <c r="Q19">
        <v>117.88242771662675</v>
      </c>
      <c r="R19">
        <v>116.72348977543386</v>
      </c>
      <c r="S19">
        <v>117.30016627342846</v>
      </c>
      <c r="T19">
        <v>116.10943349077021</v>
      </c>
      <c r="U19">
        <v>116.62666235738313</v>
      </c>
      <c r="V19">
        <v>119.89779774047433</v>
      </c>
      <c r="W19">
        <v>118.76495852159958</v>
      </c>
      <c r="X19">
        <v>116.67977521093444</v>
      </c>
      <c r="Y19">
        <v>116.63358538470557</v>
      </c>
      <c r="Z19">
        <v>115.84204476363861</v>
      </c>
      <c r="AA19">
        <v>119.25604100813874</v>
      </c>
      <c r="AB19">
        <v>122.35282406233554</v>
      </c>
      <c r="AC19">
        <v>122.20857605611478</v>
      </c>
      <c r="AD19">
        <v>122.61080644544522</v>
      </c>
      <c r="AE19">
        <v>123.07034585219509</v>
      </c>
      <c r="AF19">
        <v>123.91749364298575</v>
      </c>
      <c r="AG19">
        <v>124.85195954594641</v>
      </c>
      <c r="AH19">
        <v>125.86239809966528</v>
      </c>
      <c r="AI19">
        <v>126.60955985239774</v>
      </c>
      <c r="AJ19">
        <v>125.95157439393725</v>
      </c>
      <c r="AK19">
        <v>126.36232936503025</v>
      </c>
      <c r="AL19">
        <v>123.53329505131425</v>
      </c>
      <c r="AM19">
        <v>122.47202394832144</v>
      </c>
      <c r="AN19">
        <v>122.47613886048509</v>
      </c>
      <c r="AO19">
        <v>123.70513098492246</v>
      </c>
      <c r="AP19">
        <v>124.6510432989013</v>
      </c>
      <c r="AQ19">
        <v>125.44424945828486</v>
      </c>
      <c r="AR19">
        <v>127.24154674935502</v>
      </c>
      <c r="AS19">
        <v>128.57316976934848</v>
      </c>
      <c r="AT19">
        <v>128.87141758700713</v>
      </c>
      <c r="AU19">
        <v>130.1575264130461</v>
      </c>
      <c r="AV19">
        <v>133.06529723413553</v>
      </c>
      <c r="AW19">
        <v>133.81141028241032</v>
      </c>
      <c r="AX19">
        <v>135.02593641708458</v>
      </c>
      <c r="AY19">
        <v>131.25119566684114</v>
      </c>
      <c r="AZ19">
        <v>129.29759147723738</v>
      </c>
      <c r="BA19">
        <v>131.68478850520685</v>
      </c>
      <c r="BB19">
        <v>129.11923384151248</v>
      </c>
      <c r="BC19">
        <v>127.52460077183559</v>
      </c>
      <c r="BD19">
        <v>128.85690245723458</v>
      </c>
      <c r="BE19">
        <v>130.04509307592838</v>
      </c>
      <c r="BF19">
        <v>128.55273776022807</v>
      </c>
      <c r="BG19">
        <v>126.84802317397531</v>
      </c>
      <c r="BH19">
        <v>124.5057789601517</v>
      </c>
      <c r="BI19">
        <v>124.58668463979748</v>
      </c>
      <c r="BJ19">
        <v>124.34700430947329</v>
      </c>
      <c r="BK19">
        <v>122.12641039613587</v>
      </c>
      <c r="BL19">
        <v>121.77516088457115</v>
      </c>
      <c r="BM19">
        <v>121.2078054515888</v>
      </c>
      <c r="BN19">
        <v>121.75402776227214</v>
      </c>
      <c r="BO19">
        <v>122.17714199964136</v>
      </c>
      <c r="BP19">
        <v>122.88465187743788</v>
      </c>
      <c r="BQ19">
        <v>121.7560850422698</v>
      </c>
      <c r="BR19">
        <v>120.55743469453353</v>
      </c>
      <c r="BS19">
        <v>120.53693222268615</v>
      </c>
      <c r="BT19">
        <v>120.19656223417024</v>
      </c>
      <c r="BU19">
        <v>118.29587509584188</v>
      </c>
      <c r="BV19">
        <v>118.78212601140434</v>
      </c>
      <c r="BW19">
        <v>118.53250070437241</v>
      </c>
      <c r="BX19">
        <v>117.88894798606987</v>
      </c>
      <c r="BY19">
        <v>117.39921505786312</v>
      </c>
      <c r="BZ19">
        <v>120.6459206823658</v>
      </c>
      <c r="CA19">
        <v>118.99923026176016</v>
      </c>
      <c r="CB19">
        <v>117.19231151072243</v>
      </c>
      <c r="CC19">
        <v>117.48227268638755</v>
      </c>
      <c r="CD19">
        <v>120.10846165721176</v>
      </c>
      <c r="CE19">
        <v>120.77927342408157</v>
      </c>
      <c r="CF19">
        <v>120.3645681082818</v>
      </c>
      <c r="CG19">
        <v>119.88950589942189</v>
      </c>
      <c r="CH19">
        <v>121.96573991362422</v>
      </c>
      <c r="CI19">
        <v>118.27988371999344</v>
      </c>
      <c r="CJ19">
        <v>115.57778606909474</v>
      </c>
      <c r="CK19">
        <v>116.44694230069091</v>
      </c>
      <c r="CL19">
        <v>115.63397399629116</v>
      </c>
      <c r="CM19">
        <v>117.38791217794071</v>
      </c>
      <c r="CN19">
        <v>117.99858534184747</v>
      </c>
      <c r="CO19">
        <v>117.37059213184217</v>
      </c>
      <c r="CP19">
        <v>116.37856609326157</v>
      </c>
      <c r="CQ19">
        <v>117.98173703053239</v>
      </c>
      <c r="CR19">
        <v>117.58261608255782</v>
      </c>
      <c r="CS19">
        <v>117.16407478328941</v>
      </c>
      <c r="CT19">
        <v>117.46917636734058</v>
      </c>
      <c r="CU19">
        <v>118.07650179755755</v>
      </c>
      <c r="CV19">
        <v>119.93179952191488</v>
      </c>
      <c r="CW19">
        <v>119.83351711834972</v>
      </c>
      <c r="CX19">
        <v>121.19931151467785</v>
      </c>
      <c r="CY19">
        <v>122.12434857638165</v>
      </c>
      <c r="CZ19">
        <v>122.56169499013869</v>
      </c>
      <c r="DA19">
        <v>123.87297001078201</v>
      </c>
      <c r="DB19">
        <v>124.4328657831317</v>
      </c>
      <c r="DC19">
        <v>122.28918500606744</v>
      </c>
      <c r="DD19">
        <v>121.51057733745738</v>
      </c>
      <c r="DE19">
        <v>122.12343589379572</v>
      </c>
      <c r="DF19">
        <v>122.19103197733624</v>
      </c>
      <c r="DG19">
        <v>121.77772890132368</v>
      </c>
      <c r="DH19">
        <v>123.14858362252781</v>
      </c>
      <c r="DI19">
        <v>121.0561142141383</v>
      </c>
      <c r="DJ19">
        <v>121.41945890098735</v>
      </c>
      <c r="DK19">
        <v>120.52561763492038</v>
      </c>
      <c r="DL19">
        <v>118.17523116495677</v>
      </c>
      <c r="DM19">
        <v>119.97677696662954</v>
      </c>
      <c r="DN19">
        <v>121.42917517196028</v>
      </c>
      <c r="DO19">
        <v>123.56628117465797</v>
      </c>
      <c r="DP19">
        <v>122.88458140789334</v>
      </c>
      <c r="DQ19">
        <v>123.99628240557773</v>
      </c>
      <c r="DR19">
        <v>123.60602486216955</v>
      </c>
      <c r="DS19">
        <v>125.32933389215367</v>
      </c>
      <c r="DT19">
        <v>126.53044936777722</v>
      </c>
      <c r="DU19">
        <v>127.96703675591161</v>
      </c>
      <c r="DV19">
        <v>127.21494625319939</v>
      </c>
      <c r="DW19">
        <v>125.37965654350262</v>
      </c>
      <c r="DX19">
        <v>124.00435983735082</v>
      </c>
      <c r="DY19">
        <v>122.85171955991521</v>
      </c>
      <c r="DZ19">
        <v>122.24445862703227</v>
      </c>
      <c r="EA19">
        <v>122.20389586560653</v>
      </c>
      <c r="EB19">
        <v>119.10486104449627</v>
      </c>
      <c r="EC19">
        <v>117.99815530529878</v>
      </c>
      <c r="ED19">
        <v>116.24641345816399</v>
      </c>
      <c r="EE19">
        <v>114.39660363269307</v>
      </c>
      <c r="EF19">
        <v>114.89010702530132</v>
      </c>
      <c r="EG19">
        <v>114.0670017418506</v>
      </c>
      <c r="EH19">
        <v>114.23387218745364</v>
      </c>
      <c r="EI19">
        <v>113.51085209461512</v>
      </c>
      <c r="EJ19">
        <v>114.84181638683893</v>
      </c>
      <c r="EK19">
        <v>115.05227941752659</v>
      </c>
      <c r="EL19">
        <v>114.85427612118922</v>
      </c>
      <c r="EM19">
        <v>115.63506113403128</v>
      </c>
      <c r="EN19">
        <v>115.9809547467822</v>
      </c>
      <c r="EO19">
        <v>116.40052016109472</v>
      </c>
      <c r="EP19">
        <v>116.1771818780128</v>
      </c>
      <c r="EQ19">
        <v>116.16152472869157</v>
      </c>
      <c r="ER19">
        <v>114.68958103600269</v>
      </c>
      <c r="ES19">
        <v>114.19800647310197</v>
      </c>
      <c r="ET19">
        <v>112.27289298743553</v>
      </c>
      <c r="EU19">
        <v>109.94249651267656</v>
      </c>
      <c r="EV19">
        <v>108.83795183401372</v>
      </c>
      <c r="EW19">
        <v>108.0842714306674</v>
      </c>
      <c r="EX19">
        <v>107.35897126554451</v>
      </c>
      <c r="EY19">
        <v>108.24101969094164</v>
      </c>
      <c r="EZ19">
        <v>108.08109066837228</v>
      </c>
      <c r="FA19">
        <v>109.59479300269547</v>
      </c>
      <c r="FB19">
        <v>111.60442818493635</v>
      </c>
      <c r="FC19">
        <v>108.82062640995728</v>
      </c>
      <c r="FD19">
        <v>108.23790679180721</v>
      </c>
      <c r="FE19">
        <v>107.47263206702026</v>
      </c>
      <c r="FF19">
        <v>108.25233582893394</v>
      </c>
      <c r="FG19">
        <v>109.19461262552591</v>
      </c>
      <c r="FH19">
        <v>107.38099657538795</v>
      </c>
      <c r="FI19">
        <v>107.07114476509059</v>
      </c>
      <c r="FJ19">
        <v>106.75009056766746</v>
      </c>
      <c r="FK19">
        <v>107.78329879101894</v>
      </c>
      <c r="FL19">
        <v>104.49677341035455</v>
      </c>
      <c r="FM19">
        <v>106.77393813990767</v>
      </c>
      <c r="FN19">
        <v>105.23759124860426</v>
      </c>
      <c r="FO19">
        <v>106.14771910431935</v>
      </c>
      <c r="FP19">
        <v>107.99773540856732</v>
      </c>
      <c r="FQ19">
        <v>110.86965085456788</v>
      </c>
      <c r="FR19">
        <v>108.59718571463416</v>
      </c>
      <c r="FS19">
        <v>107.58390977512691</v>
      </c>
      <c r="FT19">
        <v>110.44473291044682</v>
      </c>
      <c r="FU19">
        <v>110.63652938190715</v>
      </c>
      <c r="FV19">
        <v>109.82396882087974</v>
      </c>
      <c r="FW19">
        <v>112.52664392756446</v>
      </c>
      <c r="FX19">
        <v>113.31901865544901</v>
      </c>
      <c r="FY19">
        <v>114.15699410525417</v>
      </c>
      <c r="FZ19">
        <v>116.93817029701027</v>
      </c>
      <c r="GA19">
        <v>117.15664435562326</v>
      </c>
      <c r="GB19">
        <v>115.98219698927795</v>
      </c>
      <c r="GC19">
        <v>116.80618884377267</v>
      </c>
      <c r="GD19">
        <v>117.83907046348912</v>
      </c>
      <c r="GE19">
        <v>116.43612374153831</v>
      </c>
      <c r="GF19">
        <v>117.29390543203297</v>
      </c>
      <c r="GG19">
        <v>116.90017819406566</v>
      </c>
      <c r="GH19">
        <v>116.35261758587021</v>
      </c>
      <c r="GI19">
        <v>117.18215586226927</v>
      </c>
      <c r="GJ19">
        <v>116.63236046433788</v>
      </c>
      <c r="GK19">
        <v>119.28990566939237</v>
      </c>
      <c r="GL19">
        <v>119.19243804875875</v>
      </c>
      <c r="GM19">
        <v>117.37267015764951</v>
      </c>
      <c r="GN19">
        <v>115.76864662805889</v>
      </c>
      <c r="GO19">
        <v>117.77765443243881</v>
      </c>
      <c r="GP19">
        <v>120.30789762809867</v>
      </c>
      <c r="GQ19">
        <v>122.32983541635254</v>
      </c>
      <c r="GR19">
        <v>121.37439595368178</v>
      </c>
      <c r="GS19">
        <v>120.24896317554936</v>
      </c>
      <c r="GT19">
        <v>118.76843313141146</v>
      </c>
      <c r="GU19">
        <v>116.67151612802934</v>
      </c>
      <c r="GV19">
        <v>117.10973734182365</v>
      </c>
      <c r="GW19">
        <v>118.57125289763867</v>
      </c>
      <c r="GX19">
        <v>119.02787754221875</v>
      </c>
      <c r="GY19">
        <v>117.28732255918149</v>
      </c>
      <c r="GZ19">
        <v>117.34442465360867</v>
      </c>
      <c r="HA19">
        <v>116.6568713999508</v>
      </c>
      <c r="HB19">
        <v>118.51354731843345</v>
      </c>
      <c r="HC19">
        <v>118.04063149692021</v>
      </c>
      <c r="HD19">
        <v>119.07014630827041</v>
      </c>
      <c r="HE19">
        <v>120.67191369132837</v>
      </c>
      <c r="HF19">
        <v>121.76057366022079</v>
      </c>
      <c r="HG19">
        <v>122.15183669457953</v>
      </c>
      <c r="HH19">
        <v>123.8356670486975</v>
      </c>
      <c r="HI19">
        <v>123.58862503007066</v>
      </c>
      <c r="HJ19">
        <v>123.85286686732871</v>
      </c>
      <c r="HK19">
        <v>125.23037125133841</v>
      </c>
      <c r="HL19">
        <v>125.67355131537764</v>
      </c>
      <c r="HM19">
        <v>124.86804201730001</v>
      </c>
      <c r="HN19">
        <v>126.73531543346125</v>
      </c>
      <c r="HO19">
        <v>126.12601009519807</v>
      </c>
      <c r="HP19">
        <v>127.36053949993418</v>
      </c>
      <c r="HQ19">
        <v>128.07286832195001</v>
      </c>
      <c r="HR19">
        <v>127.65430275513222</v>
      </c>
      <c r="HS19">
        <v>126.40916161514437</v>
      </c>
      <c r="HT19">
        <v>125.00784682442885</v>
      </c>
      <c r="HU19">
        <v>125.64979041283844</v>
      </c>
      <c r="HV19">
        <v>123.09108798743117</v>
      </c>
      <c r="HW19">
        <v>123.69534810022908</v>
      </c>
      <c r="HX19">
        <v>126.13413453858044</v>
      </c>
      <c r="HY19">
        <v>126.16347697107923</v>
      </c>
      <c r="HZ19">
        <v>125.9219814008035</v>
      </c>
      <c r="IA19">
        <v>128.45864574833035</v>
      </c>
      <c r="IB19">
        <v>131.18547537885897</v>
      </c>
      <c r="IC19">
        <v>128.08879007653545</v>
      </c>
      <c r="ID19">
        <v>127.79958732816239</v>
      </c>
      <c r="IE19">
        <v>127.97292213228806</v>
      </c>
      <c r="IF19">
        <v>128.91268078972954</v>
      </c>
      <c r="IG19">
        <v>128.14349809922965</v>
      </c>
      <c r="IH19">
        <v>125.78185054422266</v>
      </c>
      <c r="II19">
        <v>125.18074284908727</v>
      </c>
      <c r="IJ19">
        <v>124.44449701937079</v>
      </c>
      <c r="IK19">
        <v>125.18430868175922</v>
      </c>
      <c r="IL19">
        <v>126.19249911021262</v>
      </c>
      <c r="IM19">
        <v>125.50196993930757</v>
      </c>
      <c r="IN19">
        <v>126.30639124654851</v>
      </c>
      <c r="IO19">
        <v>128.07750201122749</v>
      </c>
      <c r="IP19">
        <v>128.09398166240052</v>
      </c>
      <c r="IQ19">
        <v>127.32114816040267</v>
      </c>
      <c r="IR19">
        <v>125.68265724736651</v>
      </c>
      <c r="IS19">
        <v>125.70468785590123</v>
      </c>
      <c r="IT19">
        <v>126.99633757387993</v>
      </c>
      <c r="IU19">
        <v>124.86587567980527</v>
      </c>
      <c r="IV19">
        <v>123.21324714003742</v>
      </c>
    </row>
    <row r="20" spans="4:256" x14ac:dyDescent="0.2">
      <c r="D20">
        <v>110</v>
      </c>
      <c r="E20">
        <v>111.2208743690649</v>
      </c>
      <c r="F20">
        <v>110.360170393562</v>
      </c>
      <c r="G20">
        <v>111.21368519614333</v>
      </c>
      <c r="H20">
        <v>110.3816508592919</v>
      </c>
      <c r="I20">
        <v>110.52453233212044</v>
      </c>
      <c r="J20">
        <v>113.31035690234117</v>
      </c>
      <c r="K20">
        <v>111.89704477842453</v>
      </c>
      <c r="L20">
        <v>112.1199411843305</v>
      </c>
      <c r="M20">
        <v>110.8983045685313</v>
      </c>
      <c r="N20">
        <v>111.7678641784466</v>
      </c>
      <c r="O20">
        <v>107.90061589642235</v>
      </c>
      <c r="P20">
        <v>110.29388414750225</v>
      </c>
      <c r="Q20">
        <v>110.17515235395963</v>
      </c>
      <c r="R20">
        <v>111.15606413523686</v>
      </c>
      <c r="S20">
        <v>111.67321892913822</v>
      </c>
      <c r="T20">
        <v>110.08005705932526</v>
      </c>
      <c r="U20">
        <v>112.37501871601378</v>
      </c>
      <c r="V20">
        <v>112.68556787150008</v>
      </c>
      <c r="W20">
        <v>112.90526807427271</v>
      </c>
      <c r="X20">
        <v>112.67965772500736</v>
      </c>
      <c r="Y20">
        <v>110.85054719769499</v>
      </c>
      <c r="Z20">
        <v>109.58317847033447</v>
      </c>
      <c r="AA20">
        <v>111.42398503822527</v>
      </c>
      <c r="AB20">
        <v>110.42175594578363</v>
      </c>
      <c r="AC20">
        <v>110.11174102535045</v>
      </c>
      <c r="AD20">
        <v>109.57751500807875</v>
      </c>
      <c r="AE20">
        <v>109.01635463642315</v>
      </c>
      <c r="AF20">
        <v>108.60462557364617</v>
      </c>
      <c r="AG20">
        <v>110.36076054940166</v>
      </c>
      <c r="AH20">
        <v>109.88538739360901</v>
      </c>
      <c r="AI20">
        <v>108.04861502069859</v>
      </c>
      <c r="AJ20">
        <v>110.89360226536049</v>
      </c>
      <c r="AK20">
        <v>112.02331163239936</v>
      </c>
      <c r="AL20">
        <v>113.61928441578003</v>
      </c>
      <c r="AM20">
        <v>112.87692843184558</v>
      </c>
      <c r="AN20">
        <v>112.62894663540884</v>
      </c>
      <c r="AO20">
        <v>112.52444586867304</v>
      </c>
      <c r="AP20">
        <v>109.24124865058302</v>
      </c>
      <c r="AQ20">
        <v>109.57389548664075</v>
      </c>
      <c r="AR20">
        <v>110.14802986783729</v>
      </c>
      <c r="AS20">
        <v>110.86400517132118</v>
      </c>
      <c r="AT20">
        <v>112.1786541567963</v>
      </c>
      <c r="AU20">
        <v>114.08755039655694</v>
      </c>
      <c r="AV20">
        <v>114.71604909661002</v>
      </c>
      <c r="AW20">
        <v>112.31209023224976</v>
      </c>
      <c r="AX20">
        <v>114.08702411072746</v>
      </c>
      <c r="AY20">
        <v>114.39003481698124</v>
      </c>
      <c r="AZ20">
        <v>113.52363570043437</v>
      </c>
      <c r="BA20">
        <v>113.99455590007757</v>
      </c>
      <c r="BB20">
        <v>112.89101753539401</v>
      </c>
      <c r="BC20">
        <v>113.47577076843737</v>
      </c>
      <c r="BD20">
        <v>111.9069874378948</v>
      </c>
      <c r="BE20">
        <v>108.90129247160087</v>
      </c>
      <c r="BF20">
        <v>108.46524375604494</v>
      </c>
      <c r="BG20">
        <v>108.42793364325262</v>
      </c>
      <c r="BH20">
        <v>105.71386284262545</v>
      </c>
      <c r="BI20">
        <v>105.63292502034226</v>
      </c>
      <c r="BJ20">
        <v>107.23939028905362</v>
      </c>
      <c r="BK20">
        <v>107.39693785996141</v>
      </c>
      <c r="BL20">
        <v>106.78811490987242</v>
      </c>
      <c r="BM20">
        <v>106.44129952771364</v>
      </c>
      <c r="BN20">
        <v>108.04094164943203</v>
      </c>
      <c r="BO20">
        <v>108.07534188219732</v>
      </c>
      <c r="BP20">
        <v>109.31718501857591</v>
      </c>
      <c r="BQ20">
        <v>106.36125063355277</v>
      </c>
      <c r="BR20">
        <v>109.20742065456967</v>
      </c>
      <c r="BS20">
        <v>109.52335488599692</v>
      </c>
      <c r="BT20">
        <v>110.18353163422709</v>
      </c>
      <c r="BU20">
        <v>109.6623304518118</v>
      </c>
      <c r="BV20">
        <v>109.43414919342166</v>
      </c>
      <c r="BW20">
        <v>107.73672479366688</v>
      </c>
      <c r="BX20">
        <v>108.7334561312702</v>
      </c>
      <c r="BY20">
        <v>108.46852427647893</v>
      </c>
      <c r="BZ20">
        <v>108.47617257165227</v>
      </c>
      <c r="CA20">
        <v>107.86147069490043</v>
      </c>
      <c r="CB20">
        <v>106.17640731493194</v>
      </c>
      <c r="CC20">
        <v>106.82823357734361</v>
      </c>
      <c r="CD20">
        <v>105.21840301605985</v>
      </c>
      <c r="CE20">
        <v>105.27583867309579</v>
      </c>
      <c r="CF20">
        <v>105.91668409675513</v>
      </c>
      <c r="CG20">
        <v>106.83960800780542</v>
      </c>
      <c r="CH20">
        <v>107.77914680148461</v>
      </c>
      <c r="CI20">
        <v>107.07771061864942</v>
      </c>
      <c r="CJ20">
        <v>106.91203797013003</v>
      </c>
      <c r="CK20">
        <v>106.3644004671213</v>
      </c>
      <c r="CL20">
        <v>106.69949227555595</v>
      </c>
      <c r="CM20">
        <v>105.69219174368698</v>
      </c>
      <c r="CN20">
        <v>105.98090086633323</v>
      </c>
      <c r="CO20">
        <v>105.86598444736636</v>
      </c>
      <c r="CP20">
        <v>107.5377415001095</v>
      </c>
      <c r="CQ20">
        <v>107.82775968686263</v>
      </c>
      <c r="CR20">
        <v>104.94584836364542</v>
      </c>
      <c r="CS20">
        <v>106.66290045608754</v>
      </c>
      <c r="CT20">
        <v>107.10111530526213</v>
      </c>
      <c r="CU20">
        <v>107.0998932650345</v>
      </c>
      <c r="CV20">
        <v>105.90715271706948</v>
      </c>
      <c r="CW20">
        <v>107.58013888661009</v>
      </c>
      <c r="CX20">
        <v>107.19886697376909</v>
      </c>
      <c r="CY20">
        <v>106.29867962690928</v>
      </c>
      <c r="CZ20">
        <v>104.28561320600501</v>
      </c>
      <c r="DA20">
        <v>102.56941573112961</v>
      </c>
      <c r="DB20">
        <v>102.66195190515641</v>
      </c>
      <c r="DC20">
        <v>104.05982682440573</v>
      </c>
      <c r="DD20">
        <v>103.78417846531461</v>
      </c>
      <c r="DE20">
        <v>104.78648750994384</v>
      </c>
      <c r="DF20">
        <v>104.91860224981124</v>
      </c>
      <c r="DG20">
        <v>106.63090921963274</v>
      </c>
      <c r="DH20">
        <v>105.96465579726281</v>
      </c>
      <c r="DI20">
        <v>105.21078520557759</v>
      </c>
      <c r="DJ20">
        <v>105.91891512185258</v>
      </c>
      <c r="DK20">
        <v>106.26268373432883</v>
      </c>
      <c r="DL20">
        <v>107.93828766134401</v>
      </c>
      <c r="DM20">
        <v>108.80380057194299</v>
      </c>
      <c r="DN20">
        <v>111.50694020011616</v>
      </c>
      <c r="DO20">
        <v>110.03298125768278</v>
      </c>
      <c r="DP20">
        <v>109.72173736124887</v>
      </c>
      <c r="DQ20">
        <v>112.52023108910753</v>
      </c>
      <c r="DR20">
        <v>110.94565270314656</v>
      </c>
      <c r="DS20">
        <v>110.12960321726261</v>
      </c>
      <c r="DT20">
        <v>109.96592736847286</v>
      </c>
      <c r="DU20">
        <v>111.07160509096737</v>
      </c>
      <c r="DV20">
        <v>109.66276581015684</v>
      </c>
      <c r="DW20">
        <v>107.98969007201619</v>
      </c>
      <c r="DX20">
        <v>107.94947236714849</v>
      </c>
      <c r="DY20">
        <v>107.32557278718775</v>
      </c>
      <c r="DZ20">
        <v>108.90135695971767</v>
      </c>
      <c r="EA20">
        <v>107.83084588224725</v>
      </c>
      <c r="EB20">
        <v>108.25174752478527</v>
      </c>
      <c r="EC20">
        <v>109.56810481054228</v>
      </c>
      <c r="ED20">
        <v>111.10484745612142</v>
      </c>
      <c r="EE20">
        <v>113.32189982967145</v>
      </c>
      <c r="EF20">
        <v>113.72764429786949</v>
      </c>
      <c r="EG20">
        <v>114.10923967355758</v>
      </c>
      <c r="EH20">
        <v>114.38125278707719</v>
      </c>
      <c r="EI20">
        <v>110.4365110944199</v>
      </c>
      <c r="EJ20">
        <v>108.90538181396397</v>
      </c>
      <c r="EK20">
        <v>107.59008352700749</v>
      </c>
      <c r="EL20">
        <v>108.38454081939483</v>
      </c>
      <c r="EM20">
        <v>107.6610688436805</v>
      </c>
      <c r="EN20">
        <v>106.97347857059206</v>
      </c>
      <c r="EO20">
        <v>107.8940999762526</v>
      </c>
      <c r="EP20">
        <v>109.97958295961776</v>
      </c>
      <c r="EQ20">
        <v>113.30438249978759</v>
      </c>
      <c r="ER20">
        <v>113.06830153805035</v>
      </c>
      <c r="ES20">
        <v>116.02863941064356</v>
      </c>
      <c r="ET20">
        <v>116.63105154727459</v>
      </c>
      <c r="EU20">
        <v>118.15032399757017</v>
      </c>
      <c r="EV20">
        <v>115.6625543988059</v>
      </c>
      <c r="EW20">
        <v>117.08509495665928</v>
      </c>
      <c r="EX20">
        <v>116.14455424656488</v>
      </c>
      <c r="EY20">
        <v>117.39269973099103</v>
      </c>
      <c r="EZ20">
        <v>115.90303771813355</v>
      </c>
      <c r="FA20">
        <v>117.40494757446017</v>
      </c>
      <c r="FB20">
        <v>117.23331406717851</v>
      </c>
      <c r="FC20">
        <v>118.41840421329027</v>
      </c>
      <c r="FD20">
        <v>119.5102765246445</v>
      </c>
      <c r="FE20">
        <v>119.75109428487092</v>
      </c>
      <c r="FF20">
        <v>121.84127628585399</v>
      </c>
      <c r="FG20">
        <v>123.25139973190494</v>
      </c>
      <c r="FH20">
        <v>123.84776614134503</v>
      </c>
      <c r="FI20">
        <v>122.7232411612719</v>
      </c>
      <c r="FJ20">
        <v>121.42540070999603</v>
      </c>
      <c r="FK20">
        <v>120.71604951926913</v>
      </c>
      <c r="FL20">
        <v>120.12639427459482</v>
      </c>
      <c r="FM20">
        <v>121.32295111296726</v>
      </c>
      <c r="FN20">
        <v>122.93813165113305</v>
      </c>
      <c r="FO20">
        <v>123.73663558371456</v>
      </c>
      <c r="FP20">
        <v>123.5733645514602</v>
      </c>
      <c r="FQ20">
        <v>118.38894916059408</v>
      </c>
      <c r="FR20">
        <v>119.79642206566825</v>
      </c>
      <c r="FS20">
        <v>118.34335963292146</v>
      </c>
      <c r="FT20">
        <v>116.64430477503899</v>
      </c>
      <c r="FU20">
        <v>120.1932654096664</v>
      </c>
      <c r="FV20">
        <v>118.26495565336893</v>
      </c>
      <c r="FW20">
        <v>119.78951239111171</v>
      </c>
      <c r="FX20">
        <v>121.25046773111018</v>
      </c>
      <c r="FY20">
        <v>123.15762518030226</v>
      </c>
      <c r="FZ20">
        <v>123.50469585186673</v>
      </c>
      <c r="GA20">
        <v>121.15303035053309</v>
      </c>
      <c r="GB20">
        <v>120.74082300031945</v>
      </c>
      <c r="GC20">
        <v>122.11700510101849</v>
      </c>
      <c r="GD20">
        <v>121.14758535467944</v>
      </c>
      <c r="GE20">
        <v>123.71098729253522</v>
      </c>
      <c r="GF20">
        <v>122.55884357210199</v>
      </c>
      <c r="GG20">
        <v>120.06669147672685</v>
      </c>
      <c r="GH20">
        <v>120.31723797219668</v>
      </c>
      <c r="GI20">
        <v>119.37677967852049</v>
      </c>
      <c r="GJ20">
        <v>121.20975473309169</v>
      </c>
      <c r="GK20">
        <v>121.32687776351013</v>
      </c>
      <c r="GL20">
        <v>118.34245772957719</v>
      </c>
      <c r="GM20">
        <v>118.21472570843214</v>
      </c>
      <c r="GN20">
        <v>119.4862141089225</v>
      </c>
      <c r="GO20">
        <v>119.52309273351413</v>
      </c>
      <c r="GP20">
        <v>118.08475843582934</v>
      </c>
      <c r="GQ20">
        <v>115.47854965062049</v>
      </c>
      <c r="GR20">
        <v>114.75809139736558</v>
      </c>
      <c r="GS20">
        <v>114.92085828460884</v>
      </c>
      <c r="GT20">
        <v>115.47940273352199</v>
      </c>
      <c r="GU20">
        <v>113.56750051674379</v>
      </c>
      <c r="GV20">
        <v>115.51930583766367</v>
      </c>
      <c r="GW20">
        <v>116.20733291133624</v>
      </c>
      <c r="GX20">
        <v>116.73397525366565</v>
      </c>
      <c r="GY20">
        <v>115.32464743396447</v>
      </c>
      <c r="GZ20">
        <v>116.57742731272326</v>
      </c>
      <c r="HA20">
        <v>118.57255118203669</v>
      </c>
      <c r="HB20">
        <v>118.48299459513125</v>
      </c>
      <c r="HC20">
        <v>117.78935890213799</v>
      </c>
      <c r="HD20">
        <v>118.26359965270076</v>
      </c>
      <c r="HE20">
        <v>120.02227139350173</v>
      </c>
      <c r="HF20">
        <v>120.18821137299697</v>
      </c>
      <c r="HG20">
        <v>120.00801391767521</v>
      </c>
      <c r="HH20">
        <v>119.92621855416525</v>
      </c>
      <c r="HI20">
        <v>121.36935284649765</v>
      </c>
      <c r="HJ20">
        <v>121.07033150129234</v>
      </c>
      <c r="HK20">
        <v>122.92575667016527</v>
      </c>
      <c r="HL20">
        <v>121.63472761085958</v>
      </c>
      <c r="HM20">
        <v>122.98186894903803</v>
      </c>
      <c r="HN20">
        <v>122.05326563796672</v>
      </c>
      <c r="HO20">
        <v>120.78699127960036</v>
      </c>
      <c r="HP20">
        <v>122.58947709822218</v>
      </c>
      <c r="HQ20">
        <v>120.85019813436298</v>
      </c>
      <c r="HR20">
        <v>120.79694404149714</v>
      </c>
      <c r="HS20">
        <v>120.03287312163204</v>
      </c>
      <c r="HT20">
        <v>120.47620839117681</v>
      </c>
      <c r="HU20">
        <v>118.12156398757826</v>
      </c>
      <c r="HV20">
        <v>118.33357399308011</v>
      </c>
      <c r="HW20">
        <v>119.37811646823394</v>
      </c>
      <c r="HX20">
        <v>119.47873450430765</v>
      </c>
      <c r="HY20">
        <v>120.68312214414983</v>
      </c>
      <c r="HZ20">
        <v>119.61492255339648</v>
      </c>
      <c r="IA20">
        <v>119.05325909052242</v>
      </c>
      <c r="IB20">
        <v>116.33470599289772</v>
      </c>
      <c r="IC20">
        <v>116.76812807569497</v>
      </c>
      <c r="ID20">
        <v>119.05530747736907</v>
      </c>
      <c r="IE20">
        <v>121.6295442933766</v>
      </c>
      <c r="IF20">
        <v>121.1301491243336</v>
      </c>
      <c r="IG20">
        <v>120.82207787937664</v>
      </c>
      <c r="IH20">
        <v>120.20010827600761</v>
      </c>
      <c r="II20">
        <v>120.46966757587766</v>
      </c>
      <c r="IJ20">
        <v>119.84308753846408</v>
      </c>
      <c r="IK20">
        <v>119.25829997603904</v>
      </c>
      <c r="IL20">
        <v>118.4986785866984</v>
      </c>
      <c r="IM20">
        <v>119.13649695103673</v>
      </c>
      <c r="IN20">
        <v>118.49230743777272</v>
      </c>
      <c r="IO20">
        <v>119.65126306176204</v>
      </c>
      <c r="IP20">
        <v>116.42249608857014</v>
      </c>
      <c r="IQ20">
        <v>117.47020195185299</v>
      </c>
      <c r="IR20">
        <v>117.86785031493385</v>
      </c>
      <c r="IS20">
        <v>117.95923392473139</v>
      </c>
      <c r="IT20">
        <v>117.4331743631717</v>
      </c>
      <c r="IU20">
        <v>116.47443859254861</v>
      </c>
      <c r="IV20">
        <v>117.6031074510894</v>
      </c>
    </row>
    <row r="21" spans="4:256" x14ac:dyDescent="0.2">
      <c r="D21">
        <v>110</v>
      </c>
      <c r="E21">
        <v>109.14994346895922</v>
      </c>
      <c r="F21">
        <v>109.41928986376364</v>
      </c>
      <c r="G21">
        <v>109.43249525666296</v>
      </c>
      <c r="H21">
        <v>109.83784055451825</v>
      </c>
      <c r="I21">
        <v>109.0981485680779</v>
      </c>
      <c r="J21">
        <v>107.61960978915812</v>
      </c>
      <c r="K21">
        <v>106.09280894478096</v>
      </c>
      <c r="L21">
        <v>103.54446053011816</v>
      </c>
      <c r="M21">
        <v>103.29127119143826</v>
      </c>
      <c r="N21">
        <v>105.03034346891103</v>
      </c>
      <c r="O21">
        <v>105.4770535033402</v>
      </c>
      <c r="P21">
        <v>104.97895843602811</v>
      </c>
      <c r="Q21">
        <v>103.91594430637025</v>
      </c>
      <c r="R21">
        <v>103.94874959498783</v>
      </c>
      <c r="S21">
        <v>102.7970104274319</v>
      </c>
      <c r="T21">
        <v>104.17981383960255</v>
      </c>
      <c r="U21">
        <v>103.91108957685383</v>
      </c>
      <c r="V21">
        <v>106.56171704197503</v>
      </c>
      <c r="W21">
        <v>107.47457383370802</v>
      </c>
      <c r="X21">
        <v>107.504685068847</v>
      </c>
      <c r="Y21">
        <v>108.22984597842357</v>
      </c>
      <c r="Z21">
        <v>108.78771558574795</v>
      </c>
      <c r="AA21">
        <v>108.29986524577831</v>
      </c>
      <c r="AB21">
        <v>111.49551527507199</v>
      </c>
      <c r="AC21">
        <v>111.76607081820202</v>
      </c>
      <c r="AD21">
        <v>111.14608374790679</v>
      </c>
      <c r="AE21">
        <v>112.01483641446639</v>
      </c>
      <c r="AF21">
        <v>114.67765087038821</v>
      </c>
      <c r="AG21">
        <v>115.05056245160054</v>
      </c>
      <c r="AH21">
        <v>115.44864729810097</v>
      </c>
      <c r="AI21">
        <v>113.4332200625774</v>
      </c>
      <c r="AJ21">
        <v>113.83642661603496</v>
      </c>
      <c r="AK21">
        <v>115.35044076567937</v>
      </c>
      <c r="AL21">
        <v>115.65346505691609</v>
      </c>
      <c r="AM21">
        <v>114.47506976182608</v>
      </c>
      <c r="AN21">
        <v>113.86385444278601</v>
      </c>
      <c r="AO21">
        <v>114.30980122293789</v>
      </c>
      <c r="AP21">
        <v>115.09034800060179</v>
      </c>
      <c r="AQ21">
        <v>116.38048234741832</v>
      </c>
      <c r="AR21">
        <v>117.89466710667715</v>
      </c>
      <c r="AS21">
        <v>117.34103887726603</v>
      </c>
      <c r="AT21">
        <v>119.59572258157999</v>
      </c>
      <c r="AU21">
        <v>117.50846279534696</v>
      </c>
      <c r="AV21">
        <v>117.13237768844098</v>
      </c>
      <c r="AW21">
        <v>118.80849451141047</v>
      </c>
      <c r="AX21">
        <v>117.11231866179429</v>
      </c>
      <c r="AY21">
        <v>117.19342375889461</v>
      </c>
      <c r="AZ21">
        <v>116.39090307593364</v>
      </c>
      <c r="BA21">
        <v>117.71131503557706</v>
      </c>
      <c r="BB21">
        <v>118.37030153220778</v>
      </c>
      <c r="BC21">
        <v>115.31818850941325</v>
      </c>
      <c r="BD21">
        <v>115.93040447290063</v>
      </c>
      <c r="BE21">
        <v>115.37441844155903</v>
      </c>
      <c r="BF21">
        <v>114.93543351791952</v>
      </c>
      <c r="BG21">
        <v>113.6910200619087</v>
      </c>
      <c r="BH21">
        <v>113.62786943430169</v>
      </c>
      <c r="BI21">
        <v>111.95184191435133</v>
      </c>
      <c r="BJ21">
        <v>112.46465217596393</v>
      </c>
      <c r="BK21">
        <v>114.85109281077246</v>
      </c>
      <c r="BL21">
        <v>116.23118170808412</v>
      </c>
      <c r="BM21">
        <v>116.04340635477908</v>
      </c>
      <c r="BN21">
        <v>117.24822227681655</v>
      </c>
      <c r="BO21">
        <v>116.625010606552</v>
      </c>
      <c r="BP21">
        <v>116.28640718804371</v>
      </c>
      <c r="BQ21">
        <v>117.47483115342909</v>
      </c>
      <c r="BR21">
        <v>118.62678045080074</v>
      </c>
      <c r="BS21">
        <v>118.93535703028127</v>
      </c>
      <c r="BT21">
        <v>118.18099277664007</v>
      </c>
      <c r="BU21">
        <v>117.97084498023702</v>
      </c>
      <c r="BV21">
        <v>115.19427610846112</v>
      </c>
      <c r="BW21">
        <v>115.06164058535607</v>
      </c>
      <c r="BX21">
        <v>112.01194253621486</v>
      </c>
      <c r="BY21">
        <v>111.97588925194613</v>
      </c>
      <c r="BZ21">
        <v>112.34910924323752</v>
      </c>
      <c r="CA21">
        <v>113.91075482827225</v>
      </c>
      <c r="CB21">
        <v>114.68171079269554</v>
      </c>
      <c r="CC21">
        <v>111.02738291839783</v>
      </c>
      <c r="CD21">
        <v>111.30841979030795</v>
      </c>
      <c r="CE21">
        <v>111.69979558490441</v>
      </c>
      <c r="CF21">
        <v>112.48228979052654</v>
      </c>
      <c r="CG21">
        <v>112.54970192528378</v>
      </c>
      <c r="CH21">
        <v>113.28861136606477</v>
      </c>
      <c r="CI21">
        <v>113.41505780965285</v>
      </c>
      <c r="CJ21">
        <v>112.80457070415859</v>
      </c>
      <c r="CK21">
        <v>113.54559172588277</v>
      </c>
      <c r="CL21">
        <v>112.60422460357356</v>
      </c>
      <c r="CM21">
        <v>113.92800126124651</v>
      </c>
      <c r="CN21">
        <v>115.33939524758631</v>
      </c>
      <c r="CO21">
        <v>114.67162364688674</v>
      </c>
      <c r="CP21">
        <v>113.62422614705912</v>
      </c>
      <c r="CQ21">
        <v>113.93328637560526</v>
      </c>
      <c r="CR21">
        <v>114.74333953314394</v>
      </c>
      <c r="CS21">
        <v>114.64227708780864</v>
      </c>
      <c r="CT21">
        <v>115.41777244239493</v>
      </c>
      <c r="CU21">
        <v>116.0724451490173</v>
      </c>
      <c r="CV21">
        <v>114.8605436888854</v>
      </c>
      <c r="CW21">
        <v>118.01562877858527</v>
      </c>
      <c r="CX21">
        <v>117.85687775983442</v>
      </c>
      <c r="CY21">
        <v>118.98418801825612</v>
      </c>
      <c r="CZ21">
        <v>116.6608348833151</v>
      </c>
      <c r="DA21">
        <v>115.24558334891083</v>
      </c>
      <c r="DB21">
        <v>117.09894426933988</v>
      </c>
      <c r="DC21">
        <v>118.03288474879672</v>
      </c>
      <c r="DD21">
        <v>118.28799190045754</v>
      </c>
      <c r="DE21">
        <v>119.22051985341041</v>
      </c>
      <c r="DF21">
        <v>117.9141704311624</v>
      </c>
      <c r="DG21">
        <v>116.2649404532162</v>
      </c>
      <c r="DH21">
        <v>117.4943026221342</v>
      </c>
      <c r="DI21">
        <v>114.43277658617075</v>
      </c>
      <c r="DJ21">
        <v>114.95953093574971</v>
      </c>
      <c r="DK21">
        <v>113.18063167357914</v>
      </c>
      <c r="DL21">
        <v>111.64654060672423</v>
      </c>
      <c r="DM21">
        <v>111.4078576557021</v>
      </c>
      <c r="DN21">
        <v>110.8390514521176</v>
      </c>
      <c r="DO21">
        <v>110.66277951823247</v>
      </c>
      <c r="DP21">
        <v>108.41212304942388</v>
      </c>
      <c r="DQ21">
        <v>107.00589567912738</v>
      </c>
      <c r="DR21">
        <v>104.927779458564</v>
      </c>
      <c r="DS21">
        <v>106.66308660448315</v>
      </c>
      <c r="DT21">
        <v>104.84534834719211</v>
      </c>
      <c r="DU21">
        <v>103.04636088533064</v>
      </c>
      <c r="DV21">
        <v>102.6795772789617</v>
      </c>
      <c r="DW21">
        <v>103.68060135482222</v>
      </c>
      <c r="DX21">
        <v>102.34276540951151</v>
      </c>
      <c r="DY21">
        <v>100.50243502576654</v>
      </c>
      <c r="DZ21">
        <v>98.989846536519039</v>
      </c>
      <c r="EA21">
        <v>99.835942419973151</v>
      </c>
      <c r="EB21">
        <v>97.404017459554368</v>
      </c>
      <c r="EC21">
        <v>96.916332271210209</v>
      </c>
      <c r="ED21">
        <v>98.409225141674568</v>
      </c>
      <c r="EE21">
        <v>100.4356868473476</v>
      </c>
      <c r="EF21">
        <v>99.001822189207076</v>
      </c>
      <c r="EG21">
        <v>97.956987829249456</v>
      </c>
      <c r="EH21">
        <v>96.305607665624393</v>
      </c>
      <c r="EI21">
        <v>95.632449251235556</v>
      </c>
      <c r="EJ21">
        <v>95.719501834635977</v>
      </c>
      <c r="EK21">
        <v>98.736101996124972</v>
      </c>
      <c r="EL21">
        <v>101.34903898374112</v>
      </c>
      <c r="EM21">
        <v>99.17515804480054</v>
      </c>
      <c r="EN21">
        <v>98.193431574954772</v>
      </c>
      <c r="EO21">
        <v>97.612015311146649</v>
      </c>
      <c r="EP21">
        <v>96.027317223950931</v>
      </c>
      <c r="EQ21">
        <v>96.590498870525963</v>
      </c>
      <c r="ER21">
        <v>96.949978638544266</v>
      </c>
      <c r="ES21">
        <v>96.838832563476458</v>
      </c>
      <c r="ET21">
        <v>98.294289294384043</v>
      </c>
      <c r="EU21">
        <v>100.03736628925716</v>
      </c>
      <c r="EV21">
        <v>99.561399246548731</v>
      </c>
      <c r="EW21">
        <v>98.065134282465053</v>
      </c>
      <c r="EX21">
        <v>98.325771225153957</v>
      </c>
      <c r="EY21">
        <v>96.69512658213182</v>
      </c>
      <c r="EZ21">
        <v>95.936380805307124</v>
      </c>
      <c r="FA21">
        <v>95.372970789582581</v>
      </c>
      <c r="FB21">
        <v>95.025071802199378</v>
      </c>
      <c r="FC21">
        <v>95.642233272199491</v>
      </c>
      <c r="FD21">
        <v>96.205425924315264</v>
      </c>
      <c r="FE21">
        <v>96.74325322745176</v>
      </c>
      <c r="FF21">
        <v>97.827029905304897</v>
      </c>
      <c r="FG21">
        <v>96.898372169520357</v>
      </c>
      <c r="FH21">
        <v>98.538022079098113</v>
      </c>
      <c r="FI21">
        <v>99.47578525112624</v>
      </c>
      <c r="FJ21">
        <v>99.028603931204373</v>
      </c>
      <c r="FK21">
        <v>98.218263025065013</v>
      </c>
      <c r="FL21">
        <v>96.06422169527599</v>
      </c>
      <c r="FM21">
        <v>98.041673939934412</v>
      </c>
      <c r="FN21">
        <v>97.687770011058035</v>
      </c>
      <c r="FO21">
        <v>98.629811429548255</v>
      </c>
      <c r="FP21">
        <v>100.47549938084546</v>
      </c>
      <c r="FQ21">
        <v>99.303357992407342</v>
      </c>
      <c r="FR21">
        <v>98.488131435163979</v>
      </c>
      <c r="FS21">
        <v>99.346067350028292</v>
      </c>
      <c r="FT21">
        <v>99.301448293991029</v>
      </c>
      <c r="FU21">
        <v>98.68010987327682</v>
      </c>
      <c r="FV21">
        <v>99.446255429634292</v>
      </c>
      <c r="FW21">
        <v>101.84327416337811</v>
      </c>
      <c r="FX21">
        <v>100.59767793490853</v>
      </c>
      <c r="FY21">
        <v>100.65660275977646</v>
      </c>
      <c r="FZ21">
        <v>100.99284333628874</v>
      </c>
      <c r="GA21">
        <v>99.397627607656347</v>
      </c>
      <c r="GB21">
        <v>100.29033385853963</v>
      </c>
      <c r="GC21">
        <v>104.21250237462576</v>
      </c>
      <c r="GD21">
        <v>104.54506103702869</v>
      </c>
      <c r="GE21">
        <v>102.33134808480253</v>
      </c>
      <c r="GF21">
        <v>102.01547282033471</v>
      </c>
      <c r="GG21">
        <v>103.89732002916365</v>
      </c>
      <c r="GH21">
        <v>103.92266056629656</v>
      </c>
      <c r="GI21">
        <v>103.89149708012057</v>
      </c>
      <c r="GJ21">
        <v>105.11282360141529</v>
      </c>
      <c r="GK21">
        <v>105.65945340192864</v>
      </c>
      <c r="GL21">
        <v>105.91390572636534</v>
      </c>
      <c r="GM21">
        <v>106.82658591155526</v>
      </c>
      <c r="GN21">
        <v>108.44223892672754</v>
      </c>
      <c r="GO21">
        <v>107.19860314004886</v>
      </c>
      <c r="GP21">
        <v>105.80182912503147</v>
      </c>
      <c r="GQ21">
        <v>107.22620621019949</v>
      </c>
      <c r="GR21">
        <v>106.63425571715001</v>
      </c>
      <c r="GS21">
        <v>107.85887122421141</v>
      </c>
      <c r="GT21">
        <v>108.09638350350363</v>
      </c>
      <c r="GU21">
        <v>109.55796827158902</v>
      </c>
      <c r="GV21">
        <v>110.76412112558096</v>
      </c>
      <c r="GW21">
        <v>109.53021432224924</v>
      </c>
      <c r="GX21">
        <v>108.79298921949781</v>
      </c>
      <c r="GY21">
        <v>108.52058567915886</v>
      </c>
      <c r="GZ21">
        <v>107.03540880901451</v>
      </c>
      <c r="HA21">
        <v>106.68774276348687</v>
      </c>
      <c r="HB21">
        <v>106.05677593325838</v>
      </c>
      <c r="HC21">
        <v>106.56463089251781</v>
      </c>
      <c r="HD21">
        <v>107.80723611625582</v>
      </c>
      <c r="HE21">
        <v>107.81834384144476</v>
      </c>
      <c r="HF21">
        <v>108.88973167932349</v>
      </c>
      <c r="HG21">
        <v>107.52009573255323</v>
      </c>
      <c r="HH21">
        <v>108.72502255612261</v>
      </c>
      <c r="HI21">
        <v>107.60887407630774</v>
      </c>
      <c r="HJ21">
        <v>109.28922528458988</v>
      </c>
      <c r="HK21">
        <v>109.01159982555249</v>
      </c>
      <c r="HL21">
        <v>109.11187449896481</v>
      </c>
      <c r="HM21">
        <v>110.3643492442971</v>
      </c>
      <c r="HN21">
        <v>107.82312258733236</v>
      </c>
      <c r="HO21">
        <v>107.17738857665664</v>
      </c>
      <c r="HP21">
        <v>105.58483002451176</v>
      </c>
      <c r="HQ21">
        <v>105.41749328746782</v>
      </c>
      <c r="HR21">
        <v>104.22528591147884</v>
      </c>
      <c r="HS21">
        <v>107.21925329004812</v>
      </c>
      <c r="HT21">
        <v>110.03367987446549</v>
      </c>
      <c r="HU21">
        <v>109.93385206201337</v>
      </c>
      <c r="HV21">
        <v>110.08067303340675</v>
      </c>
      <c r="HW21">
        <v>111.89311669204062</v>
      </c>
      <c r="HX21">
        <v>111.98897852366545</v>
      </c>
      <c r="HY21">
        <v>110.88180672423296</v>
      </c>
      <c r="HZ21">
        <v>110.59513204617609</v>
      </c>
      <c r="IA21">
        <v>109.35897367256635</v>
      </c>
      <c r="IB21">
        <v>108.15551647107866</v>
      </c>
      <c r="IC21">
        <v>110.20266617062398</v>
      </c>
      <c r="ID21">
        <v>109.7859219633842</v>
      </c>
      <c r="IE21">
        <v>108.6123684141173</v>
      </c>
      <c r="IF21">
        <v>109.3608771335863</v>
      </c>
      <c r="IG21">
        <v>112.55320051569792</v>
      </c>
      <c r="IH21">
        <v>113.08107369928075</v>
      </c>
      <c r="II21">
        <v>112.57178817914749</v>
      </c>
      <c r="IJ21">
        <v>112.99671460912511</v>
      </c>
      <c r="IK21">
        <v>112.3469251839942</v>
      </c>
      <c r="IL21">
        <v>113.1181828000739</v>
      </c>
      <c r="IM21">
        <v>112.10602787027581</v>
      </c>
      <c r="IN21">
        <v>109.58011844918904</v>
      </c>
      <c r="IO21">
        <v>108.12395270820537</v>
      </c>
      <c r="IP21">
        <v>107.17809183756923</v>
      </c>
      <c r="IQ21">
        <v>108.69097961978066</v>
      </c>
      <c r="IR21">
        <v>109.31453882683087</v>
      </c>
      <c r="IS21">
        <v>111.05176535609674</v>
      </c>
      <c r="IT21">
        <v>110.10116363345992</v>
      </c>
      <c r="IU21">
        <v>109.50580157966374</v>
      </c>
      <c r="IV21">
        <v>107.69461162960917</v>
      </c>
    </row>
    <row r="22" spans="4:256" x14ac:dyDescent="0.2">
      <c r="D22">
        <v>110</v>
      </c>
      <c r="E22">
        <v>109.81521800363737</v>
      </c>
      <c r="F22">
        <v>109.54486616863124</v>
      </c>
      <c r="G22">
        <v>109.86566884219631</v>
      </c>
      <c r="H22">
        <v>108.85491198997116</v>
      </c>
      <c r="I22">
        <v>109.02768908613393</v>
      </c>
      <c r="J22">
        <v>110.25940737977488</v>
      </c>
      <c r="K22">
        <v>110.45508126492449</v>
      </c>
      <c r="L22">
        <v>109.08094870328783</v>
      </c>
      <c r="M22">
        <v>109.24566423614293</v>
      </c>
      <c r="N22">
        <v>110.03304996330466</v>
      </c>
      <c r="O22">
        <v>109.75799720197313</v>
      </c>
      <c r="P22">
        <v>108.05916686782635</v>
      </c>
      <c r="Q22">
        <v>107.42521309714486</v>
      </c>
      <c r="R22">
        <v>108.53766563265364</v>
      </c>
      <c r="S22">
        <v>107.58604127906209</v>
      </c>
      <c r="T22">
        <v>108.38841018548597</v>
      </c>
      <c r="U22">
        <v>108.36758773023476</v>
      </c>
      <c r="V22">
        <v>108.33249420140173</v>
      </c>
      <c r="W22">
        <v>109.32332010173469</v>
      </c>
      <c r="X22">
        <v>109.60740940358087</v>
      </c>
      <c r="Y22">
        <v>111.27822851975361</v>
      </c>
      <c r="Z22">
        <v>111.82575501580698</v>
      </c>
      <c r="AA22">
        <v>111.82743948106241</v>
      </c>
      <c r="AB22">
        <v>114.38963159670892</v>
      </c>
      <c r="AC22">
        <v>113.28314326871924</v>
      </c>
      <c r="AD22">
        <v>113.04601163992653</v>
      </c>
      <c r="AE22">
        <v>110.70649060253824</v>
      </c>
      <c r="AF22">
        <v>112.30212340190288</v>
      </c>
      <c r="AG22">
        <v>110.19332595444028</v>
      </c>
      <c r="AH22">
        <v>109.95044622454306</v>
      </c>
      <c r="AI22">
        <v>110.66252073982785</v>
      </c>
      <c r="AJ22">
        <v>109.86198573422655</v>
      </c>
      <c r="AK22">
        <v>107.66982465914403</v>
      </c>
      <c r="AL22">
        <v>105.6536797862463</v>
      </c>
      <c r="AM22">
        <v>104.60501614946132</v>
      </c>
      <c r="AN22">
        <v>105.17764717651045</v>
      </c>
      <c r="AO22">
        <v>104.57416947306584</v>
      </c>
      <c r="AP22">
        <v>103.6930016404732</v>
      </c>
      <c r="AQ22">
        <v>106.07630555879901</v>
      </c>
      <c r="AR22">
        <v>107.05041707954368</v>
      </c>
      <c r="AS22">
        <v>106.00225934065649</v>
      </c>
      <c r="AT22">
        <v>105.0754270865463</v>
      </c>
      <c r="AU22">
        <v>104.03215021046861</v>
      </c>
      <c r="AV22">
        <v>104.35258434329842</v>
      </c>
      <c r="AW22">
        <v>103.48331025889742</v>
      </c>
      <c r="AX22">
        <v>104.65578980583689</v>
      </c>
      <c r="AY22">
        <v>105.39487250861825</v>
      </c>
      <c r="AZ22">
        <v>106.15358914706734</v>
      </c>
      <c r="BA22">
        <v>105.50339461188616</v>
      </c>
      <c r="BB22">
        <v>105.95945403363341</v>
      </c>
      <c r="BC22">
        <v>106.03349999159934</v>
      </c>
      <c r="BD22">
        <v>106.9171371122434</v>
      </c>
      <c r="BE22">
        <v>105.18162425462678</v>
      </c>
      <c r="BF22">
        <v>106.88019330199802</v>
      </c>
      <c r="BG22">
        <v>105.14920946492848</v>
      </c>
      <c r="BH22">
        <v>103.65826887098233</v>
      </c>
      <c r="BI22">
        <v>104.95531802601879</v>
      </c>
      <c r="BJ22">
        <v>104.03899751429007</v>
      </c>
      <c r="BK22">
        <v>104.44584157573087</v>
      </c>
      <c r="BL22">
        <v>103.1134162946358</v>
      </c>
      <c r="BM22">
        <v>102.19859680554397</v>
      </c>
      <c r="BN22">
        <v>103.59641854018018</v>
      </c>
      <c r="BO22">
        <v>103.79766329988536</v>
      </c>
      <c r="BP22">
        <v>102.76088047530965</v>
      </c>
      <c r="BQ22">
        <v>103.39441139708958</v>
      </c>
      <c r="BR22">
        <v>105.11149611411496</v>
      </c>
      <c r="BS22">
        <v>105.16967736901825</v>
      </c>
      <c r="BT22">
        <v>104.54741809267406</v>
      </c>
      <c r="BU22">
        <v>105.24029709724824</v>
      </c>
      <c r="BV22">
        <v>103.76327282185025</v>
      </c>
      <c r="BW22">
        <v>103.05505283084079</v>
      </c>
      <c r="BX22">
        <v>104.53569394333776</v>
      </c>
      <c r="BY22">
        <v>104.99471539402853</v>
      </c>
      <c r="BZ22">
        <v>106.02661992657909</v>
      </c>
      <c r="CA22">
        <v>105.02494996409932</v>
      </c>
      <c r="CB22">
        <v>105.64997723760143</v>
      </c>
      <c r="CC22">
        <v>106.13215766513851</v>
      </c>
      <c r="CD22">
        <v>106.9403550673793</v>
      </c>
      <c r="CE22">
        <v>107.89968363505383</v>
      </c>
      <c r="CF22">
        <v>106.84113096019718</v>
      </c>
      <c r="CG22">
        <v>108.26886584900367</v>
      </c>
      <c r="CH22">
        <v>109.74016154764649</v>
      </c>
      <c r="CI22">
        <v>108.94985837156992</v>
      </c>
      <c r="CJ22">
        <v>107.47666676403205</v>
      </c>
      <c r="CK22">
        <v>108.97583393438283</v>
      </c>
      <c r="CL22">
        <v>109.83574183982032</v>
      </c>
      <c r="CM22">
        <v>108.63892771576265</v>
      </c>
      <c r="CN22">
        <v>106.52254028806283</v>
      </c>
      <c r="CO22">
        <v>106.21074662618365</v>
      </c>
      <c r="CP22">
        <v>106.06432579249895</v>
      </c>
      <c r="CQ22">
        <v>105.11003610379461</v>
      </c>
      <c r="CR22">
        <v>105.28473878430691</v>
      </c>
      <c r="CS22">
        <v>104.66187916750691</v>
      </c>
      <c r="CT22">
        <v>105.88389042066191</v>
      </c>
      <c r="CU22">
        <v>104.0421301455371</v>
      </c>
      <c r="CV22">
        <v>103.777773589993</v>
      </c>
      <c r="CW22">
        <v>104.63489086139433</v>
      </c>
      <c r="CX22">
        <v>105.38876853865366</v>
      </c>
      <c r="CY22">
        <v>104.02970519153469</v>
      </c>
      <c r="CZ22">
        <v>103.00750738064283</v>
      </c>
      <c r="DA22">
        <v>103.28599994868526</v>
      </c>
      <c r="DB22">
        <v>104.12313129073978</v>
      </c>
      <c r="DC22">
        <v>104.78751828265499</v>
      </c>
      <c r="DD22">
        <v>101.76928922315322</v>
      </c>
      <c r="DE22">
        <v>100.71773528773799</v>
      </c>
      <c r="DF22">
        <v>99.17999341847316</v>
      </c>
      <c r="DG22">
        <v>97.653507286711218</v>
      </c>
      <c r="DH22">
        <v>97.332484043267996</v>
      </c>
      <c r="DI22">
        <v>96.983786072854798</v>
      </c>
      <c r="DJ22">
        <v>98.053896435068211</v>
      </c>
      <c r="DK22">
        <v>98.20305614024825</v>
      </c>
      <c r="DL22">
        <v>99.078954939111313</v>
      </c>
      <c r="DM22">
        <v>99.166065502175272</v>
      </c>
      <c r="DN22">
        <v>101.19334106369176</v>
      </c>
      <c r="DO22">
        <v>101.89153150943552</v>
      </c>
      <c r="DP22">
        <v>102.97531643733942</v>
      </c>
      <c r="DQ22">
        <v>101.26621158864184</v>
      </c>
      <c r="DR22">
        <v>101.05751264616551</v>
      </c>
      <c r="DS22">
        <v>103.01221529898203</v>
      </c>
      <c r="DT22">
        <v>102.29752217576717</v>
      </c>
      <c r="DU22">
        <v>101.7368709299629</v>
      </c>
      <c r="DV22">
        <v>103.06966759149292</v>
      </c>
      <c r="DW22">
        <v>103.24988818749495</v>
      </c>
      <c r="DX22">
        <v>101.53623596893686</v>
      </c>
      <c r="DY22">
        <v>100.50636998810846</v>
      </c>
      <c r="DZ22">
        <v>100.81672532383064</v>
      </c>
      <c r="EA22">
        <v>100.56785910469897</v>
      </c>
      <c r="EB22">
        <v>100.35028247430115</v>
      </c>
      <c r="EC22">
        <v>100.77901565961369</v>
      </c>
      <c r="ED22">
        <v>100.03497321831637</v>
      </c>
      <c r="EE22">
        <v>101.00691495348482</v>
      </c>
      <c r="EF22">
        <v>100.66860620184208</v>
      </c>
      <c r="EG22">
        <v>102.17747509683787</v>
      </c>
      <c r="EH22">
        <v>101.6960616921339</v>
      </c>
      <c r="EI22">
        <v>101.10479579570278</v>
      </c>
      <c r="EJ22">
        <v>101.82677321047751</v>
      </c>
      <c r="EK22">
        <v>101.28090027798513</v>
      </c>
      <c r="EL22">
        <v>98.562846085757258</v>
      </c>
      <c r="EM22">
        <v>98.642996396988025</v>
      </c>
      <c r="EN22">
        <v>99.575632918269719</v>
      </c>
      <c r="EO22">
        <v>99.259653112660004</v>
      </c>
      <c r="EP22">
        <v>98.759238226301633</v>
      </c>
      <c r="EQ22">
        <v>97.825851476719279</v>
      </c>
      <c r="ER22">
        <v>99.23822650001874</v>
      </c>
      <c r="ES22">
        <v>100.02226353217878</v>
      </c>
      <c r="ET22">
        <v>100.6139827362861</v>
      </c>
      <c r="EU22">
        <v>100.45794607497893</v>
      </c>
      <c r="EV22">
        <v>101.32770480066419</v>
      </c>
      <c r="EW22">
        <v>101.96072591155951</v>
      </c>
      <c r="EX22">
        <v>101.2232155998189</v>
      </c>
      <c r="EY22">
        <v>101.19110341410965</v>
      </c>
      <c r="EZ22">
        <v>100.69835566438935</v>
      </c>
      <c r="FA22">
        <v>97.991656795083273</v>
      </c>
      <c r="FB22">
        <v>96.99581141746765</v>
      </c>
      <c r="FC22">
        <v>96.092566638024792</v>
      </c>
      <c r="FD22">
        <v>97.170117632297845</v>
      </c>
      <c r="FE22">
        <v>98.293440389398341</v>
      </c>
      <c r="FF22">
        <v>98.179347403515706</v>
      </c>
      <c r="FG22">
        <v>98.941003681943755</v>
      </c>
      <c r="FH22">
        <v>99.905331510634497</v>
      </c>
      <c r="FI22">
        <v>100.79303449478233</v>
      </c>
      <c r="FJ22">
        <v>100.39226420385289</v>
      </c>
      <c r="FK22">
        <v>98.339766747074037</v>
      </c>
      <c r="FL22">
        <v>99.805349758035121</v>
      </c>
      <c r="FM22">
        <v>99.813760334307503</v>
      </c>
      <c r="FN22">
        <v>98.9909716140493</v>
      </c>
      <c r="FO22">
        <v>98.461992894819673</v>
      </c>
      <c r="FP22">
        <v>98.49992829897522</v>
      </c>
      <c r="FQ22">
        <v>98.27893104030764</v>
      </c>
      <c r="FR22">
        <v>97.54437899512439</v>
      </c>
      <c r="FS22">
        <v>96.131049790497215</v>
      </c>
      <c r="FT22">
        <v>97.348677220422701</v>
      </c>
      <c r="FU22">
        <v>97.61260959352478</v>
      </c>
      <c r="FV22">
        <v>97.965753427531652</v>
      </c>
      <c r="FW22">
        <v>100.04331178708766</v>
      </c>
      <c r="FX22">
        <v>98.358379697490349</v>
      </c>
      <c r="FY22">
        <v>99.833411141860424</v>
      </c>
      <c r="FZ22">
        <v>101.07173587546548</v>
      </c>
      <c r="GA22">
        <v>99.847810660134755</v>
      </c>
      <c r="GB22">
        <v>97.5154799122745</v>
      </c>
      <c r="GC22">
        <v>97.699015516283509</v>
      </c>
      <c r="GD22">
        <v>97.885342914364756</v>
      </c>
      <c r="GE22">
        <v>94.536944977258983</v>
      </c>
      <c r="GF22">
        <v>95.411091178118369</v>
      </c>
      <c r="GG22">
        <v>96.770043485245452</v>
      </c>
      <c r="GH22">
        <v>96.180986800000611</v>
      </c>
      <c r="GI22">
        <v>97.870364907537308</v>
      </c>
      <c r="GJ22">
        <v>98.666730595260944</v>
      </c>
      <c r="GK22">
        <v>96.686938653824271</v>
      </c>
      <c r="GL22">
        <v>97.339296368431206</v>
      </c>
      <c r="GM22">
        <v>96.15328524571197</v>
      </c>
      <c r="GN22">
        <v>99.458480612346165</v>
      </c>
      <c r="GO22">
        <v>99.558685344912959</v>
      </c>
      <c r="GP22">
        <v>100.56421608056023</v>
      </c>
      <c r="GQ22">
        <v>100.98256505795986</v>
      </c>
      <c r="GR22">
        <v>101.68691833357593</v>
      </c>
      <c r="GS22">
        <v>101.18808640704903</v>
      </c>
      <c r="GT22">
        <v>101.96348739509733</v>
      </c>
      <c r="GU22">
        <v>103.53855839790971</v>
      </c>
      <c r="GV22">
        <v>105.51369454784606</v>
      </c>
      <c r="GW22">
        <v>107.17292009443401</v>
      </c>
      <c r="GX22">
        <v>107.77283538212208</v>
      </c>
      <c r="GY22">
        <v>108.00415115039665</v>
      </c>
      <c r="GZ22">
        <v>108.47834083692615</v>
      </c>
      <c r="HA22">
        <v>109.88134327686546</v>
      </c>
      <c r="HB22">
        <v>111.62205128351842</v>
      </c>
      <c r="HC22">
        <v>113.32732353348699</v>
      </c>
      <c r="HD22">
        <v>115.56203998890828</v>
      </c>
      <c r="HE22">
        <v>115.11830687286647</v>
      </c>
      <c r="HF22">
        <v>113.90406505414347</v>
      </c>
      <c r="HG22">
        <v>113.96696553230093</v>
      </c>
      <c r="HH22">
        <v>114.59103806934391</v>
      </c>
      <c r="HI22">
        <v>114.98871761408348</v>
      </c>
      <c r="HJ22">
        <v>115.16129475497881</v>
      </c>
      <c r="HK22">
        <v>115.67529078931653</v>
      </c>
      <c r="HL22">
        <v>113.61769420451456</v>
      </c>
      <c r="HM22">
        <v>112.86561499262481</v>
      </c>
      <c r="HN22">
        <v>115.1341379931653</v>
      </c>
      <c r="HO22">
        <v>114.28022104708377</v>
      </c>
      <c r="HP22">
        <v>116.18584631882509</v>
      </c>
      <c r="HQ22">
        <v>117.54311451076966</v>
      </c>
      <c r="HR22">
        <v>117.91917855807469</v>
      </c>
      <c r="HS22">
        <v>119.71051858682569</v>
      </c>
      <c r="HT22">
        <v>120.15129283034882</v>
      </c>
      <c r="HU22">
        <v>119.58730932789115</v>
      </c>
      <c r="HV22">
        <v>118.79061595078777</v>
      </c>
      <c r="HW22">
        <v>117.32902852600613</v>
      </c>
      <c r="HX22">
        <v>119.30985783754457</v>
      </c>
      <c r="HY22">
        <v>118.63802663598371</v>
      </c>
      <c r="HZ22">
        <v>116.18784406566688</v>
      </c>
      <c r="IA22">
        <v>114.62139197117835</v>
      </c>
      <c r="IB22">
        <v>114.68292031861212</v>
      </c>
      <c r="IC22">
        <v>113.10273410126557</v>
      </c>
      <c r="ID22">
        <v>116.1173353373032</v>
      </c>
      <c r="IE22">
        <v>116.14639936476416</v>
      </c>
      <c r="IF22">
        <v>114.83042343641637</v>
      </c>
      <c r="IG22">
        <v>112.93500609508126</v>
      </c>
      <c r="IH22">
        <v>112.84881284080947</v>
      </c>
      <c r="II22">
        <v>111.56022104539382</v>
      </c>
      <c r="IJ22">
        <v>113.97570795195197</v>
      </c>
      <c r="IK22">
        <v>114.45627733227974</v>
      </c>
      <c r="IL22">
        <v>114.64735161249267</v>
      </c>
      <c r="IM22">
        <v>113.16938931701038</v>
      </c>
      <c r="IN22">
        <v>113.88160696419891</v>
      </c>
      <c r="IO22">
        <v>114.82098669072307</v>
      </c>
      <c r="IP22">
        <v>114.91576140006185</v>
      </c>
      <c r="IQ22">
        <v>115.09073344778969</v>
      </c>
      <c r="IR22">
        <v>116.38231925130033</v>
      </c>
      <c r="IS22">
        <v>117.18820868795008</v>
      </c>
      <c r="IT22">
        <v>118.95106002702896</v>
      </c>
      <c r="IU22">
        <v>121.62390972130218</v>
      </c>
      <c r="IV22">
        <v>121.01446874724246</v>
      </c>
    </row>
    <row r="23" spans="4:256" x14ac:dyDescent="0.2">
      <c r="D23">
        <v>110</v>
      </c>
      <c r="E23">
        <v>107.33462221974266</v>
      </c>
      <c r="F23">
        <v>107.10733247703274</v>
      </c>
      <c r="G23">
        <v>104.81822663786068</v>
      </c>
      <c r="H23">
        <v>103.51786329721499</v>
      </c>
      <c r="I23">
        <v>103.96786948041624</v>
      </c>
      <c r="J23">
        <v>104.6038681773006</v>
      </c>
      <c r="K23">
        <v>103.97134254840567</v>
      </c>
      <c r="L23">
        <v>104.01913785837894</v>
      </c>
      <c r="M23">
        <v>103.49917362038383</v>
      </c>
      <c r="N23">
        <v>103.52011649409766</v>
      </c>
      <c r="O23">
        <v>102.63461986325076</v>
      </c>
      <c r="P23">
        <v>103.66179237711424</v>
      </c>
      <c r="Q23">
        <v>103.87344798274087</v>
      </c>
      <c r="R23">
        <v>107.12008598249156</v>
      </c>
      <c r="S23">
        <v>107.47142745733896</v>
      </c>
      <c r="T23">
        <v>107.53717242585004</v>
      </c>
      <c r="U23">
        <v>106.55380231236701</v>
      </c>
      <c r="V23">
        <v>107.00870710405962</v>
      </c>
      <c r="W23">
        <v>110.41291316046673</v>
      </c>
      <c r="X23">
        <v>111.02696808193929</v>
      </c>
      <c r="Y23">
        <v>108.59979135566125</v>
      </c>
      <c r="Z23">
        <v>109.21117275425492</v>
      </c>
      <c r="AA23">
        <v>110.06743051184439</v>
      </c>
      <c r="AB23">
        <v>108.52682994187457</v>
      </c>
      <c r="AC23">
        <v>110.0741644096731</v>
      </c>
      <c r="AD23">
        <v>111.13202609064105</v>
      </c>
      <c r="AE23">
        <v>112.8414047939102</v>
      </c>
      <c r="AF23">
        <v>112.84963628330858</v>
      </c>
      <c r="AG23">
        <v>112.86714779084085</v>
      </c>
      <c r="AH23">
        <v>114.78756444965003</v>
      </c>
      <c r="AI23">
        <v>115.27460276641382</v>
      </c>
      <c r="AJ23">
        <v>113.27566402324992</v>
      </c>
      <c r="AK23">
        <v>113.55287374847428</v>
      </c>
      <c r="AL23">
        <v>113.49657686940223</v>
      </c>
      <c r="AM23">
        <v>114.70317176704027</v>
      </c>
      <c r="AN23">
        <v>113.33819158380646</v>
      </c>
      <c r="AO23">
        <v>114.43345966395748</v>
      </c>
      <c r="AP23">
        <v>115.33248014820971</v>
      </c>
      <c r="AQ23">
        <v>116.25910848584066</v>
      </c>
      <c r="AR23">
        <v>116.45533806917474</v>
      </c>
      <c r="AS23">
        <v>115.72602330657648</v>
      </c>
      <c r="AT23">
        <v>115.25979384593687</v>
      </c>
      <c r="AU23">
        <v>114.75783513740562</v>
      </c>
      <c r="AV23">
        <v>113.89993706371757</v>
      </c>
      <c r="AW23">
        <v>114.19412452960572</v>
      </c>
      <c r="AX23">
        <v>114.14035558306976</v>
      </c>
      <c r="AY23">
        <v>114.17042380380235</v>
      </c>
      <c r="AZ23">
        <v>114.80947305868273</v>
      </c>
      <c r="BA23">
        <v>113.42582387510561</v>
      </c>
      <c r="BB23">
        <v>113.96925197881602</v>
      </c>
      <c r="BC23">
        <v>113.90483105836239</v>
      </c>
      <c r="BD23">
        <v>114.30918882149638</v>
      </c>
      <c r="BE23">
        <v>111.32344215916922</v>
      </c>
      <c r="BF23">
        <v>110.75441727673237</v>
      </c>
      <c r="BG23">
        <v>112.64425081459153</v>
      </c>
      <c r="BH23">
        <v>109.87883714053113</v>
      </c>
      <c r="BI23">
        <v>111.63325273160162</v>
      </c>
      <c r="BJ23">
        <v>111.92750444360937</v>
      </c>
      <c r="BK23">
        <v>113.21180366002793</v>
      </c>
      <c r="BL23">
        <v>113.86383684048145</v>
      </c>
      <c r="BM23">
        <v>111.97029344423287</v>
      </c>
      <c r="BN23">
        <v>113.20982889859567</v>
      </c>
      <c r="BO23">
        <v>115.40548586821369</v>
      </c>
      <c r="BP23">
        <v>113.94447471599085</v>
      </c>
      <c r="BQ23">
        <v>113.49067295792128</v>
      </c>
      <c r="BR23">
        <v>110.87317473130078</v>
      </c>
      <c r="BS23">
        <v>110.17323765305386</v>
      </c>
      <c r="BT23">
        <v>108.88077283037394</v>
      </c>
      <c r="BU23">
        <v>107.686144373236</v>
      </c>
      <c r="BV23">
        <v>106.64486511666301</v>
      </c>
      <c r="BW23">
        <v>104.82889831289501</v>
      </c>
      <c r="BX23">
        <v>102.74396762749083</v>
      </c>
      <c r="BY23">
        <v>101.25335986060647</v>
      </c>
      <c r="BZ23">
        <v>103.20088106366038</v>
      </c>
      <c r="CA23">
        <v>103.69159262435336</v>
      </c>
      <c r="CB23">
        <v>103.74962301123614</v>
      </c>
      <c r="CC23">
        <v>104.06186970198898</v>
      </c>
      <c r="CD23">
        <v>103.11995886642603</v>
      </c>
      <c r="CE23">
        <v>104.64882322178106</v>
      </c>
      <c r="CF23">
        <v>105.23897807921499</v>
      </c>
      <c r="CG23">
        <v>106.39523710710394</v>
      </c>
      <c r="CH23">
        <v>107.53894424615994</v>
      </c>
      <c r="CI23">
        <v>108.67318480528006</v>
      </c>
      <c r="CJ23">
        <v>107.995066832924</v>
      </c>
      <c r="CK23">
        <v>110.5521027847078</v>
      </c>
      <c r="CL23">
        <v>109.99177369755769</v>
      </c>
      <c r="CM23">
        <v>109.4523551536671</v>
      </c>
      <c r="CN23">
        <v>109.10749650022109</v>
      </c>
      <c r="CO23">
        <v>109.94722718726408</v>
      </c>
      <c r="CP23">
        <v>108.89219077980997</v>
      </c>
      <c r="CQ23">
        <v>108.86886512398158</v>
      </c>
      <c r="CR23">
        <v>110.39221969056753</v>
      </c>
      <c r="CS23">
        <v>112.04200286821907</v>
      </c>
      <c r="CT23">
        <v>111.53763042441334</v>
      </c>
      <c r="CU23">
        <v>111.68326034167286</v>
      </c>
      <c r="CV23">
        <v>112.02270198838364</v>
      </c>
      <c r="CW23">
        <v>111.40724004660434</v>
      </c>
      <c r="CX23">
        <v>110.92409416437114</v>
      </c>
      <c r="CY23">
        <v>111.75474974943118</v>
      </c>
      <c r="CZ23">
        <v>112.51040347158425</v>
      </c>
      <c r="DA23">
        <v>111.69122791812769</v>
      </c>
      <c r="DB23">
        <v>113.77581352934295</v>
      </c>
      <c r="DC23">
        <v>110.9092592211684</v>
      </c>
      <c r="DD23">
        <v>108.7290026331364</v>
      </c>
      <c r="DE23">
        <v>109.44309273177005</v>
      </c>
      <c r="DF23">
        <v>109.36035556488973</v>
      </c>
      <c r="DG23">
        <v>108.43834905922014</v>
      </c>
      <c r="DH23">
        <v>106.05048774531538</v>
      </c>
      <c r="DI23">
        <v>102.89178917817348</v>
      </c>
      <c r="DJ23">
        <v>100.43741167400036</v>
      </c>
      <c r="DK23">
        <v>100.04041039899758</v>
      </c>
      <c r="DL23">
        <v>100.21225725337425</v>
      </c>
      <c r="DM23">
        <v>98.211130898574211</v>
      </c>
      <c r="DN23">
        <v>97.833460675882336</v>
      </c>
      <c r="DO23">
        <v>96.267824860486371</v>
      </c>
      <c r="DP23">
        <v>95.631188853305588</v>
      </c>
      <c r="DQ23">
        <v>95.001741677199021</v>
      </c>
      <c r="DR23">
        <v>94.874370656516177</v>
      </c>
      <c r="DS23">
        <v>95.489283845888622</v>
      </c>
      <c r="DT23">
        <v>94.818668520191864</v>
      </c>
      <c r="DU23">
        <v>94.093605715141379</v>
      </c>
      <c r="DV23">
        <v>96.513142672307083</v>
      </c>
      <c r="DW23">
        <v>94.69111056810128</v>
      </c>
      <c r="DX23">
        <v>95.01234519999538</v>
      </c>
      <c r="DY23">
        <v>94.304243025851349</v>
      </c>
      <c r="DZ23">
        <v>93.824447290696526</v>
      </c>
      <c r="EA23">
        <v>92.269788220339265</v>
      </c>
      <c r="EB23">
        <v>92.060155641172813</v>
      </c>
      <c r="EC23">
        <v>91.612120408090277</v>
      </c>
      <c r="ED23">
        <v>92.418903290256708</v>
      </c>
      <c r="EE23">
        <v>91.456190443163734</v>
      </c>
      <c r="EF23">
        <v>90.812650766053281</v>
      </c>
      <c r="EG23">
        <v>90.679491736334811</v>
      </c>
      <c r="EH23">
        <v>91.102933262243596</v>
      </c>
      <c r="EI23">
        <v>90.131951604474054</v>
      </c>
      <c r="EJ23">
        <v>90.392925028419029</v>
      </c>
      <c r="EK23">
        <v>92.12837787864008</v>
      </c>
      <c r="EL23">
        <v>91.422628299714461</v>
      </c>
      <c r="EM23">
        <v>90.933000350871097</v>
      </c>
      <c r="EN23">
        <v>90.578237224541127</v>
      </c>
      <c r="EO23">
        <v>89.752069472794489</v>
      </c>
      <c r="EP23">
        <v>90.179475484115301</v>
      </c>
      <c r="EQ23">
        <v>90.624339582137026</v>
      </c>
      <c r="ER23">
        <v>90.174681202468079</v>
      </c>
      <c r="ES23">
        <v>91.220682990819853</v>
      </c>
      <c r="ET23">
        <v>91.691539186114937</v>
      </c>
      <c r="EU23">
        <v>91.834074135303752</v>
      </c>
      <c r="EV23">
        <v>90.418041367363216</v>
      </c>
      <c r="EW23">
        <v>90.176740976347205</v>
      </c>
      <c r="EX23">
        <v>90.07759350525923</v>
      </c>
      <c r="EY23">
        <v>90.404307417406585</v>
      </c>
      <c r="EZ23">
        <v>91.069143309924257</v>
      </c>
      <c r="FA23">
        <v>90.873053893413584</v>
      </c>
      <c r="FB23">
        <v>89.60818510829688</v>
      </c>
      <c r="FC23">
        <v>90.197691523347132</v>
      </c>
      <c r="FD23">
        <v>89.981256936459289</v>
      </c>
      <c r="FE23">
        <v>90.522677483335059</v>
      </c>
      <c r="FF23">
        <v>90.637604172464492</v>
      </c>
      <c r="FG23">
        <v>89.888981947694745</v>
      </c>
      <c r="FH23">
        <v>90.445538898989241</v>
      </c>
      <c r="FI23">
        <v>89.9657150250585</v>
      </c>
      <c r="FJ23">
        <v>89.947505425538736</v>
      </c>
      <c r="FK23">
        <v>91.434194399685495</v>
      </c>
      <c r="FL23">
        <v>91.317287993327923</v>
      </c>
      <c r="FM23">
        <v>89.926631419526771</v>
      </c>
      <c r="FN23">
        <v>88.710514046222187</v>
      </c>
      <c r="FO23">
        <v>88.02897970739221</v>
      </c>
      <c r="FP23">
        <v>88.551680950110168</v>
      </c>
      <c r="FQ23">
        <v>89.288169430464734</v>
      </c>
      <c r="FR23">
        <v>89.590084188141702</v>
      </c>
      <c r="FS23">
        <v>87.767015455537418</v>
      </c>
      <c r="FT23">
        <v>86.04587884824943</v>
      </c>
      <c r="FU23">
        <v>86.536049485707281</v>
      </c>
      <c r="FV23">
        <v>87.757285811771908</v>
      </c>
      <c r="FW23">
        <v>87.371552244126931</v>
      </c>
      <c r="FX23">
        <v>85.83593450808587</v>
      </c>
      <c r="FY23">
        <v>83.189478563062721</v>
      </c>
      <c r="FZ23">
        <v>84.6682856451487</v>
      </c>
      <c r="GA23">
        <v>84.091686290734529</v>
      </c>
      <c r="GB23">
        <v>83.45810857340183</v>
      </c>
      <c r="GC23">
        <v>84.080049461947993</v>
      </c>
      <c r="GD23">
        <v>82.970041887099427</v>
      </c>
      <c r="GE23">
        <v>83.690220927809136</v>
      </c>
      <c r="GF23">
        <v>84.328117418952019</v>
      </c>
      <c r="GG23">
        <v>83.054003749856932</v>
      </c>
      <c r="GH23">
        <v>84.989940052799724</v>
      </c>
      <c r="GI23">
        <v>85.108373058922268</v>
      </c>
      <c r="GJ23">
        <v>86.233027470882689</v>
      </c>
      <c r="GK23">
        <v>86.255515101115122</v>
      </c>
      <c r="GL23">
        <v>86.928562378723413</v>
      </c>
      <c r="GM23">
        <v>87.445128500369933</v>
      </c>
      <c r="GN23">
        <v>87.185707875345074</v>
      </c>
      <c r="GO23">
        <v>86.257483644085781</v>
      </c>
      <c r="GP23">
        <v>87.397546711671197</v>
      </c>
      <c r="GQ23">
        <v>89.743289220426902</v>
      </c>
      <c r="GR23">
        <v>90.502016574007158</v>
      </c>
      <c r="GS23">
        <v>91.00059934390876</v>
      </c>
      <c r="GT23">
        <v>90.055518125101898</v>
      </c>
      <c r="GU23">
        <v>91.481263890966602</v>
      </c>
      <c r="GV23">
        <v>91.077069387614742</v>
      </c>
      <c r="GW23">
        <v>88.918947562410679</v>
      </c>
      <c r="GX23">
        <v>89.707304549884697</v>
      </c>
      <c r="GY23">
        <v>89.889001284350812</v>
      </c>
      <c r="GZ23">
        <v>90.23212540589239</v>
      </c>
      <c r="HA23">
        <v>90.947313522782139</v>
      </c>
      <c r="HB23">
        <v>90.881611263446075</v>
      </c>
      <c r="HC23">
        <v>89.773158978237831</v>
      </c>
      <c r="HD23">
        <v>90.68977356375683</v>
      </c>
      <c r="HE23">
        <v>90.756610738293119</v>
      </c>
      <c r="HF23">
        <v>90.610382415113392</v>
      </c>
      <c r="HG23">
        <v>90.597178130764718</v>
      </c>
      <c r="HH23">
        <v>90.072843102502517</v>
      </c>
      <c r="HI23">
        <v>90.443120171517137</v>
      </c>
      <c r="HJ23">
        <v>89.80135868727281</v>
      </c>
      <c r="HK23">
        <v>90.66408451455041</v>
      </c>
      <c r="HL23">
        <v>90.197090321049885</v>
      </c>
      <c r="HM23">
        <v>89.354433470325361</v>
      </c>
      <c r="HN23">
        <v>90.158586699610794</v>
      </c>
      <c r="HO23">
        <v>90.952908706211318</v>
      </c>
      <c r="HP23">
        <v>90.733690548054909</v>
      </c>
      <c r="HQ23">
        <v>89.581817386418166</v>
      </c>
      <c r="HR23">
        <v>90.177090309483759</v>
      </c>
      <c r="HS23">
        <v>87.967635123065762</v>
      </c>
      <c r="HT23">
        <v>88.291023095115563</v>
      </c>
      <c r="HU23">
        <v>89.410489984357596</v>
      </c>
      <c r="HV23">
        <v>88.076744703547618</v>
      </c>
      <c r="HW23">
        <v>88.348042916537921</v>
      </c>
      <c r="HX23">
        <v>88.894424304928734</v>
      </c>
      <c r="HY23">
        <v>88.965506348613744</v>
      </c>
      <c r="HZ23">
        <v>89.293970488769759</v>
      </c>
      <c r="IA23">
        <v>89.984326423040159</v>
      </c>
      <c r="IB23">
        <v>90.472914196145183</v>
      </c>
      <c r="IC23">
        <v>91.068427052750195</v>
      </c>
      <c r="ID23">
        <v>88.506397724844263</v>
      </c>
      <c r="IE23">
        <v>86.21868181957376</v>
      </c>
      <c r="IF23">
        <v>86.451829186964318</v>
      </c>
      <c r="IG23">
        <v>87.464631998911884</v>
      </c>
      <c r="IH23">
        <v>86.728314141096604</v>
      </c>
      <c r="II23">
        <v>87.359920849821563</v>
      </c>
      <c r="IJ23">
        <v>87.376042568741653</v>
      </c>
      <c r="IK23">
        <v>86.710291870471195</v>
      </c>
      <c r="IL23">
        <v>86.772591507948903</v>
      </c>
      <c r="IM23">
        <v>86.223087262938279</v>
      </c>
      <c r="IN23">
        <v>87.084289267034052</v>
      </c>
      <c r="IO23">
        <v>87.186089115178916</v>
      </c>
      <c r="IP23">
        <v>87.648836649497554</v>
      </c>
      <c r="IQ23">
        <v>87.18521650166953</v>
      </c>
      <c r="IR23">
        <v>87.444082192215475</v>
      </c>
      <c r="IS23">
        <v>87.956784522332697</v>
      </c>
      <c r="IT23">
        <v>88.880516376622822</v>
      </c>
      <c r="IU23">
        <v>88.874247439610386</v>
      </c>
      <c r="IV23">
        <v>89.360357188335797</v>
      </c>
    </row>
    <row r="24" spans="4:256" x14ac:dyDescent="0.2">
      <c r="D24">
        <v>110</v>
      </c>
      <c r="E24">
        <v>107.50800652091411</v>
      </c>
      <c r="F24">
        <v>106.49658105406159</v>
      </c>
      <c r="G24">
        <v>108.6765323214326</v>
      </c>
      <c r="H24">
        <v>108.12429891618849</v>
      </c>
      <c r="I24">
        <v>106.8492702306259</v>
      </c>
      <c r="J24">
        <v>107.09002570280883</v>
      </c>
      <c r="K24">
        <v>108.80133102592552</v>
      </c>
      <c r="L24">
        <v>109.99526795005166</v>
      </c>
      <c r="M24">
        <v>108.11981611591398</v>
      </c>
      <c r="N24">
        <v>106.7256239399446</v>
      </c>
      <c r="O24">
        <v>106.48916578037367</v>
      </c>
      <c r="P24">
        <v>106.9140096939927</v>
      </c>
      <c r="Q24">
        <v>107.45904036766048</v>
      </c>
      <c r="R24">
        <v>107.98208291737441</v>
      </c>
      <c r="S24">
        <v>108.26465690800569</v>
      </c>
      <c r="T24">
        <v>108.22916571509965</v>
      </c>
      <c r="U24">
        <v>107.69120339708309</v>
      </c>
      <c r="V24">
        <v>110.34560405695311</v>
      </c>
      <c r="W24">
        <v>110.97485948395413</v>
      </c>
      <c r="X24">
        <v>110.05944010375092</v>
      </c>
      <c r="Y24">
        <v>108.69646057260999</v>
      </c>
      <c r="Z24">
        <v>108.43299774212423</v>
      </c>
      <c r="AA24">
        <v>110.08914310233858</v>
      </c>
      <c r="AB24">
        <v>108.90090079186142</v>
      </c>
      <c r="AC24">
        <v>110.35769917972249</v>
      </c>
      <c r="AD24">
        <v>108.16910581134208</v>
      </c>
      <c r="AE24">
        <v>106.34382170704228</v>
      </c>
      <c r="AF24">
        <v>106.39130084499449</v>
      </c>
      <c r="AG24">
        <v>105.95170136428665</v>
      </c>
      <c r="AH24">
        <v>105.45916321182359</v>
      </c>
      <c r="AI24">
        <v>107.31315421537592</v>
      </c>
      <c r="AJ24">
        <v>105.69422779493081</v>
      </c>
      <c r="AK24">
        <v>105.87437663180768</v>
      </c>
      <c r="AL24">
        <v>104.11032045225734</v>
      </c>
      <c r="AM24">
        <v>102.44875225989571</v>
      </c>
      <c r="AN24">
        <v>102.85669088883492</v>
      </c>
      <c r="AO24">
        <v>101.19657689454242</v>
      </c>
      <c r="AP24">
        <v>101.16831419136929</v>
      </c>
      <c r="AQ24">
        <v>99.008741558105029</v>
      </c>
      <c r="AR24">
        <v>99.458322759606617</v>
      </c>
      <c r="AS24">
        <v>100.36523194094082</v>
      </c>
      <c r="AT24">
        <v>100.68942743000392</v>
      </c>
      <c r="AU24">
        <v>101.18369138162799</v>
      </c>
      <c r="AV24">
        <v>100.38834720852486</v>
      </c>
      <c r="AW24">
        <v>101.49925250120661</v>
      </c>
      <c r="AX24">
        <v>103.59530371239867</v>
      </c>
      <c r="AY24">
        <v>103.27597994257414</v>
      </c>
      <c r="AZ24">
        <v>104.70313903362357</v>
      </c>
      <c r="BA24">
        <v>105.42955863223702</v>
      </c>
      <c r="BB24">
        <v>105.19251493386965</v>
      </c>
      <c r="BC24">
        <v>105.85530009583778</v>
      </c>
      <c r="BD24">
        <v>103.92687967740768</v>
      </c>
      <c r="BE24">
        <v>102.24987109350002</v>
      </c>
      <c r="BF24">
        <v>102.03370808809902</v>
      </c>
      <c r="BG24">
        <v>101.68191557188895</v>
      </c>
      <c r="BH24">
        <v>99.907458876385832</v>
      </c>
      <c r="BI24">
        <v>102.89819812112577</v>
      </c>
      <c r="BJ24">
        <v>102.03891548168228</v>
      </c>
      <c r="BK24">
        <v>102.69185903754298</v>
      </c>
      <c r="BL24">
        <v>101.26440376727096</v>
      </c>
      <c r="BM24">
        <v>100.24489312606082</v>
      </c>
      <c r="BN24">
        <v>100.97337987332548</v>
      </c>
      <c r="BO24">
        <v>99.802070872983023</v>
      </c>
      <c r="BP24">
        <v>99.142146935019426</v>
      </c>
      <c r="BQ24">
        <v>97.630579772369359</v>
      </c>
      <c r="BR24">
        <v>95.894993581745979</v>
      </c>
      <c r="BS24">
        <v>94.622951544639847</v>
      </c>
      <c r="BT24">
        <v>94.586957716846953</v>
      </c>
      <c r="BU24">
        <v>94.666858001653509</v>
      </c>
      <c r="BV24">
        <v>93.481277257752993</v>
      </c>
      <c r="BW24">
        <v>92.471292812737715</v>
      </c>
      <c r="BX24">
        <v>93.13763315472751</v>
      </c>
      <c r="BY24">
        <v>95.211476595095789</v>
      </c>
      <c r="BZ24">
        <v>95.980686988512431</v>
      </c>
      <c r="CA24">
        <v>93.993895464180113</v>
      </c>
      <c r="CB24">
        <v>94.370709063705107</v>
      </c>
      <c r="CC24">
        <v>92.568333096065018</v>
      </c>
      <c r="CD24">
        <v>91.563219601957343</v>
      </c>
      <c r="CE24">
        <v>91.978829055414451</v>
      </c>
      <c r="CF24">
        <v>91.159389194479388</v>
      </c>
      <c r="CG24">
        <v>90.615841050114824</v>
      </c>
      <c r="CH24">
        <v>90.307306918987138</v>
      </c>
      <c r="CI24">
        <v>90.093862769872814</v>
      </c>
      <c r="CJ24">
        <v>92.776792378287084</v>
      </c>
      <c r="CK24">
        <v>95.521693547179311</v>
      </c>
      <c r="CL24">
        <v>96.681752082107053</v>
      </c>
      <c r="CM24">
        <v>99.084578243927766</v>
      </c>
      <c r="CN24">
        <v>101.63074547896444</v>
      </c>
      <c r="CO24">
        <v>101.14186055735487</v>
      </c>
      <c r="CP24">
        <v>98.737099794245026</v>
      </c>
      <c r="CQ24">
        <v>99.799816886450444</v>
      </c>
      <c r="CR24">
        <v>99.763867219755298</v>
      </c>
      <c r="CS24">
        <v>98.206317753371067</v>
      </c>
      <c r="CT24">
        <v>97.000497377581681</v>
      </c>
      <c r="CU24">
        <v>96.794575683780806</v>
      </c>
      <c r="CV24">
        <v>97.618630664759522</v>
      </c>
      <c r="CW24">
        <v>96.189129787875501</v>
      </c>
      <c r="CX24">
        <v>98.411819325900538</v>
      </c>
      <c r="CY24">
        <v>99.19083885414824</v>
      </c>
      <c r="CZ24">
        <v>101.46040727723073</v>
      </c>
      <c r="DA24">
        <v>100.99908100288474</v>
      </c>
      <c r="DB24">
        <v>102.37370678655464</v>
      </c>
      <c r="DC24">
        <v>102.38761432797665</v>
      </c>
      <c r="DD24">
        <v>102.60480220605702</v>
      </c>
      <c r="DE24">
        <v>100.82585783514202</v>
      </c>
      <c r="DF24">
        <v>100.335439392962</v>
      </c>
      <c r="DG24">
        <v>99.615875138715523</v>
      </c>
      <c r="DH24">
        <v>100.38618773618579</v>
      </c>
      <c r="DI24">
        <v>99.82516780227165</v>
      </c>
      <c r="DJ24">
        <v>100.36095374040093</v>
      </c>
      <c r="DK24">
        <v>100.20403660191815</v>
      </c>
      <c r="DL24">
        <v>98.883467459445981</v>
      </c>
      <c r="DM24">
        <v>99.133728922285485</v>
      </c>
      <c r="DN24">
        <v>99.614990636847807</v>
      </c>
      <c r="DO24">
        <v>99.718535787581573</v>
      </c>
      <c r="DP24">
        <v>97.496684949603221</v>
      </c>
      <c r="DQ24">
        <v>98.294666037813499</v>
      </c>
      <c r="DR24">
        <v>99.902368191684332</v>
      </c>
      <c r="DS24">
        <v>100.95093465751306</v>
      </c>
      <c r="DT24">
        <v>100.68531290461</v>
      </c>
      <c r="DU24">
        <v>100.15999266736732</v>
      </c>
      <c r="DV24">
        <v>98.952658822569774</v>
      </c>
      <c r="DW24">
        <v>97.157800039148682</v>
      </c>
      <c r="DX24">
        <v>97.482408608463018</v>
      </c>
      <c r="DY24">
        <v>99.697283407044623</v>
      </c>
      <c r="DZ24">
        <v>102.22554231541496</v>
      </c>
      <c r="EA24">
        <v>103.4923779288398</v>
      </c>
      <c r="EB24">
        <v>107.27668651751021</v>
      </c>
      <c r="EC24">
        <v>110.29134945805977</v>
      </c>
      <c r="ED24">
        <v>110.42512099983435</v>
      </c>
      <c r="EE24">
        <v>110.51348820630693</v>
      </c>
      <c r="EF24">
        <v>108.64431939014459</v>
      </c>
      <c r="EG24">
        <v>108.6592452718742</v>
      </c>
      <c r="EH24">
        <v>110.2121165142635</v>
      </c>
      <c r="EI24">
        <v>108.62648666525985</v>
      </c>
      <c r="EJ24">
        <v>109.43611327945069</v>
      </c>
      <c r="EK24">
        <v>109.57520813547369</v>
      </c>
      <c r="EL24">
        <v>108.47579701398637</v>
      </c>
      <c r="EM24">
        <v>105.16755917463408</v>
      </c>
      <c r="EN24">
        <v>105.55385582638708</v>
      </c>
      <c r="EO24">
        <v>105.57472346106081</v>
      </c>
      <c r="EP24">
        <v>106.05983099975765</v>
      </c>
      <c r="EQ24">
        <v>109.08009899082231</v>
      </c>
      <c r="ER24">
        <v>107.4631121192085</v>
      </c>
      <c r="ES24">
        <v>109.19245700477985</v>
      </c>
      <c r="ET24">
        <v>111.99116196125846</v>
      </c>
      <c r="EU24">
        <v>112.61019003569326</v>
      </c>
      <c r="EV24">
        <v>111.64406953220067</v>
      </c>
      <c r="EW24">
        <v>110.73234976671205</v>
      </c>
      <c r="EX24">
        <v>112.74921675103607</v>
      </c>
      <c r="EY24">
        <v>109.48513814812075</v>
      </c>
      <c r="EZ24">
        <v>111.47024653815832</v>
      </c>
      <c r="FA24">
        <v>110.97780892531512</v>
      </c>
      <c r="FB24">
        <v>110.81195871201282</v>
      </c>
      <c r="FC24">
        <v>109.45645125802974</v>
      </c>
      <c r="FD24">
        <v>109.50766852704548</v>
      </c>
      <c r="FE24">
        <v>110.1904815941794</v>
      </c>
      <c r="FF24">
        <v>109.98222132961553</v>
      </c>
      <c r="FG24">
        <v>110.15433201677845</v>
      </c>
      <c r="FH24">
        <v>110.42545269095102</v>
      </c>
      <c r="FI24">
        <v>108.75355678240459</v>
      </c>
      <c r="FJ24">
        <v>109.00601684725517</v>
      </c>
      <c r="FK24">
        <v>107.70934162004019</v>
      </c>
      <c r="FL24">
        <v>109.38053572347026</v>
      </c>
      <c r="FM24">
        <v>110.91945670270563</v>
      </c>
      <c r="FN24">
        <v>110.8388550869617</v>
      </c>
      <c r="FO24">
        <v>109.7652855919609</v>
      </c>
      <c r="FP24">
        <v>110.55645485915883</v>
      </c>
      <c r="FQ24">
        <v>111.42488964651184</v>
      </c>
      <c r="FR24">
        <v>109.70638230823988</v>
      </c>
      <c r="FS24">
        <v>111.32481671743622</v>
      </c>
      <c r="FT24">
        <v>110.6238028060267</v>
      </c>
      <c r="FU24">
        <v>110.63877573747541</v>
      </c>
      <c r="FV24">
        <v>110.31467404245943</v>
      </c>
      <c r="FW24">
        <v>110.00866138887723</v>
      </c>
      <c r="FX24">
        <v>110.68467757682524</v>
      </c>
      <c r="FY24">
        <v>111.35732321496825</v>
      </c>
      <c r="FZ24">
        <v>109.98755631253873</v>
      </c>
      <c r="GA24">
        <v>109.9607431771568</v>
      </c>
      <c r="GB24">
        <v>110.49258842096459</v>
      </c>
      <c r="GC24">
        <v>110.30773048416083</v>
      </c>
      <c r="GD24">
        <v>109.05127289514222</v>
      </c>
      <c r="GE24">
        <v>110.08777082690905</v>
      </c>
      <c r="GF24">
        <v>107.59186058718934</v>
      </c>
      <c r="GG24">
        <v>108.87305370645117</v>
      </c>
      <c r="GH24">
        <v>109.44157275062025</v>
      </c>
      <c r="GI24">
        <v>110.29231069776918</v>
      </c>
      <c r="GJ24">
        <v>109.35595193177012</v>
      </c>
      <c r="GK24">
        <v>108.13394104013376</v>
      </c>
      <c r="GL24">
        <v>109.43522366714495</v>
      </c>
      <c r="GM24">
        <v>110.25513615103297</v>
      </c>
      <c r="GN24">
        <v>107.24092718897523</v>
      </c>
      <c r="GO24">
        <v>109.05187993196407</v>
      </c>
      <c r="GP24">
        <v>110.49190986391778</v>
      </c>
      <c r="GQ24">
        <v>109.89665104583639</v>
      </c>
      <c r="GR24">
        <v>109.54927995766154</v>
      </c>
      <c r="GS24">
        <v>109.04665245240749</v>
      </c>
      <c r="GT24">
        <v>111.37666217987731</v>
      </c>
      <c r="GU24">
        <v>113.57773270343769</v>
      </c>
      <c r="GV24">
        <v>111.54374949317415</v>
      </c>
      <c r="GW24">
        <v>109.48263433484796</v>
      </c>
      <c r="GX24">
        <v>110.76749380787467</v>
      </c>
      <c r="GY24">
        <v>110.95574326589222</v>
      </c>
      <c r="GZ24">
        <v>112.36520123431896</v>
      </c>
      <c r="HA24">
        <v>111.31370326013334</v>
      </c>
      <c r="HB24">
        <v>110.33710935295976</v>
      </c>
      <c r="HC24">
        <v>111.95104448997181</v>
      </c>
      <c r="HD24">
        <v>111.52171172893064</v>
      </c>
      <c r="HE24">
        <v>110.94987658965613</v>
      </c>
      <c r="HF24">
        <v>113.96746716132087</v>
      </c>
      <c r="HG24">
        <v>114.54726627499574</v>
      </c>
      <c r="HH24">
        <v>113.68281001385627</v>
      </c>
      <c r="HI24">
        <v>112.54626424824671</v>
      </c>
      <c r="HJ24">
        <v>114.93619750956013</v>
      </c>
      <c r="HK24">
        <v>113.92788934244864</v>
      </c>
      <c r="HL24">
        <v>113.09998029094832</v>
      </c>
      <c r="HM24">
        <v>111.56487089320038</v>
      </c>
      <c r="HN24">
        <v>111.83125037793387</v>
      </c>
      <c r="HO24">
        <v>111.57562178775045</v>
      </c>
      <c r="HP24">
        <v>112.98686940393654</v>
      </c>
      <c r="HQ24">
        <v>112.49924733086027</v>
      </c>
      <c r="HR24">
        <v>112.25366510546696</v>
      </c>
      <c r="HS24">
        <v>112.31854137715884</v>
      </c>
      <c r="HT24">
        <v>113.76205563441138</v>
      </c>
      <c r="HU24">
        <v>114.86936985418004</v>
      </c>
      <c r="HV24">
        <v>113.42706392326662</v>
      </c>
      <c r="HW24">
        <v>114.04083760067093</v>
      </c>
      <c r="HX24">
        <v>114.59363949446808</v>
      </c>
      <c r="HY24">
        <v>116.27739100316047</v>
      </c>
      <c r="HZ24">
        <v>116.61262725804256</v>
      </c>
      <c r="IA24">
        <v>116.41738184884593</v>
      </c>
      <c r="IB24">
        <v>115.81155144371994</v>
      </c>
      <c r="IC24">
        <v>118.3732737791394</v>
      </c>
      <c r="ID24">
        <v>116.72493402413005</v>
      </c>
      <c r="IE24">
        <v>117.44001257192249</v>
      </c>
      <c r="IF24">
        <v>116.44657564324692</v>
      </c>
      <c r="IG24">
        <v>116.76900956888997</v>
      </c>
      <c r="IH24">
        <v>116.50747796281014</v>
      </c>
      <c r="II24">
        <v>116.65563246059213</v>
      </c>
      <c r="IJ24">
        <v>117.56038867102961</v>
      </c>
      <c r="IK24">
        <v>116.68053330608133</v>
      </c>
      <c r="IL24">
        <v>115.56214292963234</v>
      </c>
      <c r="IM24">
        <v>116.89164130639453</v>
      </c>
      <c r="IN24">
        <v>115.39431571108061</v>
      </c>
      <c r="IO24">
        <v>115.26870981203015</v>
      </c>
      <c r="IP24">
        <v>115.35158373704229</v>
      </c>
      <c r="IQ24">
        <v>115.62018663978387</v>
      </c>
      <c r="IR24">
        <v>114.35407549083774</v>
      </c>
      <c r="IS24">
        <v>115.14402365957771</v>
      </c>
      <c r="IT24">
        <v>118.01222198927235</v>
      </c>
      <c r="IU24">
        <v>120.01556757714145</v>
      </c>
      <c r="IV24">
        <v>119.32077223429667</v>
      </c>
    </row>
    <row r="25" spans="4:256" x14ac:dyDescent="0.2">
      <c r="D25">
        <v>110</v>
      </c>
      <c r="E25">
        <v>108.43706101773166</v>
      </c>
      <c r="F25">
        <v>108.51662098434772</v>
      </c>
      <c r="G25">
        <v>106.66053567762599</v>
      </c>
      <c r="H25">
        <v>107.001835770751</v>
      </c>
      <c r="I25">
        <v>105.48539481418867</v>
      </c>
      <c r="J25">
        <v>104.68842080307842</v>
      </c>
      <c r="K25">
        <v>105.91627549228407</v>
      </c>
      <c r="L25">
        <v>106.50110734411351</v>
      </c>
      <c r="M25">
        <v>105.93817682348318</v>
      </c>
      <c r="N25">
        <v>106.49496527435542</v>
      </c>
      <c r="O25">
        <v>108.14643323375496</v>
      </c>
      <c r="P25">
        <v>105.6084808338185</v>
      </c>
      <c r="Q25">
        <v>106.76508439957678</v>
      </c>
      <c r="R25">
        <v>108.0133292352929</v>
      </c>
      <c r="S25">
        <v>110.06790595182551</v>
      </c>
      <c r="T25">
        <v>110.28491536729844</v>
      </c>
      <c r="U25">
        <v>110.22987982449168</v>
      </c>
      <c r="V25">
        <v>109.28171728105437</v>
      </c>
      <c r="W25">
        <v>109.47687890249723</v>
      </c>
      <c r="X25">
        <v>108.63290974562227</v>
      </c>
      <c r="Y25">
        <v>110.3406460220271</v>
      </c>
      <c r="Z25">
        <v>110.91441904981475</v>
      </c>
      <c r="AA25">
        <v>111.4050295128569</v>
      </c>
      <c r="AB25">
        <v>110.75546892516432</v>
      </c>
      <c r="AC25">
        <v>109.02360873135078</v>
      </c>
      <c r="AD25">
        <v>107.6989828032154</v>
      </c>
      <c r="AE25">
        <v>109.608431289332</v>
      </c>
      <c r="AF25">
        <v>108.88300219844992</v>
      </c>
      <c r="AG25">
        <v>110.96203052327701</v>
      </c>
      <c r="AH25">
        <v>111.49190474753004</v>
      </c>
      <c r="AI25">
        <v>112.88148481498722</v>
      </c>
      <c r="AJ25">
        <v>113.72022842555684</v>
      </c>
      <c r="AK25">
        <v>113.30860862476243</v>
      </c>
      <c r="AL25">
        <v>112.90188918710615</v>
      </c>
      <c r="AM25">
        <v>113.22432554696793</v>
      </c>
      <c r="AN25">
        <v>114.46539516110623</v>
      </c>
      <c r="AO25">
        <v>113.9802365472851</v>
      </c>
      <c r="AP25">
        <v>116.85061306023492</v>
      </c>
      <c r="AQ25">
        <v>116.7224922414136</v>
      </c>
      <c r="AR25">
        <v>116.68990173207661</v>
      </c>
      <c r="AS25">
        <v>117.21725691327237</v>
      </c>
      <c r="AT25">
        <v>117.0358734830476</v>
      </c>
      <c r="AU25">
        <v>116.78233239757913</v>
      </c>
      <c r="AV25">
        <v>117.49818429414776</v>
      </c>
      <c r="AW25">
        <v>114.36239192577492</v>
      </c>
      <c r="AX25">
        <v>115.00287588068684</v>
      </c>
      <c r="AY25">
        <v>117.45381821295238</v>
      </c>
      <c r="AZ25">
        <v>118.73972790328173</v>
      </c>
      <c r="BA25">
        <v>120.14662996282638</v>
      </c>
      <c r="BB25">
        <v>123.1972700901527</v>
      </c>
      <c r="BC25">
        <v>121.03472579986395</v>
      </c>
      <c r="BD25">
        <v>121.14901550204243</v>
      </c>
      <c r="BE25">
        <v>121.54693173434667</v>
      </c>
      <c r="BF25">
        <v>119.34924868446865</v>
      </c>
      <c r="BG25">
        <v>120.43700934977487</v>
      </c>
      <c r="BH25">
        <v>121.74608865668603</v>
      </c>
      <c r="BI25">
        <v>119.16949649995001</v>
      </c>
      <c r="BJ25">
        <v>117.74418803428343</v>
      </c>
      <c r="BK25">
        <v>117.53129175204626</v>
      </c>
      <c r="BL25">
        <v>115.89193481408851</v>
      </c>
      <c r="BM25">
        <v>114.81314093072487</v>
      </c>
      <c r="BN25">
        <v>114.32704661954918</v>
      </c>
      <c r="BO25">
        <v>115.92179269615367</v>
      </c>
      <c r="BP25">
        <v>113.78366970432812</v>
      </c>
      <c r="BQ25">
        <v>111.29680647561734</v>
      </c>
      <c r="BR25">
        <v>110.58717029001488</v>
      </c>
      <c r="BS25">
        <v>109.3067058238916</v>
      </c>
      <c r="BT25">
        <v>104.81780772608823</v>
      </c>
      <c r="BU25">
        <v>106.49749175794386</v>
      </c>
      <c r="BV25">
        <v>104.30873837796057</v>
      </c>
      <c r="BW25">
        <v>103.40076559896387</v>
      </c>
      <c r="BX25">
        <v>102.02526466662394</v>
      </c>
      <c r="BY25">
        <v>102.67328323191022</v>
      </c>
      <c r="BZ25">
        <v>101.75726416713562</v>
      </c>
      <c r="CA25">
        <v>100.78416922106109</v>
      </c>
      <c r="CB25">
        <v>102.01769593064526</v>
      </c>
      <c r="CC25">
        <v>105.53571646560678</v>
      </c>
      <c r="CD25">
        <v>105.40387853605564</v>
      </c>
      <c r="CE25">
        <v>105.08056657752054</v>
      </c>
      <c r="CF25">
        <v>102.32487651347199</v>
      </c>
      <c r="CG25">
        <v>102.3944296046047</v>
      </c>
      <c r="CH25">
        <v>104.08151493183689</v>
      </c>
      <c r="CI25">
        <v>103.29681403140297</v>
      </c>
      <c r="CJ25">
        <v>101.01028982489538</v>
      </c>
      <c r="CK25">
        <v>102.11390997934785</v>
      </c>
      <c r="CL25">
        <v>101.2598922151228</v>
      </c>
      <c r="CM25">
        <v>102.63994551324134</v>
      </c>
      <c r="CN25">
        <v>103.10144070210806</v>
      </c>
      <c r="CO25">
        <v>101.96064559061405</v>
      </c>
      <c r="CP25">
        <v>103.11199678451557</v>
      </c>
      <c r="CQ25">
        <v>102.41181635096397</v>
      </c>
      <c r="CR25">
        <v>101.45120070155063</v>
      </c>
      <c r="CS25">
        <v>104.86760096848147</v>
      </c>
      <c r="CT25">
        <v>106.72164757896324</v>
      </c>
      <c r="CU25">
        <v>107.23873728902632</v>
      </c>
      <c r="CV25">
        <v>106.91034295408049</v>
      </c>
      <c r="CW25">
        <v>102.89414417816991</v>
      </c>
      <c r="CX25">
        <v>103.09111269234475</v>
      </c>
      <c r="CY25">
        <v>100.1790664070497</v>
      </c>
      <c r="CZ25">
        <v>100.88502098607002</v>
      </c>
      <c r="DA25">
        <v>99.44436580576955</v>
      </c>
      <c r="DB25">
        <v>98.706002799555435</v>
      </c>
      <c r="DC25">
        <v>99.842275023373745</v>
      </c>
      <c r="DD25">
        <v>100.37950085097965</v>
      </c>
      <c r="DE25">
        <v>100.06701595581308</v>
      </c>
      <c r="DF25">
        <v>99.437074259192414</v>
      </c>
      <c r="DG25">
        <v>99.200570019058532</v>
      </c>
      <c r="DH25">
        <v>96.077917237909816</v>
      </c>
      <c r="DI25">
        <v>94.841738472245538</v>
      </c>
      <c r="DJ25">
        <v>97.091276345255238</v>
      </c>
      <c r="DK25">
        <v>98.948186890912623</v>
      </c>
      <c r="DL25">
        <v>98.021593189795624</v>
      </c>
      <c r="DM25">
        <v>97.941447868883941</v>
      </c>
      <c r="DN25">
        <v>97.319124693371521</v>
      </c>
      <c r="DO25">
        <v>96.639747394523184</v>
      </c>
      <c r="DP25">
        <v>96.115496686080604</v>
      </c>
      <c r="DQ25">
        <v>97.768680803096444</v>
      </c>
      <c r="DR25">
        <v>100.12362022220266</v>
      </c>
      <c r="DS25">
        <v>100.37649493330483</v>
      </c>
      <c r="DT25">
        <v>101.6998579253422</v>
      </c>
      <c r="DU25">
        <v>101.51544197589249</v>
      </c>
      <c r="DV25">
        <v>101.12516764761527</v>
      </c>
      <c r="DW25">
        <v>101.56077997419985</v>
      </c>
      <c r="DX25">
        <v>100.00560638329077</v>
      </c>
      <c r="DY25">
        <v>100.46969732240908</v>
      </c>
      <c r="DZ25">
        <v>98.727335666684212</v>
      </c>
      <c r="EA25">
        <v>99.990180807919259</v>
      </c>
      <c r="EB25">
        <v>100.8331294613191</v>
      </c>
      <c r="EC25">
        <v>99.63949154652822</v>
      </c>
      <c r="ED25">
        <v>99.420256396719154</v>
      </c>
      <c r="EE25">
        <v>98.568177439194372</v>
      </c>
      <c r="EF25">
        <v>98.476923866580378</v>
      </c>
      <c r="EG25">
        <v>98.367712588811727</v>
      </c>
      <c r="EH25">
        <v>98.169750821441994</v>
      </c>
      <c r="EI25">
        <v>99.429647964964246</v>
      </c>
      <c r="EJ25">
        <v>97.667893476936882</v>
      </c>
      <c r="EK25">
        <v>98.224440310609765</v>
      </c>
      <c r="EL25">
        <v>100.13602158462665</v>
      </c>
      <c r="EM25">
        <v>99.030198526977401</v>
      </c>
      <c r="EN25">
        <v>99.816577491430976</v>
      </c>
      <c r="EO25">
        <v>101.37006638648467</v>
      </c>
      <c r="EP25">
        <v>104.10446314206888</v>
      </c>
      <c r="EQ25">
        <v>103.04210416940589</v>
      </c>
      <c r="ER25">
        <v>102.93353355121563</v>
      </c>
      <c r="ES25">
        <v>103.23202890438256</v>
      </c>
      <c r="ET25">
        <v>103.12156541747848</v>
      </c>
      <c r="EU25">
        <v>102.37762294161362</v>
      </c>
      <c r="EV25">
        <v>104.37644033611065</v>
      </c>
      <c r="EW25">
        <v>103.80003572209444</v>
      </c>
      <c r="EX25">
        <v>100.95886311042445</v>
      </c>
      <c r="EY25">
        <v>101.20777957159019</v>
      </c>
      <c r="EZ25">
        <v>101.13612036092096</v>
      </c>
      <c r="FA25">
        <v>101.84482789800009</v>
      </c>
      <c r="FB25">
        <v>100.49758201973535</v>
      </c>
      <c r="FC25">
        <v>100.86900007269365</v>
      </c>
      <c r="FD25">
        <v>100.26870831288929</v>
      </c>
      <c r="FE25">
        <v>100.50910143080858</v>
      </c>
      <c r="FF25">
        <v>100.97456295286231</v>
      </c>
      <c r="FG25">
        <v>99.408492937532742</v>
      </c>
      <c r="FH25">
        <v>98.036737959587342</v>
      </c>
      <c r="FI25">
        <v>97.922257945483935</v>
      </c>
      <c r="FJ25">
        <v>96.876553659322255</v>
      </c>
      <c r="FK25">
        <v>94.727225917584775</v>
      </c>
      <c r="FL25">
        <v>95.766909118812549</v>
      </c>
      <c r="FM25">
        <v>95.177446360108092</v>
      </c>
      <c r="FN25">
        <v>94.579682942966883</v>
      </c>
      <c r="FO25">
        <v>97.008093737833704</v>
      </c>
      <c r="FP25">
        <v>96.769849928094501</v>
      </c>
      <c r="FQ25">
        <v>96.510255267059961</v>
      </c>
      <c r="FR25">
        <v>96.244558560275252</v>
      </c>
      <c r="FS25">
        <v>96.802248334151642</v>
      </c>
      <c r="FT25">
        <v>96.960592095377322</v>
      </c>
      <c r="FU25">
        <v>97.330592856857592</v>
      </c>
      <c r="FV25">
        <v>96.626970909894482</v>
      </c>
      <c r="FW25">
        <v>98.047766804155643</v>
      </c>
      <c r="FX25">
        <v>98.935928457347998</v>
      </c>
      <c r="FY25">
        <v>99.890945419532912</v>
      </c>
      <c r="FZ25">
        <v>100.42168080087983</v>
      </c>
      <c r="GA25">
        <v>100.14137455771807</v>
      </c>
      <c r="GB25">
        <v>99.79540265241404</v>
      </c>
      <c r="GC25">
        <v>99.674823091355478</v>
      </c>
      <c r="GD25">
        <v>98.442613464671339</v>
      </c>
      <c r="GE25">
        <v>98.478439506632441</v>
      </c>
      <c r="GF25">
        <v>98.61854827657379</v>
      </c>
      <c r="GG25">
        <v>100.21727849906871</v>
      </c>
      <c r="GH25">
        <v>99.891556295060681</v>
      </c>
      <c r="GI25">
        <v>99.559711318244226</v>
      </c>
      <c r="GJ25">
        <v>99.166296596043395</v>
      </c>
      <c r="GK25">
        <v>98.107926140227875</v>
      </c>
      <c r="GL25">
        <v>97.720122773152639</v>
      </c>
      <c r="GM25">
        <v>96.130136128050438</v>
      </c>
      <c r="GN25">
        <v>96.441314194491895</v>
      </c>
      <c r="GO25">
        <v>97.360685262294382</v>
      </c>
      <c r="GP25">
        <v>96.063461669128998</v>
      </c>
      <c r="GQ25">
        <v>96.200026323953324</v>
      </c>
      <c r="GR25">
        <v>95.408146822002607</v>
      </c>
      <c r="GS25">
        <v>93.702253951873473</v>
      </c>
      <c r="GT25">
        <v>94.244839791702645</v>
      </c>
      <c r="GU25">
        <v>95.625945289486026</v>
      </c>
      <c r="GV25">
        <v>96.338715107491183</v>
      </c>
      <c r="GW25">
        <v>96.436453997582063</v>
      </c>
      <c r="GX25">
        <v>93.633203173186374</v>
      </c>
      <c r="GY25">
        <v>91.569599568924289</v>
      </c>
      <c r="GZ25">
        <v>94.061891106319251</v>
      </c>
      <c r="HA25">
        <v>94.825625826231956</v>
      </c>
      <c r="HB25">
        <v>95.27656601313727</v>
      </c>
      <c r="HC25">
        <v>95.585876249492287</v>
      </c>
      <c r="HD25">
        <v>94.349520680690375</v>
      </c>
      <c r="HE25">
        <v>96.217151733759906</v>
      </c>
      <c r="HF25">
        <v>95.107378186467514</v>
      </c>
      <c r="HG25">
        <v>96.259609670119374</v>
      </c>
      <c r="HH25">
        <v>95.321644099894527</v>
      </c>
      <c r="HI25">
        <v>96.000556037520596</v>
      </c>
      <c r="HJ25">
        <v>94.969603868956128</v>
      </c>
      <c r="HK25">
        <v>92.824203590394802</v>
      </c>
      <c r="HL25">
        <v>91.222776209535454</v>
      </c>
      <c r="HM25">
        <v>92.835037285375947</v>
      </c>
      <c r="HN25">
        <v>92.580842463282195</v>
      </c>
      <c r="HO25">
        <v>91.274846029164948</v>
      </c>
      <c r="HP25">
        <v>92.323328888296061</v>
      </c>
      <c r="HQ25">
        <v>93.952373844012385</v>
      </c>
      <c r="HR25">
        <v>92.167520293063845</v>
      </c>
      <c r="HS25">
        <v>92.077912214171718</v>
      </c>
      <c r="HT25">
        <v>90.979318097517961</v>
      </c>
      <c r="HU25">
        <v>88.551735780585844</v>
      </c>
      <c r="HV25">
        <v>88.69989895992201</v>
      </c>
      <c r="HW25">
        <v>90.257767757577611</v>
      </c>
      <c r="HX25">
        <v>89.810989070935747</v>
      </c>
      <c r="HY25">
        <v>88.725608258318488</v>
      </c>
      <c r="HZ25">
        <v>88.208176682548284</v>
      </c>
      <c r="IA25">
        <v>87.256596940761384</v>
      </c>
      <c r="IB25">
        <v>84.77148783171792</v>
      </c>
      <c r="IC25">
        <v>86.340799385706376</v>
      </c>
      <c r="ID25">
        <v>83.957000684658482</v>
      </c>
      <c r="IE25">
        <v>83.792750300225379</v>
      </c>
      <c r="IF25">
        <v>83.977600038468168</v>
      </c>
      <c r="IG25">
        <v>84.42280920510423</v>
      </c>
      <c r="IH25">
        <v>85.559847496877182</v>
      </c>
      <c r="II25">
        <v>83.57215281245287</v>
      </c>
      <c r="IJ25">
        <v>84.016850027440938</v>
      </c>
      <c r="IK25">
        <v>86.441052690171787</v>
      </c>
      <c r="IL25">
        <v>85.863591072211818</v>
      </c>
      <c r="IM25">
        <v>86.429839206451106</v>
      </c>
      <c r="IN25">
        <v>88.269575736458322</v>
      </c>
      <c r="IO25">
        <v>88.253669894139961</v>
      </c>
      <c r="IP25">
        <v>89.663484312290947</v>
      </c>
      <c r="IQ25">
        <v>90.660788505108769</v>
      </c>
      <c r="IR25">
        <v>89.384938138036816</v>
      </c>
      <c r="IS25">
        <v>89.892151564686628</v>
      </c>
      <c r="IT25">
        <v>89.823675089203306</v>
      </c>
      <c r="IU25">
        <v>92.112706232240427</v>
      </c>
      <c r="IV25">
        <v>91.036376673867991</v>
      </c>
    </row>
    <row r="26" spans="4:256" x14ac:dyDescent="0.2">
      <c r="D26">
        <v>110</v>
      </c>
      <c r="E26">
        <v>108.5334542823751</v>
      </c>
      <c r="F26">
        <v>108.51263481692035</v>
      </c>
      <c r="G26">
        <v>110.09367490127309</v>
      </c>
      <c r="H26">
        <v>111.72645667433571</v>
      </c>
      <c r="I26">
        <v>109.89168995676444</v>
      </c>
      <c r="J26">
        <v>110.62289371135731</v>
      </c>
      <c r="K26">
        <v>109.9664958669898</v>
      </c>
      <c r="L26">
        <v>110.35574523701784</v>
      </c>
      <c r="M26">
        <v>113.54964592836791</v>
      </c>
      <c r="N26">
        <v>110.7016820157442</v>
      </c>
      <c r="O26">
        <v>111.02182622533137</v>
      </c>
      <c r="P26">
        <v>110.38161403285903</v>
      </c>
      <c r="Q26">
        <v>110.43591102630153</v>
      </c>
      <c r="R26">
        <v>111.18811126378097</v>
      </c>
      <c r="S26">
        <v>108.4217268528819</v>
      </c>
      <c r="T26">
        <v>109.74529187532451</v>
      </c>
      <c r="U26">
        <v>110.87296510855931</v>
      </c>
      <c r="V26">
        <v>111.59298404633215</v>
      </c>
      <c r="W26">
        <v>112.93754575463007</v>
      </c>
      <c r="X26">
        <v>112.3040456100706</v>
      </c>
      <c r="Y26">
        <v>113.63388574288146</v>
      </c>
      <c r="Z26">
        <v>112.8740151096288</v>
      </c>
      <c r="AA26">
        <v>111.52056467714156</v>
      </c>
      <c r="AB26">
        <v>109.93095577663148</v>
      </c>
      <c r="AC26">
        <v>108.80353274760691</v>
      </c>
      <c r="AD26">
        <v>106.50398210494939</v>
      </c>
      <c r="AE26">
        <v>106.47215926761245</v>
      </c>
      <c r="AF26">
        <v>107.23473669093565</v>
      </c>
      <c r="AG26">
        <v>105.21423992620927</v>
      </c>
      <c r="AH26">
        <v>106.67405214554213</v>
      </c>
      <c r="AI26">
        <v>104.90600359162381</v>
      </c>
      <c r="AJ26">
        <v>107.63465130885861</v>
      </c>
      <c r="AK26">
        <v>106.84885227164163</v>
      </c>
      <c r="AL26">
        <v>106.64558484654259</v>
      </c>
      <c r="AM26">
        <v>109.32668366365665</v>
      </c>
      <c r="AN26">
        <v>110.29407208319415</v>
      </c>
      <c r="AO26">
        <v>112.22161310284734</v>
      </c>
      <c r="AP26">
        <v>113.8288955557238</v>
      </c>
      <c r="AQ26">
        <v>115.66663271796777</v>
      </c>
      <c r="AR26">
        <v>115.95481328310476</v>
      </c>
      <c r="AS26">
        <v>118.3241791653212</v>
      </c>
      <c r="AT26">
        <v>118.57162937033958</v>
      </c>
      <c r="AU26">
        <v>119.4324725598062</v>
      </c>
      <c r="AV26">
        <v>120.16253136320955</v>
      </c>
      <c r="AW26">
        <v>118.85999085297165</v>
      </c>
      <c r="AX26">
        <v>118.33982188286693</v>
      </c>
      <c r="AY26">
        <v>120.90140257087893</v>
      </c>
      <c r="AZ26">
        <v>120.14983662874316</v>
      </c>
      <c r="BA26">
        <v>120.28790262627031</v>
      </c>
      <c r="BB26">
        <v>122.70422628036995</v>
      </c>
      <c r="BC26">
        <v>123.30006286587633</v>
      </c>
      <c r="BD26">
        <v>121.86054359217219</v>
      </c>
      <c r="BE26">
        <v>121.30582736971149</v>
      </c>
      <c r="BF26">
        <v>121.15656677205548</v>
      </c>
      <c r="BG26">
        <v>120.77889620218481</v>
      </c>
      <c r="BH26">
        <v>119.86225098124331</v>
      </c>
      <c r="BI26">
        <v>118.89956685191218</v>
      </c>
      <c r="BJ26">
        <v>118.62302931656021</v>
      </c>
      <c r="BK26">
        <v>119.53849455526448</v>
      </c>
      <c r="BL26">
        <v>121.20071642798709</v>
      </c>
      <c r="BM26">
        <v>117.5561282679549</v>
      </c>
      <c r="BN26">
        <v>119.17318655826114</v>
      </c>
      <c r="BO26">
        <v>119.68835325099826</v>
      </c>
      <c r="BP26">
        <v>120.77025855110587</v>
      </c>
      <c r="BQ26">
        <v>121.7191930085133</v>
      </c>
      <c r="BR26">
        <v>122.46221254697144</v>
      </c>
      <c r="BS26">
        <v>122.18671651421438</v>
      </c>
      <c r="BT26">
        <v>123.69857723422341</v>
      </c>
      <c r="BU26">
        <v>123.25454593825445</v>
      </c>
      <c r="BV26">
        <v>122.64770454567683</v>
      </c>
      <c r="BW26">
        <v>124.06279155750438</v>
      </c>
      <c r="BX26">
        <v>125.27719157448199</v>
      </c>
      <c r="BY26">
        <v>125.07823248320203</v>
      </c>
      <c r="BZ26">
        <v>126.03291129520527</v>
      </c>
      <c r="CA26">
        <v>124.87926290395785</v>
      </c>
      <c r="CB26">
        <v>123.11958628999025</v>
      </c>
      <c r="CC26">
        <v>124.89962437594947</v>
      </c>
      <c r="CD26">
        <v>123.94357183889656</v>
      </c>
      <c r="CE26">
        <v>123.5199490118795</v>
      </c>
      <c r="CF26">
        <v>123.64191774243653</v>
      </c>
      <c r="CG26">
        <v>122.82194455318974</v>
      </c>
      <c r="CH26">
        <v>122.36769131702694</v>
      </c>
      <c r="CI26">
        <v>120.7477724500135</v>
      </c>
      <c r="CJ26">
        <v>119.68583724993054</v>
      </c>
      <c r="CK26">
        <v>119.65947797141176</v>
      </c>
      <c r="CL26">
        <v>117.4118092921865</v>
      </c>
      <c r="CM26">
        <v>117.59708189789022</v>
      </c>
      <c r="CN26">
        <v>119.66129922342269</v>
      </c>
      <c r="CO26">
        <v>117.33692721522428</v>
      </c>
      <c r="CP26">
        <v>118.67040769270901</v>
      </c>
      <c r="CQ26">
        <v>117.33759161782673</v>
      </c>
      <c r="CR26">
        <v>117.76947674907818</v>
      </c>
      <c r="CS26">
        <v>117.41067930710653</v>
      </c>
      <c r="CT26">
        <v>118.4115294190899</v>
      </c>
      <c r="CU26">
        <v>119.43566508693107</v>
      </c>
      <c r="CV26">
        <v>117.01697906919813</v>
      </c>
      <c r="CW26">
        <v>118.97937991999191</v>
      </c>
      <c r="CX26">
        <v>115.61482709312767</v>
      </c>
      <c r="CY26">
        <v>117.36849633518936</v>
      </c>
      <c r="CZ26">
        <v>115.81694817314222</v>
      </c>
      <c r="DA26">
        <v>115.49479912456445</v>
      </c>
      <c r="DB26">
        <v>115.1581708893404</v>
      </c>
      <c r="DC26">
        <v>114.10754144499555</v>
      </c>
      <c r="DD26">
        <v>115.08465011050373</v>
      </c>
      <c r="DE26">
        <v>116.94253654162482</v>
      </c>
      <c r="DF26">
        <v>116.13274561196016</v>
      </c>
      <c r="DG26">
        <v>117.33784834655262</v>
      </c>
      <c r="DH26">
        <v>118.08152666055885</v>
      </c>
      <c r="DI26">
        <v>117.93723085952081</v>
      </c>
      <c r="DJ26">
        <v>118.75952519998233</v>
      </c>
      <c r="DK26">
        <v>118.709376400293</v>
      </c>
      <c r="DL26">
        <v>115.77950722568943</v>
      </c>
      <c r="DM26">
        <v>115.73793025633354</v>
      </c>
      <c r="DN26">
        <v>116.94075653066703</v>
      </c>
      <c r="DO26">
        <v>119.89310935089728</v>
      </c>
      <c r="DP26">
        <v>120.10393960057324</v>
      </c>
      <c r="DQ26">
        <v>118.43147244488048</v>
      </c>
      <c r="DR26">
        <v>118.06254431510138</v>
      </c>
      <c r="DS26">
        <v>119.15945410920628</v>
      </c>
      <c r="DT26">
        <v>119.52730930917369</v>
      </c>
      <c r="DU26">
        <v>116.22618986863195</v>
      </c>
      <c r="DV26">
        <v>120.44231615202466</v>
      </c>
      <c r="DW26">
        <v>120.50576142942495</v>
      </c>
      <c r="DX26">
        <v>124.24824182056301</v>
      </c>
      <c r="DY26">
        <v>122.68144158583357</v>
      </c>
      <c r="DZ26">
        <v>124.03544364665436</v>
      </c>
      <c r="EA26">
        <v>124.47328005120985</v>
      </c>
      <c r="EB26">
        <v>124.02004208112577</v>
      </c>
      <c r="EC26">
        <v>122.77797967606936</v>
      </c>
      <c r="ED26">
        <v>121.49349512257301</v>
      </c>
      <c r="EE26">
        <v>117.51334991374068</v>
      </c>
      <c r="EF26">
        <v>118.37807434029999</v>
      </c>
      <c r="EG26">
        <v>120.27178430186237</v>
      </c>
      <c r="EH26">
        <v>119.62767532180838</v>
      </c>
      <c r="EI26">
        <v>118.83510881997918</v>
      </c>
      <c r="EJ26">
        <v>115.73053692338704</v>
      </c>
      <c r="EK26">
        <v>116.52476787349865</v>
      </c>
      <c r="EL26">
        <v>113.89991989013073</v>
      </c>
      <c r="EM26">
        <v>111.63259162583394</v>
      </c>
      <c r="EN26">
        <v>111.27193592528955</v>
      </c>
      <c r="EO26">
        <v>112.78583688799627</v>
      </c>
      <c r="EP26">
        <v>115.26054754744294</v>
      </c>
      <c r="EQ26">
        <v>114.87301444269863</v>
      </c>
      <c r="ER26">
        <v>114.22355706581703</v>
      </c>
      <c r="ES26">
        <v>114.25986261524456</v>
      </c>
      <c r="ET26">
        <v>116.76160374587987</v>
      </c>
      <c r="EU26">
        <v>117.99954424654095</v>
      </c>
      <c r="EV26">
        <v>116.43436990928809</v>
      </c>
      <c r="EW26">
        <v>115.15233289998127</v>
      </c>
      <c r="EX26">
        <v>116.09821613984477</v>
      </c>
      <c r="EY26">
        <v>114.96045368761054</v>
      </c>
      <c r="EZ26">
        <v>116.38817293851312</v>
      </c>
      <c r="FA26">
        <v>116.48768975321374</v>
      </c>
      <c r="FB26">
        <v>117.49990178679299</v>
      </c>
      <c r="FC26">
        <v>117.03239752638159</v>
      </c>
      <c r="FD26">
        <v>114.34314029055503</v>
      </c>
      <c r="FE26">
        <v>113.01788108487187</v>
      </c>
      <c r="FF26">
        <v>112.35635684446547</v>
      </c>
      <c r="FG26">
        <v>111.84681179538522</v>
      </c>
      <c r="FH26">
        <v>111.06342155686674</v>
      </c>
      <c r="FI26">
        <v>108.79728207477933</v>
      </c>
      <c r="FJ26">
        <v>106.33629254971099</v>
      </c>
      <c r="FK26">
        <v>106.14759394493957</v>
      </c>
      <c r="FL26">
        <v>106.44437760923475</v>
      </c>
      <c r="FM26">
        <v>107.35618437360645</v>
      </c>
      <c r="FN26">
        <v>107.04881828737798</v>
      </c>
      <c r="FO26">
        <v>105.76703129542635</v>
      </c>
      <c r="FP26">
        <v>104.18211806632343</v>
      </c>
      <c r="FQ26">
        <v>103.39941353822995</v>
      </c>
      <c r="FR26">
        <v>104.27065950466684</v>
      </c>
      <c r="FS26">
        <v>104.87827022082803</v>
      </c>
      <c r="FT26">
        <v>104.11527493572481</v>
      </c>
      <c r="FU26">
        <v>106.74372684704194</v>
      </c>
      <c r="FV26">
        <v>106.05026006994365</v>
      </c>
      <c r="FW26">
        <v>105.24663813254968</v>
      </c>
      <c r="FX26">
        <v>107.63019986969195</v>
      </c>
      <c r="FY26">
        <v>108.63085275063169</v>
      </c>
      <c r="FZ26">
        <v>109.189398735835</v>
      </c>
      <c r="GA26">
        <v>108.3407966476054</v>
      </c>
      <c r="GB26">
        <v>106.05282067256415</v>
      </c>
      <c r="GC26">
        <v>106.28298978590546</v>
      </c>
      <c r="GD26">
        <v>105.84548569865747</v>
      </c>
      <c r="GE26">
        <v>103.67155476923845</v>
      </c>
      <c r="GF26">
        <v>102.44785694448774</v>
      </c>
      <c r="GG26">
        <v>98.847815277325452</v>
      </c>
      <c r="GH26">
        <v>100.22193038247941</v>
      </c>
      <c r="GI26">
        <v>99.971408918066203</v>
      </c>
      <c r="GJ26">
        <v>100.89452890352736</v>
      </c>
      <c r="GK26">
        <v>100.47805084299564</v>
      </c>
      <c r="GL26">
        <v>100.68915866913649</v>
      </c>
      <c r="GM26">
        <v>99.413098450926682</v>
      </c>
      <c r="GN26">
        <v>98.737820084862491</v>
      </c>
      <c r="GO26">
        <v>99.947990015072605</v>
      </c>
      <c r="GP26">
        <v>99.2729513503498</v>
      </c>
      <c r="GQ26">
        <v>100.60436823003897</v>
      </c>
      <c r="GR26">
        <v>101.58395124489773</v>
      </c>
      <c r="GS26">
        <v>103.07762894422514</v>
      </c>
      <c r="GT26">
        <v>104.84305720212824</v>
      </c>
      <c r="GU26">
        <v>101.44946446850014</v>
      </c>
      <c r="GV26">
        <v>101.69433758232492</v>
      </c>
      <c r="GW26">
        <v>98.769863126178521</v>
      </c>
      <c r="GX26">
        <v>97.740132816605765</v>
      </c>
      <c r="GY26">
        <v>97.137803956106907</v>
      </c>
      <c r="GZ26">
        <v>96.742575628874576</v>
      </c>
      <c r="HA26">
        <v>97.459021594753608</v>
      </c>
      <c r="HB26">
        <v>94.921508559000429</v>
      </c>
      <c r="HC26">
        <v>94.22491185849151</v>
      </c>
      <c r="HD26">
        <v>94.139274439923568</v>
      </c>
      <c r="HE26">
        <v>94.676251050373068</v>
      </c>
      <c r="HF26">
        <v>95.209886246853159</v>
      </c>
      <c r="HG26">
        <v>93.101462658893936</v>
      </c>
      <c r="HH26">
        <v>92.45143580911207</v>
      </c>
      <c r="HI26">
        <v>91.347782339034012</v>
      </c>
      <c r="HJ26">
        <v>91.55232576665108</v>
      </c>
      <c r="HK26">
        <v>91.341503908658268</v>
      </c>
      <c r="HL26">
        <v>90.082731250582967</v>
      </c>
      <c r="HM26">
        <v>91.266348966588353</v>
      </c>
      <c r="HN26">
        <v>89.865369476682702</v>
      </c>
      <c r="HO26">
        <v>89.299257358805519</v>
      </c>
      <c r="HP26">
        <v>88.451013293843587</v>
      </c>
      <c r="HQ26">
        <v>88.857541291762516</v>
      </c>
      <c r="HR26">
        <v>89.906785761657403</v>
      </c>
      <c r="HS26">
        <v>88.783947207034757</v>
      </c>
      <c r="HT26">
        <v>90.46880013757719</v>
      </c>
      <c r="HU26">
        <v>92.513866116475427</v>
      </c>
      <c r="HV26">
        <v>93.340728416988668</v>
      </c>
      <c r="HW26">
        <v>94.850383845824524</v>
      </c>
      <c r="HX26">
        <v>94.323909323161999</v>
      </c>
      <c r="HY26">
        <v>93.261244047807693</v>
      </c>
      <c r="HZ26">
        <v>91.92071412365803</v>
      </c>
      <c r="IA26">
        <v>93.942875920231216</v>
      </c>
      <c r="IB26">
        <v>95.648602027002269</v>
      </c>
      <c r="IC26">
        <v>95.096540214980294</v>
      </c>
      <c r="ID26">
        <v>94.028937915485727</v>
      </c>
      <c r="IE26">
        <v>94.381094359843743</v>
      </c>
      <c r="IF26">
        <v>95.019009392676409</v>
      </c>
      <c r="IG26">
        <v>98.14358312395764</v>
      </c>
      <c r="IH26">
        <v>97.808679315413769</v>
      </c>
      <c r="II26">
        <v>98.026290719525292</v>
      </c>
      <c r="IJ26">
        <v>97.639962745638158</v>
      </c>
      <c r="IK26">
        <v>98.049650430224474</v>
      </c>
      <c r="IL26">
        <v>99.019160914816567</v>
      </c>
      <c r="IM26">
        <v>99.944282034895863</v>
      </c>
      <c r="IN26">
        <v>101.58431243001993</v>
      </c>
      <c r="IO26">
        <v>103.28619318814387</v>
      </c>
      <c r="IP26">
        <v>103.68328018027526</v>
      </c>
      <c r="IQ26">
        <v>103.68352109225178</v>
      </c>
      <c r="IR26">
        <v>102.83317956968287</v>
      </c>
      <c r="IS26">
        <v>102.76094017655487</v>
      </c>
      <c r="IT26">
        <v>101.99006232492007</v>
      </c>
      <c r="IU26">
        <v>102.64223799693974</v>
      </c>
      <c r="IV26">
        <v>102.44085864527082</v>
      </c>
    </row>
    <row r="27" spans="4:256" x14ac:dyDescent="0.2">
      <c r="D27">
        <v>110</v>
      </c>
      <c r="E27">
        <v>111.75394773687883</v>
      </c>
      <c r="F27">
        <v>111.33161910430108</v>
      </c>
      <c r="G27">
        <v>111.42439449791488</v>
      </c>
      <c r="H27">
        <v>112.32618258325975</v>
      </c>
      <c r="I27">
        <v>113.77914092098479</v>
      </c>
      <c r="J27">
        <v>112.64082560993658</v>
      </c>
      <c r="K27">
        <v>111.60272573505914</v>
      </c>
      <c r="L27">
        <v>110.72812121706544</v>
      </c>
      <c r="M27">
        <v>111.00677459380273</v>
      </c>
      <c r="N27">
        <v>110.40197822650742</v>
      </c>
      <c r="O27">
        <v>109.18138276295311</v>
      </c>
      <c r="P27">
        <v>109.89890299614216</v>
      </c>
      <c r="Q27">
        <v>110.30512375964057</v>
      </c>
      <c r="R27">
        <v>110.22576649938648</v>
      </c>
      <c r="S27">
        <v>109.27806323898746</v>
      </c>
      <c r="T27">
        <v>108.57922544313068</v>
      </c>
      <c r="U27">
        <v>109.33255307580689</v>
      </c>
      <c r="V27">
        <v>110.06563772612687</v>
      </c>
      <c r="W27">
        <v>109.33617262442715</v>
      </c>
      <c r="X27">
        <v>108.24368866746266</v>
      </c>
      <c r="Y27">
        <v>105.89596794755438</v>
      </c>
      <c r="Z27">
        <v>106.89565681204456</v>
      </c>
      <c r="AA27">
        <v>105.29081044968233</v>
      </c>
      <c r="AB27">
        <v>107.16849667630419</v>
      </c>
      <c r="AC27">
        <v>107.81855330676935</v>
      </c>
      <c r="AD27">
        <v>108.96672669131229</v>
      </c>
      <c r="AE27">
        <v>108.71191621469875</v>
      </c>
      <c r="AF27">
        <v>106.64716007468212</v>
      </c>
      <c r="AG27">
        <v>105.89246189806701</v>
      </c>
      <c r="AH27">
        <v>104.43729850173456</v>
      </c>
      <c r="AI27">
        <v>103.48280783839311</v>
      </c>
      <c r="AJ27">
        <v>103.27569413883211</v>
      </c>
      <c r="AK27">
        <v>101.04423460157035</v>
      </c>
      <c r="AL27">
        <v>101.09397943404549</v>
      </c>
      <c r="AM27">
        <v>100.80175956431671</v>
      </c>
      <c r="AN27">
        <v>99.909864920624273</v>
      </c>
      <c r="AO27">
        <v>101.46437507458836</v>
      </c>
      <c r="AP27">
        <v>101.25634521095677</v>
      </c>
      <c r="AQ27">
        <v>101.28059307628229</v>
      </c>
      <c r="AR27">
        <v>101.6825334429295</v>
      </c>
      <c r="AS27">
        <v>103.98376205328712</v>
      </c>
      <c r="AT27">
        <v>105.13574773491008</v>
      </c>
      <c r="AU27">
        <v>106.51870016691402</v>
      </c>
      <c r="AV27">
        <v>106.27060346384552</v>
      </c>
      <c r="AW27">
        <v>105.54570490744172</v>
      </c>
      <c r="AX27">
        <v>106.95964755917083</v>
      </c>
      <c r="AY27">
        <v>108.41955645397613</v>
      </c>
      <c r="AZ27">
        <v>107.31490929851341</v>
      </c>
      <c r="BA27">
        <v>108.29403174595895</v>
      </c>
      <c r="BB27">
        <v>107.28668609542848</v>
      </c>
      <c r="BC27">
        <v>107.71725735537424</v>
      </c>
      <c r="BD27">
        <v>107.76248286778794</v>
      </c>
      <c r="BE27">
        <v>107.12741460500129</v>
      </c>
      <c r="BF27">
        <v>106.86279128541794</v>
      </c>
      <c r="BG27">
        <v>107.7085612502881</v>
      </c>
      <c r="BH27">
        <v>107.27643054142251</v>
      </c>
      <c r="BI27">
        <v>106.95727838924087</v>
      </c>
      <c r="BJ27">
        <v>106.60239067589701</v>
      </c>
      <c r="BK27">
        <v>106.13048463297416</v>
      </c>
      <c r="BL27">
        <v>104.37693181305779</v>
      </c>
      <c r="BM27">
        <v>105.01737253775855</v>
      </c>
      <c r="BN27">
        <v>104.95191561275671</v>
      </c>
      <c r="BO27">
        <v>105.23675248701991</v>
      </c>
      <c r="BP27">
        <v>104.35515429938786</v>
      </c>
      <c r="BQ27">
        <v>107.25877936839829</v>
      </c>
      <c r="BR27">
        <v>107.28470391700512</v>
      </c>
      <c r="BS27">
        <v>109.73882032122526</v>
      </c>
      <c r="BT27">
        <v>112.33656401345857</v>
      </c>
      <c r="BU27">
        <v>112.34690264536802</v>
      </c>
      <c r="BV27">
        <v>111.18837808365427</v>
      </c>
      <c r="BW27">
        <v>110.7693785064439</v>
      </c>
      <c r="BX27">
        <v>110.52533712284547</v>
      </c>
      <c r="BY27">
        <v>109.58087579470217</v>
      </c>
      <c r="BZ27">
        <v>110.96645554717901</v>
      </c>
      <c r="CA27">
        <v>109.18693507680551</v>
      </c>
      <c r="CB27">
        <v>109.6789411916392</v>
      </c>
      <c r="CC27">
        <v>110.68199344067986</v>
      </c>
      <c r="CD27">
        <v>108.94074442370817</v>
      </c>
      <c r="CE27">
        <v>107.27888648746453</v>
      </c>
      <c r="CF27">
        <v>107.09746084447521</v>
      </c>
      <c r="CG27">
        <v>105.12396723297942</v>
      </c>
      <c r="CH27">
        <v>104.25992463902932</v>
      </c>
      <c r="CI27">
        <v>104.95818322228575</v>
      </c>
      <c r="CJ27">
        <v>106.09682863492185</v>
      </c>
      <c r="CK27">
        <v>107.57665325849703</v>
      </c>
      <c r="CL27">
        <v>107.61679458860948</v>
      </c>
      <c r="CM27">
        <v>106.83063473655567</v>
      </c>
      <c r="CN27">
        <v>106.10084318945012</v>
      </c>
      <c r="CO27">
        <v>108.82089367573946</v>
      </c>
      <c r="CP27">
        <v>109.48293783931253</v>
      </c>
      <c r="CQ27">
        <v>109.36288785643944</v>
      </c>
      <c r="CR27">
        <v>110.94842678132272</v>
      </c>
      <c r="CS27">
        <v>109.00526046484021</v>
      </c>
      <c r="CT27">
        <v>107.0983899921995</v>
      </c>
      <c r="CU27">
        <v>106.76780008381562</v>
      </c>
      <c r="CV27">
        <v>108.6380504915095</v>
      </c>
      <c r="CW27">
        <v>109.10765770394229</v>
      </c>
      <c r="CX27">
        <v>109.59870084071339</v>
      </c>
      <c r="CY27">
        <v>109.07980905066771</v>
      </c>
      <c r="CZ27">
        <v>108.93945261832228</v>
      </c>
      <c r="DA27">
        <v>107.06239147509373</v>
      </c>
      <c r="DB27">
        <v>106.39189813680889</v>
      </c>
      <c r="DC27">
        <v>106.43723498923174</v>
      </c>
      <c r="DD27">
        <v>107.21498991049654</v>
      </c>
      <c r="DE27">
        <v>106.65109354793171</v>
      </c>
      <c r="DF27">
        <v>107.39335064555785</v>
      </c>
      <c r="DG27">
        <v>105.62670820226673</v>
      </c>
      <c r="DH27">
        <v>107.1202097983459</v>
      </c>
      <c r="DI27">
        <v>106.90906772645869</v>
      </c>
      <c r="DJ27">
        <v>103.58777855795482</v>
      </c>
      <c r="DK27">
        <v>104.13002371899283</v>
      </c>
      <c r="DL27">
        <v>101.93435013647077</v>
      </c>
      <c r="DM27">
        <v>102.05009378327767</v>
      </c>
      <c r="DN27">
        <v>100.09144633251464</v>
      </c>
      <c r="DO27">
        <v>100.71170382049027</v>
      </c>
      <c r="DP27">
        <v>101.10894406435682</v>
      </c>
      <c r="DQ27">
        <v>99.385602509343173</v>
      </c>
      <c r="DR27">
        <v>100.54524919726238</v>
      </c>
      <c r="DS27">
        <v>100.26133854415437</v>
      </c>
      <c r="DT27">
        <v>100.96041532618634</v>
      </c>
      <c r="DU27">
        <v>100.33525554477816</v>
      </c>
      <c r="DV27">
        <v>102.41230817579837</v>
      </c>
      <c r="DW27">
        <v>103.99328336800809</v>
      </c>
      <c r="DX27">
        <v>106.00219156741962</v>
      </c>
      <c r="DY27">
        <v>107.57799693670532</v>
      </c>
      <c r="DZ27">
        <v>108.40160209354167</v>
      </c>
      <c r="EA27">
        <v>107.85469966323453</v>
      </c>
      <c r="EB27">
        <v>107.73177745265812</v>
      </c>
      <c r="EC27">
        <v>109.39678574207318</v>
      </c>
      <c r="ED27">
        <v>108.19854199796831</v>
      </c>
      <c r="EE27">
        <v>109.02285246787385</v>
      </c>
      <c r="EF27">
        <v>108.04275162072275</v>
      </c>
      <c r="EG27">
        <v>105.78041858691846</v>
      </c>
      <c r="EH27">
        <v>105.86423847717896</v>
      </c>
      <c r="EI27">
        <v>106.05491230813402</v>
      </c>
      <c r="EJ27">
        <v>106.12458245057312</v>
      </c>
      <c r="EK27">
        <v>104.66872851776802</v>
      </c>
      <c r="EL27">
        <v>105.33488106986972</v>
      </c>
      <c r="EM27">
        <v>108.43874591575212</v>
      </c>
      <c r="EN27">
        <v>108.95655279889452</v>
      </c>
      <c r="EO27">
        <v>109.73592678818625</v>
      </c>
      <c r="EP27">
        <v>109.17417014207976</v>
      </c>
      <c r="EQ27">
        <v>107.80466105100543</v>
      </c>
      <c r="ER27">
        <v>105.49134616867799</v>
      </c>
      <c r="ES27">
        <v>103.43686132909289</v>
      </c>
      <c r="ET27">
        <v>105.38958877982373</v>
      </c>
      <c r="EU27">
        <v>106.24085832356045</v>
      </c>
      <c r="EV27">
        <v>106.22747209029463</v>
      </c>
      <c r="EW27">
        <v>105.86547721457674</v>
      </c>
      <c r="EX27">
        <v>104.40822017185035</v>
      </c>
      <c r="EY27">
        <v>105.43139153092778</v>
      </c>
      <c r="EZ27">
        <v>105.96064413517556</v>
      </c>
      <c r="FA27">
        <v>105.28870058224906</v>
      </c>
      <c r="FB27">
        <v>105.19894028446112</v>
      </c>
      <c r="FC27">
        <v>106.28596646075616</v>
      </c>
      <c r="FD27">
        <v>107.4821683802321</v>
      </c>
      <c r="FE27">
        <v>107.44498470377685</v>
      </c>
      <c r="FF27">
        <v>106.29036514595097</v>
      </c>
      <c r="FG27">
        <v>104.25684275897569</v>
      </c>
      <c r="FH27">
        <v>106.10200213653997</v>
      </c>
      <c r="FI27">
        <v>106.66377829496484</v>
      </c>
      <c r="FJ27">
        <v>106.48879613660569</v>
      </c>
      <c r="FK27">
        <v>105.55824522240951</v>
      </c>
      <c r="FL27">
        <v>106.86876625683094</v>
      </c>
      <c r="FM27">
        <v>107.98733920966126</v>
      </c>
      <c r="FN27">
        <v>108.45388099645118</v>
      </c>
      <c r="FO27">
        <v>107.14117535774957</v>
      </c>
      <c r="FP27">
        <v>108.63619007342115</v>
      </c>
      <c r="FQ27">
        <v>108.8306279177298</v>
      </c>
      <c r="FR27">
        <v>106.84609293421505</v>
      </c>
      <c r="FS27">
        <v>108.96714306491225</v>
      </c>
      <c r="FT27">
        <v>108.98478008633192</v>
      </c>
      <c r="FU27">
        <v>105.21974311007224</v>
      </c>
      <c r="FV27">
        <v>106.84655203230024</v>
      </c>
      <c r="FW27">
        <v>106.00784902597977</v>
      </c>
      <c r="FX27">
        <v>105.90532125239167</v>
      </c>
      <c r="FY27">
        <v>106.09652847521544</v>
      </c>
      <c r="FZ27">
        <v>104.68482879766667</v>
      </c>
      <c r="GA27">
        <v>101.61958465401608</v>
      </c>
      <c r="GB27">
        <v>103.79388885757206</v>
      </c>
      <c r="GC27">
        <v>102.62740052095053</v>
      </c>
      <c r="GD27">
        <v>101.69997083670221</v>
      </c>
      <c r="GE27">
        <v>99.572410268209964</v>
      </c>
      <c r="GF27">
        <v>98.319764790510646</v>
      </c>
      <c r="GG27">
        <v>99.734527422673807</v>
      </c>
      <c r="GH27">
        <v>99.840589703721946</v>
      </c>
      <c r="GI27">
        <v>99.297832048907992</v>
      </c>
      <c r="GJ27">
        <v>97.02813967088197</v>
      </c>
      <c r="GK27">
        <v>96.426917018671546</v>
      </c>
      <c r="GL27">
        <v>95.684160558984175</v>
      </c>
      <c r="GM27">
        <v>94.75961076332915</v>
      </c>
      <c r="GN27">
        <v>94.201275141732353</v>
      </c>
      <c r="GO27">
        <v>95.466425866491051</v>
      </c>
      <c r="GP27">
        <v>96.053317185701744</v>
      </c>
      <c r="GQ27">
        <v>94.163022307745521</v>
      </c>
      <c r="GR27">
        <v>95.123603742631289</v>
      </c>
      <c r="GS27">
        <v>95.883036104223905</v>
      </c>
      <c r="GT27">
        <v>95.634279044295596</v>
      </c>
      <c r="GU27">
        <v>92.479260715978143</v>
      </c>
      <c r="GV27">
        <v>93.408347316723209</v>
      </c>
      <c r="GW27">
        <v>93.402459189841238</v>
      </c>
      <c r="GX27">
        <v>92.10106262232398</v>
      </c>
      <c r="GY27">
        <v>90.663154375493676</v>
      </c>
      <c r="GZ27">
        <v>92.84683224498518</v>
      </c>
      <c r="HA27">
        <v>93.499316721640497</v>
      </c>
      <c r="HB27">
        <v>93.305225964332408</v>
      </c>
      <c r="HC27">
        <v>93.718276657370509</v>
      </c>
      <c r="HD27">
        <v>93.268896074236949</v>
      </c>
      <c r="HE27">
        <v>94.972586691047951</v>
      </c>
      <c r="HF27">
        <v>97.463338666142533</v>
      </c>
      <c r="HG27">
        <v>97.969983311581487</v>
      </c>
      <c r="HH27">
        <v>98.077971067505288</v>
      </c>
      <c r="HI27">
        <v>99.493051155904766</v>
      </c>
      <c r="HJ27">
        <v>101.10581945461053</v>
      </c>
      <c r="HK27">
        <v>102.5352377119269</v>
      </c>
      <c r="HL27">
        <v>101.68368951285623</v>
      </c>
      <c r="HM27">
        <v>103.45254529516779</v>
      </c>
      <c r="HN27">
        <v>103.16868928091938</v>
      </c>
      <c r="HO27">
        <v>103.71617065668948</v>
      </c>
      <c r="HP27">
        <v>102.26113529677959</v>
      </c>
      <c r="HQ27">
        <v>103.15115617454246</v>
      </c>
      <c r="HR27">
        <v>103.94722692445895</v>
      </c>
      <c r="HS27">
        <v>103.85029111604345</v>
      </c>
      <c r="HT27">
        <v>104.51120598858681</v>
      </c>
      <c r="HU27">
        <v>104.10903674418238</v>
      </c>
      <c r="HV27">
        <v>102.96226449000966</v>
      </c>
      <c r="HW27">
        <v>102.39527694710746</v>
      </c>
      <c r="HX27">
        <v>102.81752212300847</v>
      </c>
      <c r="HY27">
        <v>102.04142525332807</v>
      </c>
      <c r="HZ27">
        <v>102.56770208172711</v>
      </c>
      <c r="IA27">
        <v>103.3337665162954</v>
      </c>
      <c r="IB27">
        <v>102.70836116603776</v>
      </c>
      <c r="IC27">
        <v>104.15895074067954</v>
      </c>
      <c r="ID27">
        <v>102.82613887234741</v>
      </c>
      <c r="IE27">
        <v>103.29949536668465</v>
      </c>
      <c r="IF27">
        <v>103.57188398473532</v>
      </c>
      <c r="IG27">
        <v>102.66398373855421</v>
      </c>
      <c r="IH27">
        <v>103.55571948194537</v>
      </c>
      <c r="II27">
        <v>105.45562818647819</v>
      </c>
      <c r="IJ27">
        <v>106.24415208514554</v>
      </c>
      <c r="IK27">
        <v>104.34743958294411</v>
      </c>
      <c r="IL27">
        <v>105.13000388294144</v>
      </c>
      <c r="IM27">
        <v>106.45824641352495</v>
      </c>
      <c r="IN27">
        <v>107.41799209897499</v>
      </c>
      <c r="IO27">
        <v>108.89801771205529</v>
      </c>
      <c r="IP27">
        <v>110.75857460267719</v>
      </c>
      <c r="IQ27">
        <v>112.53547156113564</v>
      </c>
      <c r="IR27">
        <v>115.2455126702539</v>
      </c>
      <c r="IS27">
        <v>114.65945333220766</v>
      </c>
      <c r="IT27">
        <v>114.27401220526528</v>
      </c>
      <c r="IU27">
        <v>116.51323271762526</v>
      </c>
      <c r="IV27">
        <v>117.03240799768848</v>
      </c>
    </row>
    <row r="28" spans="4:256" x14ac:dyDescent="0.2">
      <c r="D28">
        <v>110</v>
      </c>
      <c r="E28">
        <v>108.96028566049029</v>
      </c>
      <c r="F28">
        <v>108.456177679814</v>
      </c>
      <c r="G28">
        <v>108.34442551548959</v>
      </c>
      <c r="H28">
        <v>106.3399889527586</v>
      </c>
      <c r="I28">
        <v>104.8736541948242</v>
      </c>
      <c r="J28">
        <v>103.94584228938842</v>
      </c>
      <c r="K28">
        <v>102.90551131738825</v>
      </c>
      <c r="L28">
        <v>104.42924291242588</v>
      </c>
      <c r="M28">
        <v>105.6144094340609</v>
      </c>
      <c r="N28">
        <v>104.15553642705191</v>
      </c>
      <c r="O28">
        <v>106.79194323030018</v>
      </c>
      <c r="P28">
        <v>106.72930000538875</v>
      </c>
      <c r="Q28">
        <v>106.99060559640927</v>
      </c>
      <c r="R28">
        <v>106.70908527906397</v>
      </c>
      <c r="S28">
        <v>107.423766917333</v>
      </c>
      <c r="T28">
        <v>108.91829304748117</v>
      </c>
      <c r="U28">
        <v>105.37677982338829</v>
      </c>
      <c r="V28">
        <v>105.82856974722048</v>
      </c>
      <c r="W28">
        <v>106.92682698186049</v>
      </c>
      <c r="X28">
        <v>107.32567110701181</v>
      </c>
      <c r="Y28">
        <v>109.20559380091522</v>
      </c>
      <c r="Z28">
        <v>109.74686147069553</v>
      </c>
      <c r="AA28">
        <v>110.52985188037194</v>
      </c>
      <c r="AB28">
        <v>109.21151680724603</v>
      </c>
      <c r="AC28">
        <v>109.41828175910136</v>
      </c>
      <c r="AD28">
        <v>107.17843091830157</v>
      </c>
      <c r="AE28">
        <v>108.28592366922436</v>
      </c>
      <c r="AF28">
        <v>107.73988235769535</v>
      </c>
      <c r="AG28">
        <v>105.60638261497704</v>
      </c>
      <c r="AH28">
        <v>106.53621362797692</v>
      </c>
      <c r="AI28">
        <v>105.91677825577268</v>
      </c>
      <c r="AJ28">
        <v>104.05237691817904</v>
      </c>
      <c r="AK28">
        <v>102.5854135561525</v>
      </c>
      <c r="AL28">
        <v>104.50384012535416</v>
      </c>
      <c r="AM28">
        <v>105.97623871524397</v>
      </c>
      <c r="AN28">
        <v>105.93139431600812</v>
      </c>
      <c r="AO28">
        <v>103.50726609621285</v>
      </c>
      <c r="AP28">
        <v>101.96507160507886</v>
      </c>
      <c r="AQ28">
        <v>103.37482245104108</v>
      </c>
      <c r="AR28">
        <v>101.53391497953443</v>
      </c>
      <c r="AS28">
        <v>102.47271824233327</v>
      </c>
      <c r="AT28">
        <v>102.91420582938672</v>
      </c>
      <c r="AU28">
        <v>102.6778629431041</v>
      </c>
      <c r="AV28">
        <v>102.05944268918476</v>
      </c>
      <c r="AW28">
        <v>102.14689803776663</v>
      </c>
      <c r="AX28">
        <v>101.07088624216938</v>
      </c>
      <c r="AY28">
        <v>100.8932451276668</v>
      </c>
      <c r="AZ28">
        <v>100.41375474183579</v>
      </c>
      <c r="BA28">
        <v>100.11171410099436</v>
      </c>
      <c r="BB28">
        <v>101.41956226461231</v>
      </c>
      <c r="BC28">
        <v>103.01742205958065</v>
      </c>
      <c r="BD28">
        <v>101.00243147398491</v>
      </c>
      <c r="BE28">
        <v>100.51890635295588</v>
      </c>
      <c r="BF28">
        <v>98.421878569502226</v>
      </c>
      <c r="BG28">
        <v>98.211310301102657</v>
      </c>
      <c r="BH28">
        <v>97.539307354235987</v>
      </c>
      <c r="BI28">
        <v>97.129654633423002</v>
      </c>
      <c r="BJ28">
        <v>95.57216134285261</v>
      </c>
      <c r="BK28">
        <v>94.604169488887592</v>
      </c>
      <c r="BL28">
        <v>94.304884627425864</v>
      </c>
      <c r="BM28">
        <v>96.521801294743497</v>
      </c>
      <c r="BN28">
        <v>97.477539694966367</v>
      </c>
      <c r="BO28">
        <v>99.66807285047966</v>
      </c>
      <c r="BP28">
        <v>102.85410710224878</v>
      </c>
      <c r="BQ28">
        <v>104.35685623979734</v>
      </c>
      <c r="BR28">
        <v>103.41376714554269</v>
      </c>
      <c r="BS28">
        <v>102.84418605400471</v>
      </c>
      <c r="BT28">
        <v>105.24377388376053</v>
      </c>
      <c r="BU28">
        <v>107.9648345670129</v>
      </c>
      <c r="BV28">
        <v>106.25698956593101</v>
      </c>
      <c r="BW28">
        <v>106.05113744833491</v>
      </c>
      <c r="BX28">
        <v>106.97746605666973</v>
      </c>
      <c r="BY28">
        <v>107.10486287219457</v>
      </c>
      <c r="BZ28">
        <v>109.09585237612349</v>
      </c>
      <c r="CA28">
        <v>109.92251971828611</v>
      </c>
      <c r="CB28">
        <v>111.36600192049893</v>
      </c>
      <c r="CC28">
        <v>111.81599267163425</v>
      </c>
      <c r="CD28">
        <v>112.95269774405902</v>
      </c>
      <c r="CE28">
        <v>110.12520848984337</v>
      </c>
      <c r="CF28">
        <v>110.39088759211916</v>
      </c>
      <c r="CG28">
        <v>111.82006217608964</v>
      </c>
      <c r="CH28">
        <v>110.57267981422348</v>
      </c>
      <c r="CI28">
        <v>112.23217481091781</v>
      </c>
      <c r="CJ28">
        <v>110.32179750754628</v>
      </c>
      <c r="CK28">
        <v>109.53486066413845</v>
      </c>
      <c r="CL28">
        <v>108.35069186810802</v>
      </c>
      <c r="CM28">
        <v>106.94920656323085</v>
      </c>
      <c r="CN28">
        <v>107.49897450250941</v>
      </c>
      <c r="CO28">
        <v>108.20484832867736</v>
      </c>
      <c r="CP28">
        <v>109.56986528068082</v>
      </c>
      <c r="CQ28">
        <v>110.75869965770565</v>
      </c>
      <c r="CR28">
        <v>109.44282266216602</v>
      </c>
      <c r="CS28">
        <v>112.32828054963309</v>
      </c>
      <c r="CT28">
        <v>113.3057621976811</v>
      </c>
      <c r="CU28">
        <v>110.38370549176234</v>
      </c>
      <c r="CV28">
        <v>112.24616048709078</v>
      </c>
      <c r="CW28">
        <v>113.83005658859368</v>
      </c>
      <c r="CX28">
        <v>111.4964370326181</v>
      </c>
      <c r="CY28">
        <v>111.53304339695332</v>
      </c>
      <c r="CZ28">
        <v>111.71064434594207</v>
      </c>
      <c r="DA28">
        <v>113.35821157874287</v>
      </c>
      <c r="DB28">
        <v>113.29168630057121</v>
      </c>
      <c r="DC28">
        <v>111.40470099278579</v>
      </c>
      <c r="DD28">
        <v>111.19948818469938</v>
      </c>
      <c r="DE28">
        <v>111.3029149998558</v>
      </c>
      <c r="DF28">
        <v>112.52675063856758</v>
      </c>
      <c r="DG28">
        <v>112.63796724958944</v>
      </c>
      <c r="DH28">
        <v>110.95909267760672</v>
      </c>
      <c r="DI28">
        <v>112.03478328294537</v>
      </c>
      <c r="DJ28">
        <v>111.90811412152071</v>
      </c>
      <c r="DK28">
        <v>112.261324853956</v>
      </c>
      <c r="DL28">
        <v>110.11753726147712</v>
      </c>
      <c r="DM28">
        <v>111.01192694981167</v>
      </c>
      <c r="DN28">
        <v>110.7570652082025</v>
      </c>
      <c r="DO28">
        <v>110.4672305435648</v>
      </c>
      <c r="DP28">
        <v>111.32567403407812</v>
      </c>
      <c r="DQ28">
        <v>111.77633587325052</v>
      </c>
      <c r="DR28">
        <v>111.31742557656219</v>
      </c>
      <c r="DS28">
        <v>108.68832019499054</v>
      </c>
      <c r="DT28">
        <v>109.82871036053773</v>
      </c>
      <c r="DU28">
        <v>112.15523367464107</v>
      </c>
      <c r="DV28">
        <v>109.87194835757776</v>
      </c>
      <c r="DW28">
        <v>108.86964940530929</v>
      </c>
      <c r="DX28">
        <v>109.5608627999453</v>
      </c>
      <c r="DY28">
        <v>105.71552616402225</v>
      </c>
      <c r="DZ28">
        <v>107.92314266452665</v>
      </c>
      <c r="EA28">
        <v>108.45266766793351</v>
      </c>
      <c r="EB28">
        <v>107.9546716750355</v>
      </c>
      <c r="EC28">
        <v>108.00079930192922</v>
      </c>
      <c r="ED28">
        <v>106.64992094217671</v>
      </c>
      <c r="EE28">
        <v>104.58419308361897</v>
      </c>
      <c r="EF28">
        <v>103.74249071705007</v>
      </c>
      <c r="EG28">
        <v>104.20407418422977</v>
      </c>
      <c r="EH28">
        <v>104.29848777429613</v>
      </c>
      <c r="EI28">
        <v>107.12144246481498</v>
      </c>
      <c r="EJ28">
        <v>107.70677540736204</v>
      </c>
      <c r="EK28">
        <v>106.29933653350463</v>
      </c>
      <c r="EL28">
        <v>104.08089602747272</v>
      </c>
      <c r="EM28">
        <v>104.07582062238713</v>
      </c>
      <c r="EN28">
        <v>102.70878719141555</v>
      </c>
      <c r="EO28">
        <v>104.32159607763319</v>
      </c>
      <c r="EP28">
        <v>104.33634263964495</v>
      </c>
      <c r="EQ28">
        <v>103.73566717958126</v>
      </c>
      <c r="ER28">
        <v>103.24392422068634</v>
      </c>
      <c r="ES28">
        <v>103.20674773051084</v>
      </c>
      <c r="ET28">
        <v>102.7051827806837</v>
      </c>
      <c r="EU28">
        <v>101.37818493006212</v>
      </c>
      <c r="EV28">
        <v>98.717425395844415</v>
      </c>
      <c r="EW28">
        <v>97.98835348310233</v>
      </c>
      <c r="EX28">
        <v>99.322350391694457</v>
      </c>
      <c r="EY28">
        <v>98.374986201067173</v>
      </c>
      <c r="EZ28">
        <v>97.511295515997318</v>
      </c>
      <c r="FA28">
        <v>97.642223380055057</v>
      </c>
      <c r="FB28">
        <v>97.7007510481927</v>
      </c>
      <c r="FC28">
        <v>96.444622366544365</v>
      </c>
      <c r="FD28">
        <v>99.275384860228939</v>
      </c>
      <c r="FE28">
        <v>101.20247063970133</v>
      </c>
      <c r="FF28">
        <v>101.71466834599234</v>
      </c>
      <c r="FG28">
        <v>98.702880675346762</v>
      </c>
      <c r="FH28">
        <v>100.09375022428043</v>
      </c>
      <c r="FI28">
        <v>99.10425383863587</v>
      </c>
      <c r="FJ28">
        <v>98.597445039977003</v>
      </c>
      <c r="FK28">
        <v>99.059386519331795</v>
      </c>
      <c r="FL28">
        <v>97.676518127216553</v>
      </c>
      <c r="FM28">
        <v>96.461865667865652</v>
      </c>
      <c r="FN28">
        <v>96.548152090953067</v>
      </c>
      <c r="FO28">
        <v>95.80039383656495</v>
      </c>
      <c r="FP28">
        <v>97.977322786343379</v>
      </c>
      <c r="FQ28">
        <v>99.044168833018134</v>
      </c>
      <c r="FR28">
        <v>98.837688875191034</v>
      </c>
      <c r="FS28">
        <v>98.126869710797962</v>
      </c>
      <c r="FT28">
        <v>100.49555602858987</v>
      </c>
      <c r="FU28">
        <v>101.95839903607605</v>
      </c>
      <c r="FV28">
        <v>100.84016607545972</v>
      </c>
      <c r="FW28">
        <v>100.37049373624082</v>
      </c>
      <c r="FX28">
        <v>102.74063980698878</v>
      </c>
      <c r="FY28">
        <v>102.73576397660854</v>
      </c>
      <c r="FZ28">
        <v>103.55271768375361</v>
      </c>
      <c r="GA28">
        <v>104.4155476587521</v>
      </c>
      <c r="GB28">
        <v>107.22993858195221</v>
      </c>
      <c r="GC28">
        <v>105.83285064365991</v>
      </c>
      <c r="GD28">
        <v>107.91747947497184</v>
      </c>
      <c r="GE28">
        <v>109.57402482683136</v>
      </c>
      <c r="GF28">
        <v>109.66303074775981</v>
      </c>
      <c r="GG28">
        <v>111.20774036915898</v>
      </c>
      <c r="GH28">
        <v>108.24638828695315</v>
      </c>
      <c r="GI28">
        <v>107.19385437830479</v>
      </c>
      <c r="GJ28">
        <v>105.45250941439083</v>
      </c>
      <c r="GK28">
        <v>106.12968250002299</v>
      </c>
      <c r="GL28">
        <v>104.73158217101106</v>
      </c>
      <c r="GM28">
        <v>103.85921635926746</v>
      </c>
      <c r="GN28">
        <v>106.39903732550619</v>
      </c>
      <c r="GO28">
        <v>106.00651837210967</v>
      </c>
      <c r="GP28">
        <v>105.59430764055054</v>
      </c>
      <c r="GQ28">
        <v>107.39654849555869</v>
      </c>
      <c r="GR28">
        <v>106.25554734023011</v>
      </c>
      <c r="GS28">
        <v>105.77047892418095</v>
      </c>
      <c r="GT28">
        <v>106.71727983625729</v>
      </c>
      <c r="GU28">
        <v>105.01135378479933</v>
      </c>
      <c r="GV28">
        <v>106.47120162609428</v>
      </c>
      <c r="GW28">
        <v>108.2207016956213</v>
      </c>
      <c r="GX28">
        <v>109.11333848298698</v>
      </c>
      <c r="GY28">
        <v>109.26833180652811</v>
      </c>
      <c r="GZ28">
        <v>109.69979614108259</v>
      </c>
      <c r="HA28">
        <v>110.16772673653173</v>
      </c>
      <c r="HB28">
        <v>111.38057380107062</v>
      </c>
      <c r="HC28">
        <v>112.83749538009245</v>
      </c>
      <c r="HD28">
        <v>112.65282795301647</v>
      </c>
      <c r="HE28">
        <v>111.33277348868211</v>
      </c>
      <c r="HF28">
        <v>110.85939827364588</v>
      </c>
      <c r="HG28">
        <v>112.32156667111279</v>
      </c>
      <c r="HH28">
        <v>112.89859761310223</v>
      </c>
      <c r="HI28">
        <v>111.41064940263895</v>
      </c>
      <c r="HJ28">
        <v>113.18409712004069</v>
      </c>
      <c r="HK28">
        <v>111.8798012835648</v>
      </c>
      <c r="HL28">
        <v>110.56877544570708</v>
      </c>
      <c r="HM28">
        <v>109.99360672090268</v>
      </c>
      <c r="HN28">
        <v>109.39688905696028</v>
      </c>
      <c r="HO28">
        <v>107.53925974364149</v>
      </c>
      <c r="HP28">
        <v>105.27773390605135</v>
      </c>
      <c r="HQ28">
        <v>104.04952842788973</v>
      </c>
      <c r="HR28">
        <v>104.77516301374871</v>
      </c>
      <c r="HS28">
        <v>104.90679406217558</v>
      </c>
      <c r="HT28">
        <v>103.82636369469486</v>
      </c>
      <c r="HU28">
        <v>103.5770516758602</v>
      </c>
      <c r="HV28">
        <v>101.43387192456913</v>
      </c>
      <c r="HW28">
        <v>101.50740927828583</v>
      </c>
      <c r="HX28">
        <v>101.47281272983201</v>
      </c>
      <c r="HY28">
        <v>100.0492576592336</v>
      </c>
      <c r="HZ28">
        <v>100.08007597626511</v>
      </c>
      <c r="IA28">
        <v>100.5373215819713</v>
      </c>
      <c r="IB28">
        <v>102.15533838935562</v>
      </c>
      <c r="IC28">
        <v>103.48921277088596</v>
      </c>
      <c r="ID28">
        <v>104.40816375702605</v>
      </c>
      <c r="IE28">
        <v>106.40797960632754</v>
      </c>
      <c r="IF28">
        <v>104.89078617852687</v>
      </c>
      <c r="IG28">
        <v>102.91707667052137</v>
      </c>
      <c r="IH28">
        <v>103.36908343298822</v>
      </c>
      <c r="II28">
        <v>105.71822951089847</v>
      </c>
      <c r="IJ28">
        <v>105.08702655362781</v>
      </c>
      <c r="IK28">
        <v>107.02485995031658</v>
      </c>
      <c r="IL28">
        <v>104.38600385156842</v>
      </c>
      <c r="IM28">
        <v>102.90103270316125</v>
      </c>
      <c r="IN28">
        <v>100.99252131367172</v>
      </c>
      <c r="IO28">
        <v>99.811117724863308</v>
      </c>
      <c r="IP28">
        <v>96.744528406077478</v>
      </c>
      <c r="IQ28">
        <v>95.942688495272847</v>
      </c>
      <c r="IR28">
        <v>96.672308704521143</v>
      </c>
      <c r="IS28">
        <v>96.242344022159571</v>
      </c>
      <c r="IT28">
        <v>95.406263057756675</v>
      </c>
      <c r="IU28">
        <v>95.157370316607441</v>
      </c>
      <c r="IV28">
        <v>96.504132819984491</v>
      </c>
    </row>
    <row r="29" spans="4:256" x14ac:dyDescent="0.2">
      <c r="D29">
        <v>110</v>
      </c>
      <c r="E29">
        <v>109.24597758718507</v>
      </c>
      <c r="F29">
        <v>109.67667917886938</v>
      </c>
      <c r="G29">
        <v>106.87620631093736</v>
      </c>
      <c r="H29">
        <v>105.12099995154351</v>
      </c>
      <c r="I29">
        <v>105.97859489696407</v>
      </c>
      <c r="J29">
        <v>104.53737713381349</v>
      </c>
      <c r="K29">
        <v>103.05757535696115</v>
      </c>
      <c r="L29">
        <v>100.66350704107241</v>
      </c>
      <c r="M29">
        <v>100.31783992017267</v>
      </c>
      <c r="N29">
        <v>98.276604260425628</v>
      </c>
      <c r="O29">
        <v>96.122103026067379</v>
      </c>
      <c r="P29">
        <v>96.427445867005716</v>
      </c>
      <c r="Q29">
        <v>94.424414733200891</v>
      </c>
      <c r="R29">
        <v>93.670145154928065</v>
      </c>
      <c r="S29">
        <v>92.254149403214001</v>
      </c>
      <c r="T29">
        <v>92.323545697157968</v>
      </c>
      <c r="U29">
        <v>90.762738058712401</v>
      </c>
      <c r="V29">
        <v>92.689134018182727</v>
      </c>
      <c r="W29">
        <v>93.924323010145471</v>
      </c>
      <c r="X29">
        <v>92.472513054497981</v>
      </c>
      <c r="Y29">
        <v>91.323373680412743</v>
      </c>
      <c r="Z29">
        <v>91.301455312295872</v>
      </c>
      <c r="AA29">
        <v>90.463640269084976</v>
      </c>
      <c r="AB29">
        <v>89.7119641407035</v>
      </c>
      <c r="AC29">
        <v>88.505745672612974</v>
      </c>
      <c r="AD29">
        <v>88.663930347981022</v>
      </c>
      <c r="AE29">
        <v>87.97933760461801</v>
      </c>
      <c r="AF29">
        <v>88.587696474297445</v>
      </c>
      <c r="AG29">
        <v>88.131766023970229</v>
      </c>
      <c r="AH29">
        <v>88.23126355694302</v>
      </c>
      <c r="AI29">
        <v>89.438772637921971</v>
      </c>
      <c r="AJ29">
        <v>89.70949359972677</v>
      </c>
      <c r="AK29">
        <v>91.541251841883636</v>
      </c>
      <c r="AL29">
        <v>90.427799238080681</v>
      </c>
      <c r="AM29">
        <v>91.650305036087602</v>
      </c>
      <c r="AN29">
        <v>90.570791997506177</v>
      </c>
      <c r="AO29">
        <v>91.313158613222612</v>
      </c>
      <c r="AP29">
        <v>91.106729642493306</v>
      </c>
      <c r="AQ29">
        <v>90.797833277184083</v>
      </c>
      <c r="AR29">
        <v>92.053684067392552</v>
      </c>
      <c r="AS29">
        <v>90.047794475293202</v>
      </c>
      <c r="AT29">
        <v>90.564634090538746</v>
      </c>
      <c r="AU29">
        <v>90.449988733852308</v>
      </c>
      <c r="AV29">
        <v>90.437723055153839</v>
      </c>
      <c r="AW29">
        <v>91.966867467196195</v>
      </c>
      <c r="AX29">
        <v>89.859784873835466</v>
      </c>
      <c r="AY29">
        <v>90.581923970872424</v>
      </c>
      <c r="AZ29">
        <v>91.702154553552504</v>
      </c>
      <c r="BA29">
        <v>92.009922601532907</v>
      </c>
      <c r="BB29">
        <v>90.047213873052115</v>
      </c>
      <c r="BC29">
        <v>90.569190265788095</v>
      </c>
      <c r="BD29">
        <v>90.152667089963714</v>
      </c>
      <c r="BE29">
        <v>89.499158572606447</v>
      </c>
      <c r="BF29">
        <v>89.634192213463891</v>
      </c>
      <c r="BG29">
        <v>90.664513438211713</v>
      </c>
      <c r="BH29">
        <v>89.859399536560687</v>
      </c>
      <c r="BI29">
        <v>91.755390712460226</v>
      </c>
      <c r="BJ29">
        <v>92.821756716968025</v>
      </c>
      <c r="BK29">
        <v>92.46677411020579</v>
      </c>
      <c r="BL29">
        <v>92.922423771105343</v>
      </c>
      <c r="BM29">
        <v>93.484357115089026</v>
      </c>
      <c r="BN29">
        <v>96.015700241734947</v>
      </c>
      <c r="BO29">
        <v>94.28852470572744</v>
      </c>
      <c r="BP29">
        <v>93.504240953200892</v>
      </c>
      <c r="BQ29">
        <v>91.543287924670764</v>
      </c>
      <c r="BR29">
        <v>91.912733927963799</v>
      </c>
      <c r="BS29">
        <v>90.958884964464488</v>
      </c>
      <c r="BT29">
        <v>93.161983989637335</v>
      </c>
      <c r="BU29">
        <v>94.296783330847134</v>
      </c>
      <c r="BV29">
        <v>94.907712880091779</v>
      </c>
      <c r="BW29">
        <v>97.098179914547245</v>
      </c>
      <c r="BX29">
        <v>94.324718457880778</v>
      </c>
      <c r="BY29">
        <v>97.0453525444603</v>
      </c>
      <c r="BZ29">
        <v>97.536417235164819</v>
      </c>
      <c r="CA29">
        <v>95.529550389906404</v>
      </c>
      <c r="CB29">
        <v>94.109309447172578</v>
      </c>
      <c r="CC29">
        <v>95.276507067007614</v>
      </c>
      <c r="CD29">
        <v>96.558618571297501</v>
      </c>
      <c r="CE29">
        <v>96.439505435283493</v>
      </c>
      <c r="CF29">
        <v>94.886485407930849</v>
      </c>
      <c r="CG29">
        <v>94.941218241079497</v>
      </c>
      <c r="CH29">
        <v>93.895424192201801</v>
      </c>
      <c r="CI29">
        <v>94.156886506093329</v>
      </c>
      <c r="CJ29">
        <v>94.427475481649211</v>
      </c>
      <c r="CK29">
        <v>95.037773048611598</v>
      </c>
      <c r="CL29">
        <v>97.330571091259742</v>
      </c>
      <c r="CM29">
        <v>97.468233017254335</v>
      </c>
      <c r="CN29">
        <v>95.546534837188574</v>
      </c>
      <c r="CO29">
        <v>95.590781743120573</v>
      </c>
      <c r="CP29">
        <v>93.951001048297485</v>
      </c>
      <c r="CQ29">
        <v>94.724738955212331</v>
      </c>
      <c r="CR29">
        <v>93.113681144902174</v>
      </c>
      <c r="CS29">
        <v>94.088057389171112</v>
      </c>
      <c r="CT29">
        <v>93.712068489250456</v>
      </c>
      <c r="CU29">
        <v>94.403235217464456</v>
      </c>
      <c r="CV29">
        <v>95.80121551278171</v>
      </c>
      <c r="CW29">
        <v>95.805185757955627</v>
      </c>
      <c r="CX29">
        <v>95.095042252259262</v>
      </c>
      <c r="CY29">
        <v>94.161104744034276</v>
      </c>
      <c r="CZ29">
        <v>91.779244828667032</v>
      </c>
      <c r="DA29">
        <v>91.548870554618063</v>
      </c>
      <c r="DB29">
        <v>92.238978415417051</v>
      </c>
      <c r="DC29">
        <v>92.262726981854982</v>
      </c>
      <c r="DD29">
        <v>92.29230962925439</v>
      </c>
      <c r="DE29">
        <v>91.037472306038538</v>
      </c>
      <c r="DF29">
        <v>90.355839114339545</v>
      </c>
      <c r="DG29">
        <v>92.559680343107587</v>
      </c>
      <c r="DH29">
        <v>89.056947684518533</v>
      </c>
      <c r="DI29">
        <v>88.256206524837822</v>
      </c>
      <c r="DJ29">
        <v>88.287992581178301</v>
      </c>
      <c r="DK29">
        <v>90.006240139490188</v>
      </c>
      <c r="DL29">
        <v>89.559650102123314</v>
      </c>
      <c r="DM29">
        <v>90.272232657315968</v>
      </c>
      <c r="DN29">
        <v>90.777803973532443</v>
      </c>
      <c r="DO29">
        <v>91.51970041779488</v>
      </c>
      <c r="DP29">
        <v>91.042893752021769</v>
      </c>
      <c r="DQ29">
        <v>92.044404060562584</v>
      </c>
      <c r="DR29">
        <v>92.191688201917287</v>
      </c>
      <c r="DS29">
        <v>90.424435145188738</v>
      </c>
      <c r="DT29">
        <v>91.167601707985568</v>
      </c>
      <c r="DU29">
        <v>91.877211832769348</v>
      </c>
      <c r="DV29">
        <v>92.270597589812397</v>
      </c>
      <c r="DW29">
        <v>92.313775449593294</v>
      </c>
      <c r="DX29">
        <v>92.462703476261737</v>
      </c>
      <c r="DY29">
        <v>90.866150629913065</v>
      </c>
      <c r="DZ29">
        <v>90.831218598237342</v>
      </c>
      <c r="EA29">
        <v>90.684111079976603</v>
      </c>
      <c r="EB29">
        <v>90.695349516960832</v>
      </c>
      <c r="EC29">
        <v>89.779405604953766</v>
      </c>
      <c r="ED29">
        <v>89.51270419109639</v>
      </c>
      <c r="EE29">
        <v>87.684587904968311</v>
      </c>
      <c r="EF29">
        <v>88.853495229652864</v>
      </c>
      <c r="EG29">
        <v>90.356610888984207</v>
      </c>
      <c r="EH29">
        <v>89.747293795719727</v>
      </c>
      <c r="EI29">
        <v>90.25076833531341</v>
      </c>
      <c r="EJ29">
        <v>89.925839525100798</v>
      </c>
      <c r="EK29">
        <v>89.641930121853065</v>
      </c>
      <c r="EL29">
        <v>90.66426663943632</v>
      </c>
      <c r="EM29">
        <v>90.326182845964439</v>
      </c>
      <c r="EN29">
        <v>90.844742731877318</v>
      </c>
      <c r="EO29">
        <v>90.893882133873191</v>
      </c>
      <c r="EP29">
        <v>91.767499535095993</v>
      </c>
      <c r="EQ29">
        <v>92.87170439814534</v>
      </c>
      <c r="ER29">
        <v>93.184819117011088</v>
      </c>
      <c r="ES29">
        <v>92.042154728205958</v>
      </c>
      <c r="ET29">
        <v>92.892672854168978</v>
      </c>
      <c r="EU29">
        <v>92.268514739154497</v>
      </c>
      <c r="EV29">
        <v>90.995357943102519</v>
      </c>
      <c r="EW29">
        <v>88.780379158035956</v>
      </c>
      <c r="EX29">
        <v>87.039087035484528</v>
      </c>
      <c r="EY29">
        <v>85.060064122784937</v>
      </c>
      <c r="EZ29">
        <v>84.565524122004575</v>
      </c>
      <c r="FA29">
        <v>84.597072194166913</v>
      </c>
      <c r="FB29">
        <v>85.283660702190886</v>
      </c>
      <c r="FC29">
        <v>86.398318246224662</v>
      </c>
      <c r="FD29">
        <v>86.586238690442599</v>
      </c>
      <c r="FE29">
        <v>88.448589343438243</v>
      </c>
      <c r="FF29">
        <v>87.036373574010796</v>
      </c>
      <c r="FG29">
        <v>88.550875622403836</v>
      </c>
      <c r="FH29">
        <v>87.419187188197483</v>
      </c>
      <c r="FI29">
        <v>85.912888272078575</v>
      </c>
      <c r="FJ29">
        <v>85.320910378466976</v>
      </c>
      <c r="FK29">
        <v>86.515932120466616</v>
      </c>
      <c r="FL29">
        <v>82.482588067163519</v>
      </c>
      <c r="FM29">
        <v>83.056824527482291</v>
      </c>
      <c r="FN29">
        <v>82.140141118956109</v>
      </c>
      <c r="FO29">
        <v>80.897153571733071</v>
      </c>
      <c r="FP29">
        <v>81.363206460454379</v>
      </c>
      <c r="FQ29">
        <v>81.83445909114009</v>
      </c>
      <c r="FR29">
        <v>81.994053453006444</v>
      </c>
      <c r="FS29">
        <v>81.826394841565971</v>
      </c>
      <c r="FT29">
        <v>82.281228805266025</v>
      </c>
      <c r="FU29">
        <v>80.830654229244359</v>
      </c>
      <c r="FV29">
        <v>80.670396174243592</v>
      </c>
      <c r="FW29">
        <v>81.489853722976662</v>
      </c>
      <c r="FX29">
        <v>82.851282234298907</v>
      </c>
      <c r="FY29">
        <v>83.435732018572722</v>
      </c>
      <c r="FZ29">
        <v>84.188160462688344</v>
      </c>
      <c r="GA29">
        <v>83.944178989376411</v>
      </c>
      <c r="GB29">
        <v>83.981799683817044</v>
      </c>
      <c r="GC29">
        <v>84.722553963751906</v>
      </c>
      <c r="GD29">
        <v>84.115180715581488</v>
      </c>
      <c r="GE29">
        <v>82.844380211434341</v>
      </c>
      <c r="GF29">
        <v>83.83254271605459</v>
      </c>
      <c r="GG29">
        <v>84.580150421334949</v>
      </c>
      <c r="GH29">
        <v>85.110959324226116</v>
      </c>
      <c r="GI29">
        <v>86.528400724100777</v>
      </c>
      <c r="GJ29">
        <v>87.017579623540669</v>
      </c>
      <c r="GK29">
        <v>88.00541976147764</v>
      </c>
      <c r="GL29">
        <v>84.776083269460358</v>
      </c>
      <c r="GM29">
        <v>85.607506420851863</v>
      </c>
      <c r="GN29">
        <v>86.805816583561224</v>
      </c>
      <c r="GO29">
        <v>84.760476360893222</v>
      </c>
      <c r="GP29">
        <v>83.921184772887557</v>
      </c>
      <c r="GQ29">
        <v>84.873232640260312</v>
      </c>
      <c r="GR29">
        <v>87.402096816452257</v>
      </c>
      <c r="GS29">
        <v>86.564788099000026</v>
      </c>
      <c r="GT29">
        <v>85.606322126501382</v>
      </c>
      <c r="GU29">
        <v>85.592095573695687</v>
      </c>
      <c r="GV29">
        <v>85.340566649227995</v>
      </c>
      <c r="GW29">
        <v>86.577113359631312</v>
      </c>
      <c r="GX29">
        <v>87.451434050989931</v>
      </c>
      <c r="GY29">
        <v>86.829819667695759</v>
      </c>
      <c r="GZ29">
        <v>86.879550717558516</v>
      </c>
      <c r="HA29">
        <v>86.421243806663014</v>
      </c>
      <c r="HB29">
        <v>85.761486038862813</v>
      </c>
      <c r="HC29">
        <v>85.69312239215509</v>
      </c>
      <c r="HD29">
        <v>85.084152356406705</v>
      </c>
      <c r="HE29">
        <v>84.4677326233288</v>
      </c>
      <c r="HF29">
        <v>86.08650253293581</v>
      </c>
      <c r="HG29">
        <v>85.29904258337092</v>
      </c>
      <c r="HH29">
        <v>81.725867720708465</v>
      </c>
      <c r="HI29">
        <v>81.483935739373763</v>
      </c>
      <c r="HJ29">
        <v>78.685930037883125</v>
      </c>
      <c r="HK29">
        <v>80.400375662027244</v>
      </c>
      <c r="HL29">
        <v>79.848267465858541</v>
      </c>
      <c r="HM29">
        <v>79.553838847960364</v>
      </c>
      <c r="HN29">
        <v>80.279172227549111</v>
      </c>
      <c r="HO29">
        <v>81.290028901326536</v>
      </c>
      <c r="HP29">
        <v>81.021067224711132</v>
      </c>
      <c r="HQ29">
        <v>79.515740397875433</v>
      </c>
      <c r="HR29">
        <v>81.364198942367949</v>
      </c>
      <c r="HS29">
        <v>81.901764698019846</v>
      </c>
      <c r="HT29">
        <v>82.355256867319341</v>
      </c>
      <c r="HU29">
        <v>84.091997183057074</v>
      </c>
      <c r="HV29">
        <v>83.984926265467521</v>
      </c>
      <c r="HW29">
        <v>82.302019204918935</v>
      </c>
      <c r="HX29">
        <v>81.927849955091247</v>
      </c>
      <c r="HY29">
        <v>83.036214342213242</v>
      </c>
      <c r="HZ29">
        <v>81.526989756318187</v>
      </c>
      <c r="IA29">
        <v>81.439371997380903</v>
      </c>
      <c r="IB29">
        <v>81.73419918120554</v>
      </c>
      <c r="IC29">
        <v>83.062687666106626</v>
      </c>
      <c r="ID29">
        <v>83.874064276635295</v>
      </c>
      <c r="IE29">
        <v>82.470368820187758</v>
      </c>
      <c r="IF29">
        <v>83.169425023801935</v>
      </c>
      <c r="IG29">
        <v>83.694196133937993</v>
      </c>
      <c r="IH29">
        <v>82.080060510728742</v>
      </c>
      <c r="II29">
        <v>82.184827886097779</v>
      </c>
      <c r="IJ29">
        <v>82.953793449132178</v>
      </c>
      <c r="IK29">
        <v>83.770889533406987</v>
      </c>
      <c r="IL29">
        <v>83.958264620010496</v>
      </c>
      <c r="IM29">
        <v>85.502871549078534</v>
      </c>
      <c r="IN29">
        <v>84.291796096014096</v>
      </c>
      <c r="IO29">
        <v>83.968417402223238</v>
      </c>
      <c r="IP29">
        <v>87.381922965780674</v>
      </c>
      <c r="IQ29">
        <v>86.53988230269394</v>
      </c>
      <c r="IR29">
        <v>87.264173646432155</v>
      </c>
      <c r="IS29">
        <v>86.657180826782422</v>
      </c>
      <c r="IT29">
        <v>85.905661007598226</v>
      </c>
      <c r="IU29">
        <v>86.851152161327377</v>
      </c>
      <c r="IV29">
        <v>86.177511381308008</v>
      </c>
    </row>
    <row r="30" spans="4:256" x14ac:dyDescent="0.2">
      <c r="D30">
        <v>110</v>
      </c>
      <c r="E30">
        <v>108.41075451326702</v>
      </c>
      <c r="F30">
        <v>109.46823885226065</v>
      </c>
      <c r="G30">
        <v>108.8510880767946</v>
      </c>
      <c r="H30">
        <v>109.18045326334463</v>
      </c>
      <c r="I30">
        <v>110.1464645622319</v>
      </c>
      <c r="J30">
        <v>109.43427678853838</v>
      </c>
      <c r="K30">
        <v>110.33973703646549</v>
      </c>
      <c r="L30">
        <v>110.8143648958528</v>
      </c>
      <c r="M30">
        <v>107.97098387797816</v>
      </c>
      <c r="N30">
        <v>108.4143887314553</v>
      </c>
      <c r="O30">
        <v>109.07409145763128</v>
      </c>
      <c r="P30">
        <v>108.44455198692184</v>
      </c>
      <c r="Q30">
        <v>109.02066286789545</v>
      </c>
      <c r="R30">
        <v>110.27418170575582</v>
      </c>
      <c r="S30">
        <v>107.0117193235633</v>
      </c>
      <c r="T30">
        <v>108.70847340422412</v>
      </c>
      <c r="U30">
        <v>108.88096446379922</v>
      </c>
      <c r="V30">
        <v>109.20223827311165</v>
      </c>
      <c r="W30">
        <v>109.70721190275682</v>
      </c>
      <c r="X30">
        <v>109.336469410315</v>
      </c>
      <c r="Y30">
        <v>107.71146066533163</v>
      </c>
      <c r="Z30">
        <v>109.87730807451744</v>
      </c>
      <c r="AA30">
        <v>110.4061277893661</v>
      </c>
      <c r="AB30">
        <v>110.17308335971687</v>
      </c>
      <c r="AC30">
        <v>108.25622882127985</v>
      </c>
      <c r="AD30">
        <v>106.06109532370448</v>
      </c>
      <c r="AE30">
        <v>106.27058813996231</v>
      </c>
      <c r="AF30">
        <v>105.24301447781021</v>
      </c>
      <c r="AG30">
        <v>104.85183267347068</v>
      </c>
      <c r="AH30">
        <v>104.56091180715435</v>
      </c>
      <c r="AI30">
        <v>106.95521644957115</v>
      </c>
      <c r="AJ30">
        <v>108.20197569258626</v>
      </c>
      <c r="AK30">
        <v>107.81744811150973</v>
      </c>
      <c r="AL30">
        <v>106.77397253940573</v>
      </c>
      <c r="AM30">
        <v>106.14464041419831</v>
      </c>
      <c r="AN30">
        <v>106.74534695837946</v>
      </c>
      <c r="AO30">
        <v>106.23944741269281</v>
      </c>
      <c r="AP30">
        <v>103.70998660843158</v>
      </c>
      <c r="AQ30">
        <v>101.34437933918547</v>
      </c>
      <c r="AR30">
        <v>100.84133145939447</v>
      </c>
      <c r="AS30">
        <v>99.335738878820365</v>
      </c>
      <c r="AT30">
        <v>99.746815459294467</v>
      </c>
      <c r="AU30">
        <v>100.8467950320302</v>
      </c>
      <c r="AV30">
        <v>101.07203750185796</v>
      </c>
      <c r="AW30">
        <v>99.141504690542519</v>
      </c>
      <c r="AX30">
        <v>98.022391217881463</v>
      </c>
      <c r="AY30">
        <v>96.964749982414773</v>
      </c>
      <c r="AZ30">
        <v>96.934074759894528</v>
      </c>
      <c r="BA30">
        <v>96.358155475263843</v>
      </c>
      <c r="BB30">
        <v>96.793915296696113</v>
      </c>
      <c r="BC30">
        <v>96.609202961471695</v>
      </c>
      <c r="BD30">
        <v>95.522291112575189</v>
      </c>
      <c r="BE30">
        <v>94.501990968371601</v>
      </c>
      <c r="BF30">
        <v>94.022103432085373</v>
      </c>
      <c r="BG30">
        <v>94.173597867789127</v>
      </c>
      <c r="BH30">
        <v>93.995284186485776</v>
      </c>
      <c r="BI30">
        <v>95.696361980692203</v>
      </c>
      <c r="BJ30">
        <v>97.644308333092482</v>
      </c>
      <c r="BK30">
        <v>98.06792291288366</v>
      </c>
      <c r="BL30">
        <v>98.894247913777548</v>
      </c>
      <c r="BM30">
        <v>99.118572004449049</v>
      </c>
      <c r="BN30">
        <v>99.268811182797947</v>
      </c>
      <c r="BO30">
        <v>99.173449986677113</v>
      </c>
      <c r="BP30">
        <v>99.454127175167613</v>
      </c>
      <c r="BQ30">
        <v>98.666988988263881</v>
      </c>
      <c r="BR30">
        <v>96.838803456570716</v>
      </c>
      <c r="BS30">
        <v>96.31688271554502</v>
      </c>
      <c r="BT30">
        <v>98.163518184695192</v>
      </c>
      <c r="BU30">
        <v>98.618157700773054</v>
      </c>
      <c r="BV30">
        <v>100.35864309812722</v>
      </c>
      <c r="BW30">
        <v>98.639212624564934</v>
      </c>
      <c r="BX30">
        <v>96.283837951888799</v>
      </c>
      <c r="BY30">
        <v>96.452830971220465</v>
      </c>
      <c r="BZ30">
        <v>97.759736636386762</v>
      </c>
      <c r="CA30">
        <v>97.743042766667983</v>
      </c>
      <c r="CB30">
        <v>97.382229420347443</v>
      </c>
      <c r="CC30">
        <v>94.676797779536543</v>
      </c>
      <c r="CD30">
        <v>93.488384487857232</v>
      </c>
      <c r="CE30">
        <v>94.503523127759806</v>
      </c>
      <c r="CF30">
        <v>92.655226543975857</v>
      </c>
      <c r="CG30">
        <v>92.371507985116338</v>
      </c>
      <c r="CH30">
        <v>94.955378386527684</v>
      </c>
      <c r="CI30">
        <v>95.215842381389947</v>
      </c>
      <c r="CJ30">
        <v>94.110379760802587</v>
      </c>
      <c r="CK30">
        <v>95.821261697232913</v>
      </c>
      <c r="CL30">
        <v>93.767279823270854</v>
      </c>
      <c r="CM30">
        <v>94.722864942264039</v>
      </c>
      <c r="CN30">
        <v>95.289497141938966</v>
      </c>
      <c r="CO30">
        <v>94.692125146493709</v>
      </c>
      <c r="CP30">
        <v>94.576354441508926</v>
      </c>
      <c r="CQ30">
        <v>93.017861990888804</v>
      </c>
      <c r="CR30">
        <v>92.592541593943551</v>
      </c>
      <c r="CS30">
        <v>93.412168503107438</v>
      </c>
      <c r="CT30">
        <v>95.160745835405919</v>
      </c>
      <c r="CU30">
        <v>95.085497899091877</v>
      </c>
      <c r="CV30">
        <v>93.532878802995683</v>
      </c>
      <c r="CW30">
        <v>92.363992517164789</v>
      </c>
      <c r="CX30">
        <v>90.94620769986669</v>
      </c>
      <c r="CY30">
        <v>88.716966977370205</v>
      </c>
      <c r="CZ30">
        <v>88.480477145884521</v>
      </c>
      <c r="DA30">
        <v>88.579297985897455</v>
      </c>
      <c r="DB30">
        <v>87.841238106232581</v>
      </c>
      <c r="DC30">
        <v>86.068665083864829</v>
      </c>
      <c r="DD30">
        <v>85.209695808231885</v>
      </c>
      <c r="DE30">
        <v>85.894717765186655</v>
      </c>
      <c r="DF30">
        <v>84.510546881460172</v>
      </c>
      <c r="DG30">
        <v>84.231118928493359</v>
      </c>
      <c r="DH30">
        <v>85.115808937947435</v>
      </c>
      <c r="DI30">
        <v>84.892363562341586</v>
      </c>
      <c r="DJ30">
        <v>82.764859676946514</v>
      </c>
      <c r="DK30">
        <v>85.440465514886199</v>
      </c>
      <c r="DL30">
        <v>84.281571796684176</v>
      </c>
      <c r="DM30">
        <v>83.432083799767369</v>
      </c>
      <c r="DN30">
        <v>83.211543989413371</v>
      </c>
      <c r="DO30">
        <v>83.881053097477491</v>
      </c>
      <c r="DP30">
        <v>83.621393940179232</v>
      </c>
      <c r="DQ30">
        <v>82.766358675772494</v>
      </c>
      <c r="DR30">
        <v>82.314343983198853</v>
      </c>
      <c r="DS30">
        <v>82.38096263431953</v>
      </c>
      <c r="DT30">
        <v>82.900782155121021</v>
      </c>
      <c r="DU30">
        <v>83.283789329401486</v>
      </c>
      <c r="DV30">
        <v>82.953386859601878</v>
      </c>
      <c r="DW30">
        <v>83.225425625227743</v>
      </c>
      <c r="DX30">
        <v>81.766844279661413</v>
      </c>
      <c r="DY30">
        <v>82.846761624612057</v>
      </c>
      <c r="DZ30">
        <v>83.912819834018137</v>
      </c>
      <c r="EA30">
        <v>82.762259911692269</v>
      </c>
      <c r="EB30">
        <v>83.995366175507925</v>
      </c>
      <c r="EC30">
        <v>83.950458753577095</v>
      </c>
      <c r="ED30">
        <v>82.729617492522365</v>
      </c>
      <c r="EE30">
        <v>81.041323570466602</v>
      </c>
      <c r="EF30">
        <v>79.949368825021111</v>
      </c>
      <c r="EG30">
        <v>81.469348922563753</v>
      </c>
      <c r="EH30">
        <v>80.973233544858601</v>
      </c>
      <c r="EI30">
        <v>79.637043987290227</v>
      </c>
      <c r="EJ30">
        <v>79.46349030068734</v>
      </c>
      <c r="EK30">
        <v>78.0109622942919</v>
      </c>
      <c r="EL30">
        <v>76.924423920855986</v>
      </c>
      <c r="EM30">
        <v>76.004692663026717</v>
      </c>
      <c r="EN30">
        <v>76.961224946006908</v>
      </c>
      <c r="EO30">
        <v>76.0711229336667</v>
      </c>
      <c r="EP30">
        <v>74.573425320291861</v>
      </c>
      <c r="EQ30">
        <v>75.905653159605606</v>
      </c>
      <c r="ER30">
        <v>75.295275591285147</v>
      </c>
      <c r="ES30">
        <v>74.307995872387878</v>
      </c>
      <c r="ET30">
        <v>74.821421938958579</v>
      </c>
      <c r="EU30">
        <v>74.948287793393973</v>
      </c>
      <c r="EV30">
        <v>76.103648000565627</v>
      </c>
      <c r="EW30">
        <v>77.696600488400577</v>
      </c>
      <c r="EX30">
        <v>77.662121347547256</v>
      </c>
      <c r="EY30">
        <v>78.97431529835174</v>
      </c>
      <c r="EZ30">
        <v>81.837545845441525</v>
      </c>
      <c r="FA30">
        <v>81.39076315989287</v>
      </c>
      <c r="FB30">
        <v>81.325114149490801</v>
      </c>
      <c r="FC30">
        <v>82.225715948539886</v>
      </c>
      <c r="FD30">
        <v>83.95185888103245</v>
      </c>
      <c r="FE30">
        <v>84.698580807309554</v>
      </c>
      <c r="FF30">
        <v>84.896331094395734</v>
      </c>
      <c r="FG30">
        <v>85.215350279548218</v>
      </c>
      <c r="FH30">
        <v>85.139949875831377</v>
      </c>
      <c r="FI30">
        <v>85.516574314260765</v>
      </c>
      <c r="FJ30">
        <v>86.837610778067358</v>
      </c>
      <c r="FK30">
        <v>85.221694856566586</v>
      </c>
      <c r="FL30">
        <v>84.098440392423697</v>
      </c>
      <c r="FM30">
        <v>84.81022734515463</v>
      </c>
      <c r="FN30">
        <v>84.488612862858659</v>
      </c>
      <c r="FO30">
        <v>84.120917447683752</v>
      </c>
      <c r="FP30">
        <v>83.272136559130558</v>
      </c>
      <c r="FQ30">
        <v>85.211528008858039</v>
      </c>
      <c r="FR30">
        <v>85.909503464585725</v>
      </c>
      <c r="FS30">
        <v>85.845811887933792</v>
      </c>
      <c r="FT30">
        <v>85.971855393461155</v>
      </c>
      <c r="FU30">
        <v>85.088975920918543</v>
      </c>
      <c r="FV30">
        <v>85.217885202505528</v>
      </c>
      <c r="FW30">
        <v>85.914941439339387</v>
      </c>
      <c r="FX30">
        <v>87.727351428641427</v>
      </c>
      <c r="FY30">
        <v>88.071357310444583</v>
      </c>
      <c r="FZ30">
        <v>88.480171738005041</v>
      </c>
      <c r="GA30">
        <v>89.022981405143213</v>
      </c>
      <c r="GB30">
        <v>89.520357740034441</v>
      </c>
      <c r="GC30">
        <v>87.794101248823793</v>
      </c>
      <c r="GD30">
        <v>88.673944229083489</v>
      </c>
      <c r="GE30">
        <v>87.255948516490264</v>
      </c>
      <c r="GF30">
        <v>86.045025252598151</v>
      </c>
      <c r="GG30">
        <v>86.894913502094482</v>
      </c>
      <c r="GH30">
        <v>86.995435560919887</v>
      </c>
      <c r="GI30">
        <v>86.6498664415316</v>
      </c>
      <c r="GJ30">
        <v>90.054290454129145</v>
      </c>
      <c r="GK30">
        <v>89.725599062403106</v>
      </c>
      <c r="GL30">
        <v>89.418870715957027</v>
      </c>
      <c r="GM30">
        <v>87.721131889547195</v>
      </c>
      <c r="GN30">
        <v>87.438236752941293</v>
      </c>
      <c r="GO30">
        <v>85.350640868037658</v>
      </c>
      <c r="GP30">
        <v>84.408162337781988</v>
      </c>
      <c r="GQ30">
        <v>85.073718855105838</v>
      </c>
      <c r="GR30">
        <v>84.975194112366822</v>
      </c>
      <c r="GS30">
        <v>86.252045860705081</v>
      </c>
      <c r="GT30">
        <v>86.94136309986493</v>
      </c>
      <c r="GU30">
        <v>84.643213952279211</v>
      </c>
      <c r="GV30">
        <v>83.191831913928581</v>
      </c>
      <c r="GW30">
        <v>84.183430960984424</v>
      </c>
      <c r="GX30">
        <v>84.753088343865784</v>
      </c>
      <c r="GY30">
        <v>86.703022828621641</v>
      </c>
      <c r="GZ30">
        <v>88.428960023297748</v>
      </c>
      <c r="HA30">
        <v>88.16989731794358</v>
      </c>
      <c r="HB30">
        <v>88.987449801855107</v>
      </c>
      <c r="HC30">
        <v>89.302427097752428</v>
      </c>
      <c r="HD30">
        <v>90.055945390629802</v>
      </c>
      <c r="HE30">
        <v>88.009166352553706</v>
      </c>
      <c r="HF30">
        <v>84.957938750060677</v>
      </c>
      <c r="HG30">
        <v>85.839540538941563</v>
      </c>
      <c r="HH30">
        <v>86.666707709489756</v>
      </c>
      <c r="HI30">
        <v>86.525805470244919</v>
      </c>
      <c r="HJ30">
        <v>86.573165993308095</v>
      </c>
      <c r="HK30">
        <v>85.864169061368202</v>
      </c>
      <c r="HL30">
        <v>86.232083131054736</v>
      </c>
      <c r="HM30">
        <v>85.966068782856908</v>
      </c>
      <c r="HN30">
        <v>85.531000895076602</v>
      </c>
      <c r="HO30">
        <v>87.357141761848695</v>
      </c>
      <c r="HP30">
        <v>86.633989129954415</v>
      </c>
      <c r="HQ30">
        <v>87.016903127613347</v>
      </c>
      <c r="HR30">
        <v>87.257719020829256</v>
      </c>
      <c r="HS30">
        <v>87.661597868119685</v>
      </c>
      <c r="HT30">
        <v>86.708449282844526</v>
      </c>
      <c r="HU30">
        <v>85.069664151439142</v>
      </c>
      <c r="HV30">
        <v>85.99595672646727</v>
      </c>
      <c r="HW30">
        <v>86.567782488354197</v>
      </c>
      <c r="HX30">
        <v>85.280425932155566</v>
      </c>
      <c r="HY30">
        <v>84.540180374937989</v>
      </c>
      <c r="HZ30">
        <v>84.9862051495369</v>
      </c>
      <c r="IA30">
        <v>84.137877548225219</v>
      </c>
      <c r="IB30">
        <v>84.377098929700011</v>
      </c>
      <c r="IC30">
        <v>82.710537463582227</v>
      </c>
      <c r="ID30">
        <v>83.596165177897475</v>
      </c>
      <c r="IE30">
        <v>83.042486092475741</v>
      </c>
      <c r="IF30">
        <v>81.45262881041792</v>
      </c>
      <c r="IG30">
        <v>81.951497602929521</v>
      </c>
      <c r="IH30">
        <v>79.26719734050684</v>
      </c>
      <c r="II30">
        <v>79.746549899845007</v>
      </c>
      <c r="IJ30">
        <v>78.815894891932402</v>
      </c>
      <c r="IK30">
        <v>79.646433934466458</v>
      </c>
      <c r="IL30">
        <v>79.825601141967724</v>
      </c>
      <c r="IM30">
        <v>79.913160487241342</v>
      </c>
      <c r="IN30">
        <v>79.20621254392276</v>
      </c>
      <c r="IO30">
        <v>76.963745090904467</v>
      </c>
      <c r="IP30">
        <v>78.625688116510858</v>
      </c>
      <c r="IQ30">
        <v>78.706887923695433</v>
      </c>
      <c r="IR30">
        <v>76.694301619679464</v>
      </c>
      <c r="IS30">
        <v>76.932265068096996</v>
      </c>
      <c r="IT30">
        <v>77.380177716202979</v>
      </c>
      <c r="IU30">
        <v>76.577800934445548</v>
      </c>
      <c r="IV30">
        <v>77.230193480783782</v>
      </c>
    </row>
    <row r="31" spans="4:256" x14ac:dyDescent="0.2">
      <c r="D31">
        <v>110</v>
      </c>
      <c r="E31">
        <v>109.71956114857329</v>
      </c>
      <c r="F31">
        <v>109.49793789771101</v>
      </c>
      <c r="G31">
        <v>109.51009581475104</v>
      </c>
      <c r="H31">
        <v>109.12289014598917</v>
      </c>
      <c r="I31">
        <v>107.73120904207322</v>
      </c>
      <c r="J31">
        <v>107.79746655268852</v>
      </c>
      <c r="K31">
        <v>108.23854883860436</v>
      </c>
      <c r="L31">
        <v>106.81059993866396</v>
      </c>
      <c r="M31">
        <v>107.67660437747762</v>
      </c>
      <c r="N31">
        <v>107.46607400589677</v>
      </c>
      <c r="O31">
        <v>105.78091254931465</v>
      </c>
      <c r="P31">
        <v>104.87487068150848</v>
      </c>
      <c r="Q31">
        <v>102.89559634032503</v>
      </c>
      <c r="R31">
        <v>104.07051048691898</v>
      </c>
      <c r="S31">
        <v>102.59371678673827</v>
      </c>
      <c r="T31">
        <v>104.61136987818917</v>
      </c>
      <c r="U31">
        <v>106.76656561841554</v>
      </c>
      <c r="V31">
        <v>106.89646647965934</v>
      </c>
      <c r="W31">
        <v>105.30935805397735</v>
      </c>
      <c r="X31">
        <v>106.29584751643377</v>
      </c>
      <c r="Y31">
        <v>105.65145646001687</v>
      </c>
      <c r="Z31">
        <v>104.11697489410685</v>
      </c>
      <c r="AA31">
        <v>104.31978991214508</v>
      </c>
      <c r="AB31">
        <v>102.5752165018631</v>
      </c>
      <c r="AC31">
        <v>103.12360995882888</v>
      </c>
      <c r="AD31">
        <v>102.75893024604002</v>
      </c>
      <c r="AE31">
        <v>100.95810776109438</v>
      </c>
      <c r="AF31">
        <v>102.19220690234414</v>
      </c>
      <c r="AG31">
        <v>103.15065730383117</v>
      </c>
      <c r="AH31">
        <v>102.54261808328656</v>
      </c>
      <c r="AI31">
        <v>103.54641303903462</v>
      </c>
      <c r="AJ31">
        <v>103.60048975229367</v>
      </c>
      <c r="AK31">
        <v>104.06886961030322</v>
      </c>
      <c r="AL31">
        <v>103.06587891785897</v>
      </c>
      <c r="AM31">
        <v>104.17239712880561</v>
      </c>
      <c r="AN31">
        <v>104.22351127224891</v>
      </c>
      <c r="AO31">
        <v>104.91926083497022</v>
      </c>
      <c r="AP31">
        <v>103.29639563796003</v>
      </c>
      <c r="AQ31">
        <v>102.04664483356309</v>
      </c>
      <c r="AR31">
        <v>102.30647774753989</v>
      </c>
      <c r="AS31">
        <v>101.53214752006919</v>
      </c>
      <c r="AT31">
        <v>101.02637166595221</v>
      </c>
      <c r="AU31">
        <v>102.36435705736356</v>
      </c>
      <c r="AV31">
        <v>102.67943117198338</v>
      </c>
      <c r="AW31">
        <v>101.84747203420019</v>
      </c>
      <c r="AX31">
        <v>101.95009579672035</v>
      </c>
      <c r="AY31">
        <v>100.41092898784586</v>
      </c>
      <c r="AZ31">
        <v>100.74587281255806</v>
      </c>
      <c r="BA31">
        <v>99.142996939437324</v>
      </c>
      <c r="BB31">
        <v>99.618809820113682</v>
      </c>
      <c r="BC31">
        <v>97.788311371522823</v>
      </c>
      <c r="BD31">
        <v>95.88829155791916</v>
      </c>
      <c r="BE31">
        <v>98.745296355756977</v>
      </c>
      <c r="BF31">
        <v>98.583071189886439</v>
      </c>
      <c r="BG31">
        <v>98.682209690997496</v>
      </c>
      <c r="BH31">
        <v>98.247859772463258</v>
      </c>
      <c r="BI31">
        <v>97.626053941374209</v>
      </c>
      <c r="BJ31">
        <v>96.00178921563564</v>
      </c>
      <c r="BK31">
        <v>94.162263680595942</v>
      </c>
      <c r="BL31">
        <v>94.46596544102232</v>
      </c>
      <c r="BM31">
        <v>93.95399832610525</v>
      </c>
      <c r="BN31">
        <v>92.009113139448274</v>
      </c>
      <c r="BO31">
        <v>91.532376817142719</v>
      </c>
      <c r="BP31">
        <v>91.777726424226344</v>
      </c>
      <c r="BQ31">
        <v>90.821922244507192</v>
      </c>
      <c r="BR31">
        <v>89.962513940204133</v>
      </c>
      <c r="BS31">
        <v>90.553305346778828</v>
      </c>
      <c r="BT31">
        <v>89.110476968387275</v>
      </c>
      <c r="BU31">
        <v>87.738041301485367</v>
      </c>
      <c r="BV31">
        <v>87.344059024065928</v>
      </c>
      <c r="BW31">
        <v>89.628800748779938</v>
      </c>
      <c r="BX31">
        <v>89.478233753987254</v>
      </c>
      <c r="BY31">
        <v>90.250780739671825</v>
      </c>
      <c r="BZ31">
        <v>90.743502237470352</v>
      </c>
      <c r="CA31">
        <v>91.064472231599126</v>
      </c>
      <c r="CB31">
        <v>89.942282135677715</v>
      </c>
      <c r="CC31">
        <v>87.98189935626921</v>
      </c>
      <c r="CD31">
        <v>88.645315033687396</v>
      </c>
      <c r="CE31">
        <v>90.153235102434905</v>
      </c>
      <c r="CF31">
        <v>88.588291793736786</v>
      </c>
      <c r="CG31">
        <v>86.797672166107105</v>
      </c>
      <c r="CH31">
        <v>87.123225390993383</v>
      </c>
      <c r="CI31">
        <v>87.699880001970669</v>
      </c>
      <c r="CJ31">
        <v>87.925249024196034</v>
      </c>
      <c r="CK31">
        <v>87.126189478733025</v>
      </c>
      <c r="CL31">
        <v>86.616135079950922</v>
      </c>
      <c r="CM31">
        <v>85.225853466889347</v>
      </c>
      <c r="CN31">
        <v>83.743483613910925</v>
      </c>
      <c r="CO31">
        <v>84.834445130801996</v>
      </c>
      <c r="CP31">
        <v>84.429678189451494</v>
      </c>
      <c r="CQ31">
        <v>84.797302298131754</v>
      </c>
      <c r="CR31">
        <v>85.916964045988038</v>
      </c>
      <c r="CS31">
        <v>86.448717767627613</v>
      </c>
      <c r="CT31">
        <v>86.875568838158514</v>
      </c>
      <c r="CU31">
        <v>86.980686465130873</v>
      </c>
      <c r="CV31">
        <v>89.334097385246608</v>
      </c>
      <c r="CW31">
        <v>86.976318348292295</v>
      </c>
      <c r="CX31">
        <v>87.647248087605689</v>
      </c>
      <c r="CY31">
        <v>87.212530791644042</v>
      </c>
      <c r="CZ31">
        <v>87.742177500397801</v>
      </c>
      <c r="DA31">
        <v>88.634514227500162</v>
      </c>
      <c r="DB31">
        <v>86.808325950570421</v>
      </c>
      <c r="DC31">
        <v>87.456222248228173</v>
      </c>
      <c r="DD31">
        <v>88.305520396496036</v>
      </c>
      <c r="DE31">
        <v>86.773069718491627</v>
      </c>
      <c r="DF31">
        <v>87.295169484559366</v>
      </c>
      <c r="DG31">
        <v>87.387630429936308</v>
      </c>
      <c r="DH31">
        <v>87.342517261767256</v>
      </c>
      <c r="DI31">
        <v>88.354740367684016</v>
      </c>
      <c r="DJ31">
        <v>87.33400467196887</v>
      </c>
      <c r="DK31">
        <v>86.306080041086844</v>
      </c>
      <c r="DL31">
        <v>86.070407853179447</v>
      </c>
      <c r="DM31">
        <v>86.669330758197106</v>
      </c>
      <c r="DN31">
        <v>87.32337359499725</v>
      </c>
      <c r="DO31">
        <v>86.218529009313244</v>
      </c>
      <c r="DP31">
        <v>87.381217369753841</v>
      </c>
      <c r="DQ31">
        <v>87.248468738006409</v>
      </c>
      <c r="DR31">
        <v>87.319030820207715</v>
      </c>
      <c r="DS31">
        <v>88.922573919100572</v>
      </c>
      <c r="DT31">
        <v>88.292697623459617</v>
      </c>
      <c r="DU31">
        <v>87.342894774407654</v>
      </c>
      <c r="DV31">
        <v>87.194098221335381</v>
      </c>
      <c r="DW31">
        <v>88.990023334542911</v>
      </c>
      <c r="DX31">
        <v>87.681565424497279</v>
      </c>
      <c r="DY31">
        <v>86.910447769429098</v>
      </c>
      <c r="DZ31">
        <v>88.344397733741047</v>
      </c>
      <c r="EA31">
        <v>86.252679374583451</v>
      </c>
      <c r="EB31">
        <v>86.987313086689966</v>
      </c>
      <c r="EC31">
        <v>89.50318942106837</v>
      </c>
      <c r="ED31">
        <v>86.986752652089891</v>
      </c>
      <c r="EE31">
        <v>88.408157062338972</v>
      </c>
      <c r="EF31">
        <v>89.310691599042983</v>
      </c>
      <c r="EG31">
        <v>88.121127962652096</v>
      </c>
      <c r="EH31">
        <v>90.117208474100224</v>
      </c>
      <c r="EI31">
        <v>88.226522565133948</v>
      </c>
      <c r="EJ31">
        <v>88.537313223404254</v>
      </c>
      <c r="EK31">
        <v>87.489808065567033</v>
      </c>
      <c r="EL31">
        <v>87.990884602251171</v>
      </c>
      <c r="EM31">
        <v>88.841694528473454</v>
      </c>
      <c r="EN31">
        <v>87.302399269541297</v>
      </c>
      <c r="EO31">
        <v>84.095722738496193</v>
      </c>
      <c r="EP31">
        <v>84.581453641973312</v>
      </c>
      <c r="EQ31">
        <v>84.747970666848317</v>
      </c>
      <c r="ER31">
        <v>85.084346854137735</v>
      </c>
      <c r="ES31">
        <v>87.149011320253777</v>
      </c>
      <c r="ET31">
        <v>86.42572875657595</v>
      </c>
      <c r="EU31">
        <v>86.708063279177082</v>
      </c>
      <c r="EV31">
        <v>86.504432160113964</v>
      </c>
      <c r="EW31">
        <v>84.674832806081255</v>
      </c>
      <c r="EX31">
        <v>85.744641220482393</v>
      </c>
      <c r="EY31">
        <v>86.210667442979542</v>
      </c>
      <c r="EZ31">
        <v>82.99769238736522</v>
      </c>
      <c r="FA31">
        <v>82.308570841361544</v>
      </c>
      <c r="FB31">
        <v>82.725785800953261</v>
      </c>
      <c r="FC31">
        <v>81.709136454363644</v>
      </c>
      <c r="FD31">
        <v>83.296327560767594</v>
      </c>
      <c r="FE31">
        <v>83.038200123457443</v>
      </c>
      <c r="FF31">
        <v>83.280037364940014</v>
      </c>
      <c r="FG31">
        <v>83.215407516285907</v>
      </c>
      <c r="FH31">
        <v>84.62911244293943</v>
      </c>
      <c r="FI31">
        <v>82.503260107487236</v>
      </c>
      <c r="FJ31">
        <v>82.129547923411579</v>
      </c>
      <c r="FK31">
        <v>82.193084361785935</v>
      </c>
      <c r="FL31">
        <v>83.923538582698171</v>
      </c>
      <c r="FM31">
        <v>84.14559597819661</v>
      </c>
      <c r="FN31">
        <v>85.393648787081219</v>
      </c>
      <c r="FO31">
        <v>85.707540883162977</v>
      </c>
      <c r="FP31">
        <v>87.706629347290473</v>
      </c>
      <c r="FQ31">
        <v>89.314019717553066</v>
      </c>
      <c r="FR31">
        <v>90.921697447066606</v>
      </c>
      <c r="FS31">
        <v>90.930589266762809</v>
      </c>
      <c r="FT31">
        <v>90.932487362624229</v>
      </c>
      <c r="FU31">
        <v>93.695964220294996</v>
      </c>
      <c r="FV31">
        <v>96.814418913159642</v>
      </c>
      <c r="FW31">
        <v>97.554505410732773</v>
      </c>
      <c r="FX31">
        <v>98.361542047128594</v>
      </c>
      <c r="FY31">
        <v>99.212344435825429</v>
      </c>
      <c r="FZ31">
        <v>99.172651395445882</v>
      </c>
      <c r="GA31">
        <v>98.070965218856315</v>
      </c>
      <c r="GB31">
        <v>99.178493281951205</v>
      </c>
      <c r="GC31">
        <v>98.953205272032463</v>
      </c>
      <c r="GD31">
        <v>96.93018842519615</v>
      </c>
      <c r="GE31">
        <v>99.287862440832882</v>
      </c>
      <c r="GF31">
        <v>98.492216214472435</v>
      </c>
      <c r="GG31">
        <v>100.32343547892401</v>
      </c>
      <c r="GH31">
        <v>99.525802215468559</v>
      </c>
      <c r="GI31">
        <v>99.327855755692241</v>
      </c>
      <c r="GJ31">
        <v>100.54827825932176</v>
      </c>
      <c r="GK31">
        <v>100.78745124322953</v>
      </c>
      <c r="GL31">
        <v>100.76018260502242</v>
      </c>
      <c r="GM31">
        <v>100.84746241354645</v>
      </c>
      <c r="GN31">
        <v>100.84819845888296</v>
      </c>
      <c r="GO31">
        <v>98.378301513154597</v>
      </c>
      <c r="GP31">
        <v>96.308361652170234</v>
      </c>
      <c r="GQ31">
        <v>95.894263953504748</v>
      </c>
      <c r="GR31">
        <v>96.537259024633144</v>
      </c>
      <c r="GS31">
        <v>96.565226876533572</v>
      </c>
      <c r="GT31">
        <v>96.815985777078765</v>
      </c>
      <c r="GU31">
        <v>95.074479262282949</v>
      </c>
      <c r="GV31">
        <v>96.524367216302196</v>
      </c>
      <c r="GW31">
        <v>95.711311578299245</v>
      </c>
      <c r="GX31">
        <v>96.383032837463105</v>
      </c>
      <c r="GY31">
        <v>97.704315834663191</v>
      </c>
      <c r="GZ31">
        <v>96.915261288336836</v>
      </c>
      <c r="HA31">
        <v>95.879798386501719</v>
      </c>
      <c r="HB31">
        <v>97.587886477043895</v>
      </c>
      <c r="HC31">
        <v>97.046945426217178</v>
      </c>
      <c r="HD31">
        <v>98.10955746627549</v>
      </c>
      <c r="HE31">
        <v>100.2092311021229</v>
      </c>
      <c r="HF31">
        <v>100.88173673875161</v>
      </c>
      <c r="HG31">
        <v>99.049015332656111</v>
      </c>
      <c r="HH31">
        <v>99.229362455303161</v>
      </c>
      <c r="HI31">
        <v>103.66520924238628</v>
      </c>
      <c r="HJ31">
        <v>105.67579107143202</v>
      </c>
      <c r="HK31">
        <v>105.69723306569441</v>
      </c>
      <c r="HL31">
        <v>103.96869407874561</v>
      </c>
      <c r="HM31">
        <v>102.49047731452993</v>
      </c>
      <c r="HN31">
        <v>102.65608103915396</v>
      </c>
      <c r="HO31">
        <v>104.48900777714796</v>
      </c>
      <c r="HP31">
        <v>103.95567239455536</v>
      </c>
      <c r="HQ31">
        <v>102.677959618218</v>
      </c>
      <c r="HR31">
        <v>102.30562010404451</v>
      </c>
      <c r="HS31">
        <v>103.60229222758053</v>
      </c>
      <c r="HT31">
        <v>103.75549652705942</v>
      </c>
      <c r="HU31">
        <v>105.46397633319866</v>
      </c>
      <c r="HV31">
        <v>104.9923472095066</v>
      </c>
      <c r="HW31">
        <v>105.27880192333021</v>
      </c>
      <c r="HX31">
        <v>105.51459765705737</v>
      </c>
      <c r="HY31">
        <v>104.92908113636587</v>
      </c>
      <c r="HZ31">
        <v>106.28473793186616</v>
      </c>
      <c r="IA31">
        <v>104.50899419512342</v>
      </c>
      <c r="IB31">
        <v>104.16601290911689</v>
      </c>
      <c r="IC31">
        <v>102.03509186439526</v>
      </c>
      <c r="ID31">
        <v>101.42684477838854</v>
      </c>
      <c r="IE31">
        <v>98.524564896684979</v>
      </c>
      <c r="IF31">
        <v>100.0933575099486</v>
      </c>
      <c r="IG31">
        <v>97.603835912588096</v>
      </c>
      <c r="IH31">
        <v>96.706686527706367</v>
      </c>
      <c r="II31">
        <v>94.274251685844916</v>
      </c>
      <c r="IJ31">
        <v>95.479228954618648</v>
      </c>
      <c r="IK31">
        <v>95.439497419959054</v>
      </c>
      <c r="IL31">
        <v>94.353445441540146</v>
      </c>
      <c r="IM31">
        <v>94.103910068813647</v>
      </c>
      <c r="IN31">
        <v>93.032862443512485</v>
      </c>
      <c r="IO31">
        <v>91.919490236650802</v>
      </c>
      <c r="IP31">
        <v>91.247605953426898</v>
      </c>
      <c r="IQ31">
        <v>92.854241639856298</v>
      </c>
      <c r="IR31">
        <v>92.971117289358645</v>
      </c>
      <c r="IS31">
        <v>93.795123772626084</v>
      </c>
      <c r="IT31">
        <v>94.779907330717904</v>
      </c>
      <c r="IU31">
        <v>95.689690315717158</v>
      </c>
      <c r="IV31">
        <v>98.517159515092217</v>
      </c>
    </row>
    <row r="32" spans="4:256" x14ac:dyDescent="0.2">
      <c r="D32">
        <v>110</v>
      </c>
      <c r="E32">
        <v>110.27900073866077</v>
      </c>
      <c r="F32">
        <v>108.09358540853506</v>
      </c>
      <c r="G32">
        <v>106.16665304506712</v>
      </c>
      <c r="H32">
        <v>104.30459052058886</v>
      </c>
      <c r="I32">
        <v>104.51859019118325</v>
      </c>
      <c r="J32">
        <v>104.78402091716568</v>
      </c>
      <c r="K32">
        <v>104.23346740282689</v>
      </c>
      <c r="L32">
        <v>102.4495353983547</v>
      </c>
      <c r="M32">
        <v>102.29284104989762</v>
      </c>
      <c r="N32">
        <v>102.1670670772759</v>
      </c>
      <c r="O32">
        <v>101.55741775922122</v>
      </c>
      <c r="P32">
        <v>101.65143818447011</v>
      </c>
      <c r="Q32">
        <v>100.7341286157796</v>
      </c>
      <c r="R32">
        <v>98.239994593875807</v>
      </c>
      <c r="S32">
        <v>96.722037637435804</v>
      </c>
      <c r="T32">
        <v>98.623703711864877</v>
      </c>
      <c r="U32">
        <v>100.07684223456445</v>
      </c>
      <c r="V32">
        <v>100.77894253968402</v>
      </c>
      <c r="W32">
        <v>100.67139629896624</v>
      </c>
      <c r="X32">
        <v>102.20799869729588</v>
      </c>
      <c r="Y32">
        <v>101.34653755687432</v>
      </c>
      <c r="Z32">
        <v>100.31691680093475</v>
      </c>
      <c r="AA32">
        <v>99.896905539211687</v>
      </c>
      <c r="AB32">
        <v>98.944763606832112</v>
      </c>
      <c r="AC32">
        <v>98.451196827170563</v>
      </c>
      <c r="AD32">
        <v>99.792094959327869</v>
      </c>
      <c r="AE32">
        <v>101.20622188793969</v>
      </c>
      <c r="AF32">
        <v>101.59446821632497</v>
      </c>
      <c r="AG32">
        <v>102.35814830817057</v>
      </c>
      <c r="AH32">
        <v>101.63062538061321</v>
      </c>
      <c r="AI32">
        <v>100.34170905453989</v>
      </c>
      <c r="AJ32">
        <v>99.727399676414336</v>
      </c>
      <c r="AK32">
        <v>98.777765681035035</v>
      </c>
      <c r="AL32">
        <v>98.083289140762162</v>
      </c>
      <c r="AM32">
        <v>99.606441667942292</v>
      </c>
      <c r="AN32">
        <v>98.244578277423827</v>
      </c>
      <c r="AO32">
        <v>99.91390753160259</v>
      </c>
      <c r="AP32">
        <v>102.61466401598986</v>
      </c>
      <c r="AQ32">
        <v>103.61508852465428</v>
      </c>
      <c r="AR32">
        <v>104.64908688322606</v>
      </c>
      <c r="AS32">
        <v>103.88279372217384</v>
      </c>
      <c r="AT32">
        <v>102.79120235103186</v>
      </c>
      <c r="AU32">
        <v>102.49098482647175</v>
      </c>
      <c r="AV32">
        <v>101.86794133337384</v>
      </c>
      <c r="AW32">
        <v>102.5796241441401</v>
      </c>
      <c r="AX32">
        <v>101.02686385962457</v>
      </c>
      <c r="AY32">
        <v>100.40386729234956</v>
      </c>
      <c r="AZ32">
        <v>102.21162186088738</v>
      </c>
      <c r="BA32">
        <v>100.96828688641787</v>
      </c>
      <c r="BB32">
        <v>99.579817061848075</v>
      </c>
      <c r="BC32">
        <v>98.96794132060873</v>
      </c>
      <c r="BD32">
        <v>101.23740793238625</v>
      </c>
      <c r="BE32">
        <v>99.956097268755528</v>
      </c>
      <c r="BF32">
        <v>98.035581261426572</v>
      </c>
      <c r="BG32">
        <v>96.379305004185227</v>
      </c>
      <c r="BH32">
        <v>95.41089186006198</v>
      </c>
      <c r="BI32">
        <v>97.188199983554142</v>
      </c>
      <c r="BJ32">
        <v>97.06254329952516</v>
      </c>
      <c r="BK32">
        <v>94.350456490331084</v>
      </c>
      <c r="BL32">
        <v>93.95182330115108</v>
      </c>
      <c r="BM32">
        <v>95.715196241436288</v>
      </c>
      <c r="BN32">
        <v>95.074193738310058</v>
      </c>
      <c r="BO32">
        <v>94.146892514095796</v>
      </c>
      <c r="BP32">
        <v>95.323946521056257</v>
      </c>
      <c r="BQ32">
        <v>95.34668582131404</v>
      </c>
      <c r="BR32">
        <v>96.628276961676377</v>
      </c>
      <c r="BS32">
        <v>98.481902624477868</v>
      </c>
      <c r="BT32">
        <v>99.310886861023533</v>
      </c>
      <c r="BU32">
        <v>100.62290578480511</v>
      </c>
      <c r="BV32">
        <v>101.98066954252693</v>
      </c>
      <c r="BW32">
        <v>100.06799981738227</v>
      </c>
      <c r="BX32">
        <v>98.98977285559576</v>
      </c>
      <c r="BY32">
        <v>98.039336427988417</v>
      </c>
      <c r="BZ32">
        <v>99.334223569064733</v>
      </c>
      <c r="CA32">
        <v>96.746915932128275</v>
      </c>
      <c r="CB32">
        <v>97.708491122322215</v>
      </c>
      <c r="CC32">
        <v>97.330608613540647</v>
      </c>
      <c r="CD32">
        <v>98.69941081193096</v>
      </c>
      <c r="CE32">
        <v>99.63386953373346</v>
      </c>
      <c r="CF32">
        <v>99.240399978244739</v>
      </c>
      <c r="CG32">
        <v>98.568958069891735</v>
      </c>
      <c r="CH32">
        <v>97.897594178379464</v>
      </c>
      <c r="CI32">
        <v>96.946222137834809</v>
      </c>
      <c r="CJ32">
        <v>95.463988031046583</v>
      </c>
      <c r="CK32">
        <v>93.992319182385202</v>
      </c>
      <c r="CL32">
        <v>91.695088012340676</v>
      </c>
      <c r="CM32">
        <v>92.421926714898973</v>
      </c>
      <c r="CN32">
        <v>92.961649686075702</v>
      </c>
      <c r="CO32">
        <v>92.455372402132227</v>
      </c>
      <c r="CP32">
        <v>93.698499960088157</v>
      </c>
      <c r="CQ32">
        <v>90.814622361545759</v>
      </c>
      <c r="CR32">
        <v>91.852548901819532</v>
      </c>
      <c r="CS32">
        <v>91.208972956278885</v>
      </c>
      <c r="CT32">
        <v>89.812601686802623</v>
      </c>
      <c r="CU32">
        <v>88.479892741772588</v>
      </c>
      <c r="CV32">
        <v>87.058823081057525</v>
      </c>
      <c r="CW32">
        <v>88.116967425760109</v>
      </c>
      <c r="CX32">
        <v>88.24756995458786</v>
      </c>
      <c r="CY32">
        <v>89.501951238445855</v>
      </c>
      <c r="CZ32">
        <v>91.24902133572887</v>
      </c>
      <c r="DA32">
        <v>90.628720904803274</v>
      </c>
      <c r="DB32">
        <v>90.574394986255001</v>
      </c>
      <c r="DC32">
        <v>90.164049515417375</v>
      </c>
      <c r="DD32">
        <v>91.340918397579571</v>
      </c>
      <c r="DE32">
        <v>91.897020188438589</v>
      </c>
      <c r="DF32">
        <v>90.89907414490888</v>
      </c>
      <c r="DG32">
        <v>91.90496989865548</v>
      </c>
      <c r="DH32">
        <v>94.093895885947745</v>
      </c>
      <c r="DI32">
        <v>92.863699249723638</v>
      </c>
      <c r="DJ32">
        <v>93.058087714734882</v>
      </c>
      <c r="DK32">
        <v>93.516241967081612</v>
      </c>
      <c r="DL32">
        <v>94.642784080510467</v>
      </c>
      <c r="DM32">
        <v>95.167997748471421</v>
      </c>
      <c r="DN32">
        <v>97.281420084122075</v>
      </c>
      <c r="DO32">
        <v>98.524008667197123</v>
      </c>
      <c r="DP32">
        <v>98.073692491094533</v>
      </c>
      <c r="DQ32">
        <v>95.442910107217784</v>
      </c>
      <c r="DR32">
        <v>95.075155484536694</v>
      </c>
      <c r="DS32">
        <v>94.957298850684211</v>
      </c>
      <c r="DT32">
        <v>93.731970151282411</v>
      </c>
      <c r="DU32">
        <v>95.753061903894931</v>
      </c>
      <c r="DV32">
        <v>96.937464695315285</v>
      </c>
      <c r="DW32">
        <v>96.963866903931873</v>
      </c>
      <c r="DX32">
        <v>100.52491591345994</v>
      </c>
      <c r="DY32">
        <v>101.19109794998775</v>
      </c>
      <c r="DZ32">
        <v>98.312795139599501</v>
      </c>
      <c r="EA32">
        <v>95.578233386890147</v>
      </c>
      <c r="EB32">
        <v>95.97971804997151</v>
      </c>
      <c r="EC32">
        <v>96.311534406233335</v>
      </c>
      <c r="ED32">
        <v>94.985183552013652</v>
      </c>
      <c r="EE32">
        <v>94.524393473278423</v>
      </c>
      <c r="EF32">
        <v>95.314519226851203</v>
      </c>
      <c r="EG32">
        <v>94.030270666316454</v>
      </c>
      <c r="EH32">
        <v>92.715436020962116</v>
      </c>
      <c r="EI32">
        <v>93.733301511326985</v>
      </c>
      <c r="EJ32">
        <v>93.040465397084105</v>
      </c>
      <c r="EK32">
        <v>91.338255894480866</v>
      </c>
      <c r="EL32">
        <v>88.507173073660567</v>
      </c>
      <c r="EM32">
        <v>88.324105388129638</v>
      </c>
      <c r="EN32">
        <v>89.780762295407925</v>
      </c>
      <c r="EO32">
        <v>91.434944971611372</v>
      </c>
      <c r="EP32">
        <v>91.404329995246073</v>
      </c>
      <c r="EQ32">
        <v>89.940945046174093</v>
      </c>
      <c r="ER32">
        <v>90.965090117997931</v>
      </c>
      <c r="ES32">
        <v>91.557103739547657</v>
      </c>
      <c r="ET32">
        <v>93.184937296066423</v>
      </c>
      <c r="EU32">
        <v>94.364891563689739</v>
      </c>
      <c r="EV32">
        <v>95.106872015815725</v>
      </c>
      <c r="EW32">
        <v>96.046655946065016</v>
      </c>
      <c r="EX32">
        <v>95.751637620516775</v>
      </c>
      <c r="EY32">
        <v>95.51603638357922</v>
      </c>
      <c r="EZ32">
        <v>94.357988780448849</v>
      </c>
      <c r="FA32">
        <v>93.40282922259847</v>
      </c>
      <c r="FB32">
        <v>92.322341104505242</v>
      </c>
      <c r="FC32">
        <v>91.215557565890478</v>
      </c>
      <c r="FD32">
        <v>93.028893307285344</v>
      </c>
      <c r="FE32">
        <v>91.321190061968352</v>
      </c>
      <c r="FF32">
        <v>90.649685008776331</v>
      </c>
      <c r="FG32">
        <v>88.866646442576254</v>
      </c>
      <c r="FH32">
        <v>90.78340946530588</v>
      </c>
      <c r="FI32">
        <v>89.970494632118474</v>
      </c>
      <c r="FJ32">
        <v>89.716910617396891</v>
      </c>
      <c r="FK32">
        <v>87.587235670313092</v>
      </c>
      <c r="FL32">
        <v>86.653022425236898</v>
      </c>
      <c r="FM32">
        <v>86.09189526460996</v>
      </c>
      <c r="FN32">
        <v>84.690899986125018</v>
      </c>
      <c r="FO32">
        <v>84.885258538188012</v>
      </c>
      <c r="FP32">
        <v>82.47616917356234</v>
      </c>
      <c r="FQ32">
        <v>83.329876743324689</v>
      </c>
      <c r="FR32">
        <v>81.810240348166403</v>
      </c>
      <c r="FS32">
        <v>81.938656379826497</v>
      </c>
      <c r="FT32">
        <v>82.247871526904333</v>
      </c>
      <c r="FU32">
        <v>82.569991342735634</v>
      </c>
      <c r="FV32">
        <v>84.025386823495055</v>
      </c>
      <c r="FW32">
        <v>83.413608585877057</v>
      </c>
      <c r="FX32">
        <v>84.582166805925539</v>
      </c>
      <c r="FY32">
        <v>85.416041655201795</v>
      </c>
      <c r="FZ32">
        <v>87.228398878117645</v>
      </c>
      <c r="GA32">
        <v>88.465768653121685</v>
      </c>
      <c r="GB32">
        <v>87.784691231229218</v>
      </c>
      <c r="GC32">
        <v>87.254357986991934</v>
      </c>
      <c r="GD32">
        <v>86.918166004169578</v>
      </c>
      <c r="GE32">
        <v>87.752336553243353</v>
      </c>
      <c r="GF32">
        <v>87.023008823217154</v>
      </c>
      <c r="GG32">
        <v>87.023925555372486</v>
      </c>
      <c r="GH32">
        <v>87.493265716519645</v>
      </c>
      <c r="GI32">
        <v>87.924374154195078</v>
      </c>
      <c r="GJ32">
        <v>88.448035584846551</v>
      </c>
      <c r="GK32">
        <v>87.905979660810743</v>
      </c>
      <c r="GL32">
        <v>86.950030865476421</v>
      </c>
      <c r="GM32">
        <v>86.707293018304227</v>
      </c>
      <c r="GN32">
        <v>87.022890242578129</v>
      </c>
      <c r="GO32">
        <v>85.793240504209791</v>
      </c>
      <c r="GP32">
        <v>84.667766348095881</v>
      </c>
      <c r="GQ32">
        <v>84.853446130078311</v>
      </c>
      <c r="GR32">
        <v>84.37762919491793</v>
      </c>
      <c r="GS32">
        <v>84.885114242611877</v>
      </c>
      <c r="GT32">
        <v>85.316659158942898</v>
      </c>
      <c r="GU32">
        <v>86.246558948475112</v>
      </c>
      <c r="GV32">
        <v>86.479355384497026</v>
      </c>
      <c r="GW32">
        <v>85.756869709262347</v>
      </c>
      <c r="GX32">
        <v>84.74810825389973</v>
      </c>
      <c r="GY32">
        <v>85.688147633004007</v>
      </c>
      <c r="GZ32">
        <v>84.518811577086041</v>
      </c>
      <c r="HA32">
        <v>83.345123570441643</v>
      </c>
      <c r="HB32">
        <v>82.201882079964989</v>
      </c>
      <c r="HC32">
        <v>81.791698194505756</v>
      </c>
      <c r="HD32">
        <v>81.824236033112214</v>
      </c>
      <c r="HE32">
        <v>81.382938382445658</v>
      </c>
      <c r="HF32">
        <v>82.412269529311288</v>
      </c>
      <c r="HG32">
        <v>82.631691644995072</v>
      </c>
      <c r="HH32">
        <v>85.85634337574011</v>
      </c>
      <c r="HI32">
        <v>85.910768526053062</v>
      </c>
      <c r="HJ32">
        <v>86.156324757675762</v>
      </c>
      <c r="HK32">
        <v>86.666311169627036</v>
      </c>
      <c r="HL32">
        <v>88.396095711821957</v>
      </c>
      <c r="HM32">
        <v>87.576248223701015</v>
      </c>
      <c r="HN32">
        <v>85.996993900106318</v>
      </c>
      <c r="HO32">
        <v>86.294375392235253</v>
      </c>
      <c r="HP32">
        <v>85.545354416690955</v>
      </c>
      <c r="HQ32">
        <v>85.062649462979408</v>
      </c>
      <c r="HR32">
        <v>83.146134629083306</v>
      </c>
      <c r="HS32">
        <v>82.363181540521651</v>
      </c>
      <c r="HT32">
        <v>81.19401648971126</v>
      </c>
      <c r="HU32">
        <v>81.70818558251753</v>
      </c>
      <c r="HV32">
        <v>80.55867522352672</v>
      </c>
      <c r="HW32">
        <v>80.87209249023168</v>
      </c>
      <c r="HX32">
        <v>79.880745657615122</v>
      </c>
      <c r="HY32">
        <v>78.990632005778195</v>
      </c>
      <c r="HZ32">
        <v>77.645161448880572</v>
      </c>
      <c r="IA32">
        <v>78.071722507634604</v>
      </c>
      <c r="IB32">
        <v>78.132920443416168</v>
      </c>
      <c r="IC32">
        <v>79.184441162005612</v>
      </c>
      <c r="ID32">
        <v>77.85664793664705</v>
      </c>
      <c r="IE32">
        <v>78.984816549545371</v>
      </c>
      <c r="IF32">
        <v>78.992640153148457</v>
      </c>
      <c r="IG32">
        <v>78.678546471795187</v>
      </c>
      <c r="IH32">
        <v>78.496307105054143</v>
      </c>
      <c r="II32">
        <v>78.376125702381898</v>
      </c>
      <c r="IJ32">
        <v>77.811487779212072</v>
      </c>
      <c r="IK32">
        <v>78.49294682367676</v>
      </c>
      <c r="IL32">
        <v>78.155876748619363</v>
      </c>
      <c r="IM32">
        <v>78.505940213562923</v>
      </c>
      <c r="IN32">
        <v>80.159116353916289</v>
      </c>
      <c r="IO32">
        <v>79.636530306090393</v>
      </c>
      <c r="IP32">
        <v>79.151399210031073</v>
      </c>
      <c r="IQ32">
        <v>78.598728282072912</v>
      </c>
      <c r="IR32">
        <v>79.321959987672699</v>
      </c>
      <c r="IS32">
        <v>80.197096307868691</v>
      </c>
      <c r="IT32">
        <v>79.325055550933342</v>
      </c>
      <c r="IU32">
        <v>79.835092249186403</v>
      </c>
      <c r="IV32">
        <v>80.266610585004059</v>
      </c>
    </row>
    <row r="33" spans="4:256" x14ac:dyDescent="0.2">
      <c r="D33">
        <v>110</v>
      </c>
      <c r="E33">
        <v>107.14923159116185</v>
      </c>
      <c r="F33">
        <v>105.34569687171131</v>
      </c>
      <c r="G33">
        <v>105.90167499107764</v>
      </c>
      <c r="H33">
        <v>103.53705632123511</v>
      </c>
      <c r="I33">
        <v>102.95529116467914</v>
      </c>
      <c r="J33">
        <v>101.56538964328166</v>
      </c>
      <c r="K33">
        <v>102.85483613294815</v>
      </c>
      <c r="L33">
        <v>103.69866519176962</v>
      </c>
      <c r="M33">
        <v>104.47950554282328</v>
      </c>
      <c r="N33">
        <v>105.08218040199483</v>
      </c>
      <c r="O33">
        <v>104.44005638350178</v>
      </c>
      <c r="P33">
        <v>103.98365790828589</v>
      </c>
      <c r="Q33">
        <v>101.01168383195316</v>
      </c>
      <c r="R33">
        <v>101.3535101400178</v>
      </c>
      <c r="S33">
        <v>101.02745101695776</v>
      </c>
      <c r="T33">
        <v>101.84015539707049</v>
      </c>
      <c r="U33">
        <v>100.97259751737143</v>
      </c>
      <c r="V33">
        <v>99.051011504131253</v>
      </c>
      <c r="W33">
        <v>99.910155285080322</v>
      </c>
      <c r="X33">
        <v>100.61601743648853</v>
      </c>
      <c r="Y33">
        <v>100.47827171689229</v>
      </c>
      <c r="Z33">
        <v>99.84217671000215</v>
      </c>
      <c r="AA33">
        <v>100.47439665908318</v>
      </c>
      <c r="AB33">
        <v>99.223966806504961</v>
      </c>
      <c r="AC33">
        <v>99.443458695536719</v>
      </c>
      <c r="AD33">
        <v>100.66341445892481</v>
      </c>
      <c r="AE33">
        <v>101.5599682328335</v>
      </c>
      <c r="AF33">
        <v>100.7214449054123</v>
      </c>
      <c r="AG33">
        <v>101.18499469229408</v>
      </c>
      <c r="AH33">
        <v>102.25372763087458</v>
      </c>
      <c r="AI33">
        <v>102.47977274696643</v>
      </c>
      <c r="AJ33">
        <v>104.97777196227159</v>
      </c>
      <c r="AK33">
        <v>104.2867590307935</v>
      </c>
      <c r="AL33">
        <v>104.7456416341992</v>
      </c>
      <c r="AM33">
        <v>106.24620233666889</v>
      </c>
      <c r="AN33">
        <v>107.75601683851939</v>
      </c>
      <c r="AO33">
        <v>107.56484928531104</v>
      </c>
      <c r="AP33">
        <v>109.92573338743931</v>
      </c>
      <c r="AQ33">
        <v>111.63787623206018</v>
      </c>
      <c r="AR33">
        <v>109.75028853510041</v>
      </c>
      <c r="AS33">
        <v>108.58200058474084</v>
      </c>
      <c r="AT33">
        <v>109.30272072252096</v>
      </c>
      <c r="AU33">
        <v>111.05373265700227</v>
      </c>
      <c r="AV33">
        <v>111.53615722164238</v>
      </c>
      <c r="AW33">
        <v>109.91590196082637</v>
      </c>
      <c r="AX33">
        <v>109.90785161147079</v>
      </c>
      <c r="AY33">
        <v>107.4416467526861</v>
      </c>
      <c r="AZ33">
        <v>109.01288554678365</v>
      </c>
      <c r="BA33">
        <v>109.58854670813331</v>
      </c>
      <c r="BB33">
        <v>109.00966123688914</v>
      </c>
      <c r="BC33">
        <v>108.70225127664031</v>
      </c>
      <c r="BD33">
        <v>108.10014506702306</v>
      </c>
      <c r="BE33">
        <v>109.45482196115857</v>
      </c>
      <c r="BF33">
        <v>109.27255257281203</v>
      </c>
      <c r="BG33">
        <v>108.92583545069608</v>
      </c>
      <c r="BH33">
        <v>109.48017390604078</v>
      </c>
      <c r="BI33">
        <v>108.44921063559885</v>
      </c>
      <c r="BJ33">
        <v>108.22083662665341</v>
      </c>
      <c r="BK33">
        <v>107.29522323197502</v>
      </c>
      <c r="BL33">
        <v>109.40475394916483</v>
      </c>
      <c r="BM33">
        <v>107.88620879373885</v>
      </c>
      <c r="BN33">
        <v>108.49598327219644</v>
      </c>
      <c r="BO33">
        <v>110.15114600319527</v>
      </c>
      <c r="BP33">
        <v>108.99190429381744</v>
      </c>
      <c r="BQ33">
        <v>106.98890149072454</v>
      </c>
      <c r="BR33">
        <v>109.25296223715289</v>
      </c>
      <c r="BS33">
        <v>106.22715342787313</v>
      </c>
      <c r="BT33">
        <v>104.87684875095131</v>
      </c>
      <c r="BU33">
        <v>104.70102828692011</v>
      </c>
      <c r="BV33">
        <v>104.25276828339773</v>
      </c>
      <c r="BW33">
        <v>104.00076251163075</v>
      </c>
      <c r="BX33">
        <v>103.0754169924993</v>
      </c>
      <c r="BY33">
        <v>103.13315982615214</v>
      </c>
      <c r="BZ33">
        <v>102.94829048356958</v>
      </c>
      <c r="CA33">
        <v>103.20950152274719</v>
      </c>
      <c r="CB33">
        <v>104.65619804127847</v>
      </c>
      <c r="CC33">
        <v>104.99298017266834</v>
      </c>
      <c r="CD33">
        <v>105.15536598132722</v>
      </c>
      <c r="CE33">
        <v>104.98673333903692</v>
      </c>
      <c r="CF33">
        <v>107.171543105607</v>
      </c>
      <c r="CG33">
        <v>107.2423933641992</v>
      </c>
      <c r="CH33">
        <v>107.31777431204281</v>
      </c>
      <c r="CI33">
        <v>107.58471602851597</v>
      </c>
      <c r="CJ33">
        <v>108.17195301628605</v>
      </c>
      <c r="CK33">
        <v>107.51270444268221</v>
      </c>
      <c r="CL33">
        <v>107.74048850912945</v>
      </c>
      <c r="CM33">
        <v>107.46462649155107</v>
      </c>
      <c r="CN33">
        <v>107.36084886280184</v>
      </c>
      <c r="CO33">
        <v>106.13502479639995</v>
      </c>
      <c r="CP33">
        <v>105.76330013437948</v>
      </c>
      <c r="CQ33">
        <v>107.55471533867255</v>
      </c>
      <c r="CR33">
        <v>107.04887492544266</v>
      </c>
      <c r="CS33">
        <v>107.7391221509282</v>
      </c>
      <c r="CT33">
        <v>108.07279152272099</v>
      </c>
      <c r="CU33">
        <v>107.37982360250065</v>
      </c>
      <c r="CV33">
        <v>106.96693211805226</v>
      </c>
      <c r="CW33">
        <v>106.03183082088428</v>
      </c>
      <c r="CX33">
        <v>105.42967279915584</v>
      </c>
      <c r="CY33">
        <v>104.51377899290644</v>
      </c>
      <c r="CZ33">
        <v>104.27707047188888</v>
      </c>
      <c r="DA33">
        <v>105.13493989382674</v>
      </c>
      <c r="DB33">
        <v>103.72589323145235</v>
      </c>
      <c r="DC33">
        <v>102.00223969639255</v>
      </c>
      <c r="DD33">
        <v>101.0228859235974</v>
      </c>
      <c r="DE33">
        <v>101.30015702632592</v>
      </c>
      <c r="DF33">
        <v>100.15471445926013</v>
      </c>
      <c r="DG33">
        <v>100.1956122173727</v>
      </c>
      <c r="DH33">
        <v>100.49484647179375</v>
      </c>
      <c r="DI33">
        <v>101.78495554667495</v>
      </c>
      <c r="DJ33">
        <v>101.9160366375346</v>
      </c>
      <c r="DK33">
        <v>101.19825304277367</v>
      </c>
      <c r="DL33">
        <v>104.18541087545854</v>
      </c>
      <c r="DM33">
        <v>104.99334827470184</v>
      </c>
      <c r="DN33">
        <v>106.69428348235326</v>
      </c>
      <c r="DO33">
        <v>106.39294131561117</v>
      </c>
      <c r="DP33">
        <v>105.51461634622966</v>
      </c>
      <c r="DQ33">
        <v>104.75736771703812</v>
      </c>
      <c r="DR33">
        <v>104.58191453933431</v>
      </c>
      <c r="DS33">
        <v>104.26646737749435</v>
      </c>
      <c r="DT33">
        <v>104.7050156723281</v>
      </c>
      <c r="DU33">
        <v>104.16526213533102</v>
      </c>
      <c r="DV33">
        <v>107.0568746036721</v>
      </c>
      <c r="DW33">
        <v>108.81199122053188</v>
      </c>
      <c r="DX33">
        <v>106.13654751711724</v>
      </c>
      <c r="DY33">
        <v>106.94925165145034</v>
      </c>
      <c r="DZ33">
        <v>106.43803976670497</v>
      </c>
      <c r="EA33">
        <v>106.36918110679952</v>
      </c>
      <c r="EB33">
        <v>106.50335125351579</v>
      </c>
      <c r="EC33">
        <v>107.28496778380492</v>
      </c>
      <c r="ED33">
        <v>104.78418093700594</v>
      </c>
      <c r="EE33">
        <v>105.55402856886397</v>
      </c>
      <c r="EF33">
        <v>104.51307856713777</v>
      </c>
      <c r="EG33">
        <v>105.35558534112764</v>
      </c>
      <c r="EH33">
        <v>103.41856533242952</v>
      </c>
      <c r="EI33">
        <v>103.61476776457245</v>
      </c>
      <c r="EJ33">
        <v>101.68833670919163</v>
      </c>
      <c r="EK33">
        <v>101.05716524424123</v>
      </c>
      <c r="EL33">
        <v>100.01714420651436</v>
      </c>
      <c r="EM33">
        <v>101.34464403861624</v>
      </c>
      <c r="EN33">
        <v>100.83321319415333</v>
      </c>
      <c r="EO33">
        <v>100.04605782216751</v>
      </c>
      <c r="EP33">
        <v>99.212649119227407</v>
      </c>
      <c r="EQ33">
        <v>98.209125239454991</v>
      </c>
      <c r="ER33">
        <v>95.841317759735972</v>
      </c>
      <c r="ES33">
        <v>94.820629107608696</v>
      </c>
      <c r="ET33">
        <v>95.649996332062798</v>
      </c>
      <c r="EU33">
        <v>93.835413873509481</v>
      </c>
      <c r="EV33">
        <v>94.219923803546195</v>
      </c>
      <c r="EW33">
        <v>93.024534874764129</v>
      </c>
      <c r="EX33">
        <v>94.33983121837214</v>
      </c>
      <c r="EY33">
        <v>91.711249611547686</v>
      </c>
      <c r="EZ33">
        <v>90.617192857435569</v>
      </c>
      <c r="FA33">
        <v>90.93421003463564</v>
      </c>
      <c r="FB33">
        <v>90.949451089995463</v>
      </c>
      <c r="FC33">
        <v>90.609753829578736</v>
      </c>
      <c r="FD33">
        <v>90.577872925135296</v>
      </c>
      <c r="FE33">
        <v>90.98815112619387</v>
      </c>
      <c r="FF33">
        <v>91.655599256130458</v>
      </c>
      <c r="FG33">
        <v>89.907148993510617</v>
      </c>
      <c r="FH33">
        <v>90.541785932753854</v>
      </c>
      <c r="FI33">
        <v>90.273881843881142</v>
      </c>
      <c r="FJ33">
        <v>89.855594398403511</v>
      </c>
      <c r="FK33">
        <v>90.129774494726306</v>
      </c>
      <c r="FL33">
        <v>88.293497326966062</v>
      </c>
      <c r="FM33">
        <v>89.399976606231647</v>
      </c>
      <c r="FN33">
        <v>91.095471838525029</v>
      </c>
      <c r="FO33">
        <v>91.028735387569753</v>
      </c>
      <c r="FP33">
        <v>92.051315420344451</v>
      </c>
      <c r="FQ33">
        <v>92.34210848424847</v>
      </c>
      <c r="FR33">
        <v>93.2843390751584</v>
      </c>
      <c r="FS33">
        <v>94.116111079583561</v>
      </c>
      <c r="FT33">
        <v>94.576339048500728</v>
      </c>
      <c r="FU33">
        <v>93.851954662137928</v>
      </c>
      <c r="FV33">
        <v>93.767233397799785</v>
      </c>
      <c r="FW33">
        <v>95.122620517870672</v>
      </c>
      <c r="FX33">
        <v>93.544874446435841</v>
      </c>
      <c r="FY33">
        <v>94.676112378298384</v>
      </c>
      <c r="FZ33">
        <v>94.275718648790559</v>
      </c>
      <c r="GA33">
        <v>94.902291568270542</v>
      </c>
      <c r="GB33">
        <v>94.317262910005766</v>
      </c>
      <c r="GC33">
        <v>93.823926218338514</v>
      </c>
      <c r="GD33">
        <v>94.171773603091921</v>
      </c>
      <c r="GE33">
        <v>95.71064849720328</v>
      </c>
      <c r="GF33">
        <v>94.320963902941415</v>
      </c>
      <c r="GG33">
        <v>95.795827401131604</v>
      </c>
      <c r="GH33">
        <v>94.885448920806141</v>
      </c>
      <c r="GI33">
        <v>94.902474478215041</v>
      </c>
      <c r="GJ33">
        <v>94.178706711147072</v>
      </c>
      <c r="GK33">
        <v>95.345728019477775</v>
      </c>
      <c r="GL33">
        <v>95.289998506189463</v>
      </c>
      <c r="GM33">
        <v>95.991827562659793</v>
      </c>
      <c r="GN33">
        <v>97.763705064829608</v>
      </c>
      <c r="GO33">
        <v>96.776372857584178</v>
      </c>
      <c r="GP33">
        <v>97.015402085765061</v>
      </c>
      <c r="GQ33">
        <v>94.659596862078814</v>
      </c>
      <c r="GR33">
        <v>94.569268124648261</v>
      </c>
      <c r="GS33">
        <v>94.431425441827102</v>
      </c>
      <c r="GT33">
        <v>94.462762774425428</v>
      </c>
      <c r="GU33">
        <v>94.467057000975558</v>
      </c>
      <c r="GV33">
        <v>94.42047978543701</v>
      </c>
      <c r="GW33">
        <v>93.980364381498731</v>
      </c>
      <c r="GX33">
        <v>93.058130752444299</v>
      </c>
      <c r="GY33">
        <v>92.72410939306765</v>
      </c>
      <c r="GZ33">
        <v>90.730872243601667</v>
      </c>
      <c r="HA33">
        <v>90.009436656816064</v>
      </c>
      <c r="HB33">
        <v>92.172466110472357</v>
      </c>
      <c r="HC33">
        <v>93.925742949902443</v>
      </c>
      <c r="HD33">
        <v>93.012222611392389</v>
      </c>
      <c r="HE33">
        <v>93.1151545300782</v>
      </c>
      <c r="HF33">
        <v>90.654201927638908</v>
      </c>
      <c r="HG33">
        <v>90.569916493620056</v>
      </c>
      <c r="HH33">
        <v>91.713269940958071</v>
      </c>
      <c r="HI33">
        <v>90.8805803116325</v>
      </c>
      <c r="HJ33">
        <v>90.784532145158209</v>
      </c>
      <c r="HK33">
        <v>91.477664569568987</v>
      </c>
      <c r="HL33">
        <v>91.537404100168288</v>
      </c>
      <c r="HM33">
        <v>90.051371703717081</v>
      </c>
      <c r="HN33">
        <v>89.850134009574546</v>
      </c>
      <c r="HO33">
        <v>89.641592090227945</v>
      </c>
      <c r="HP33">
        <v>91.145905059808598</v>
      </c>
      <c r="HQ33">
        <v>91.837815174417017</v>
      </c>
      <c r="HR33">
        <v>91.598376779166315</v>
      </c>
      <c r="HS33">
        <v>90.118545529194904</v>
      </c>
      <c r="HT33">
        <v>89.246946173079394</v>
      </c>
      <c r="HU33">
        <v>87.264936854998012</v>
      </c>
      <c r="HV33">
        <v>89.453520647989166</v>
      </c>
      <c r="HW33">
        <v>88.391525419297892</v>
      </c>
      <c r="HX33">
        <v>91.273459376743872</v>
      </c>
      <c r="HY33">
        <v>93.752469807291575</v>
      </c>
      <c r="HZ33">
        <v>93.995836678028098</v>
      </c>
      <c r="IA33">
        <v>93.339798687646038</v>
      </c>
      <c r="IB33">
        <v>91.911483424420737</v>
      </c>
      <c r="IC33">
        <v>91.876014680424603</v>
      </c>
      <c r="ID33">
        <v>92.728688655282909</v>
      </c>
      <c r="IE33">
        <v>94.171793307964364</v>
      </c>
      <c r="IF33">
        <v>92.289043328152744</v>
      </c>
      <c r="IG33">
        <v>92.741067952689448</v>
      </c>
      <c r="IH33">
        <v>92.858009866320373</v>
      </c>
      <c r="II33">
        <v>90.906732288733167</v>
      </c>
      <c r="IJ33">
        <v>90.725386520413196</v>
      </c>
      <c r="IK33">
        <v>89.821647405403482</v>
      </c>
      <c r="IL33">
        <v>92.374388665426721</v>
      </c>
      <c r="IM33">
        <v>92.465465046712751</v>
      </c>
      <c r="IN33">
        <v>93.24446791438406</v>
      </c>
      <c r="IO33">
        <v>92.465647649078988</v>
      </c>
      <c r="IP33">
        <v>91.497613904646158</v>
      </c>
      <c r="IQ33">
        <v>90.272781860868534</v>
      </c>
      <c r="IR33">
        <v>89.955086161451632</v>
      </c>
      <c r="IS33">
        <v>88.696422340358609</v>
      </c>
      <c r="IT33">
        <v>88.408857806717705</v>
      </c>
      <c r="IU33">
        <v>87.83550862902031</v>
      </c>
      <c r="IV33">
        <v>89.461465109726689</v>
      </c>
    </row>
    <row r="34" spans="4:256" x14ac:dyDescent="0.2">
      <c r="D34">
        <v>110</v>
      </c>
      <c r="E34">
        <v>110.78113874596387</v>
      </c>
      <c r="F34">
        <v>110.09210131060782</v>
      </c>
      <c r="G34">
        <v>111.59617764152955</v>
      </c>
      <c r="H34">
        <v>112.02782138551883</v>
      </c>
      <c r="I34">
        <v>113.20442405238074</v>
      </c>
      <c r="J34">
        <v>114.60895624373774</v>
      </c>
      <c r="K34">
        <v>113.33003491897355</v>
      </c>
      <c r="L34">
        <v>111.9352487995109</v>
      </c>
      <c r="M34">
        <v>113.34453215996646</v>
      </c>
      <c r="N34">
        <v>115.43687458428263</v>
      </c>
      <c r="O34">
        <v>115.4320676685039</v>
      </c>
      <c r="P34">
        <v>116.32650920630077</v>
      </c>
      <c r="Q34">
        <v>118.20949249463889</v>
      </c>
      <c r="R34">
        <v>119.10512875433687</v>
      </c>
      <c r="S34">
        <v>118.84091030624673</v>
      </c>
      <c r="T34">
        <v>117.6782855649214</v>
      </c>
      <c r="U34">
        <v>119.14695280033402</v>
      </c>
      <c r="V34">
        <v>121.65919709926561</v>
      </c>
      <c r="W34">
        <v>123.38972107434631</v>
      </c>
      <c r="X34">
        <v>124.56839951651985</v>
      </c>
      <c r="Y34">
        <v>125.76741331626543</v>
      </c>
      <c r="Z34">
        <v>126.00648651727079</v>
      </c>
      <c r="AA34">
        <v>123.19550729980871</v>
      </c>
      <c r="AB34">
        <v>123.43749149463142</v>
      </c>
      <c r="AC34">
        <v>124.74202882926643</v>
      </c>
      <c r="AD34">
        <v>125.17014182731997</v>
      </c>
      <c r="AE34">
        <v>126.54892825819377</v>
      </c>
      <c r="AF34">
        <v>127.69696360193491</v>
      </c>
      <c r="AG34">
        <v>129.78023803755502</v>
      </c>
      <c r="AH34">
        <v>129.42283953867042</v>
      </c>
      <c r="AI34">
        <v>128.52763408742345</v>
      </c>
      <c r="AJ34">
        <v>130.31613194920868</v>
      </c>
      <c r="AK34">
        <v>128.95973018369764</v>
      </c>
      <c r="AL34">
        <v>131.49173343989727</v>
      </c>
      <c r="AM34">
        <v>132.17323715229506</v>
      </c>
      <c r="AN34">
        <v>130.49692654447114</v>
      </c>
      <c r="AO34">
        <v>130.0480411443942</v>
      </c>
      <c r="AP34">
        <v>129.80005435086241</v>
      </c>
      <c r="AQ34">
        <v>128.5834308927964</v>
      </c>
      <c r="AR34">
        <v>128.60903753786212</v>
      </c>
      <c r="AS34">
        <v>128.31686729773961</v>
      </c>
      <c r="AT34">
        <v>127.62747965291067</v>
      </c>
      <c r="AU34">
        <v>128.88806279428044</v>
      </c>
      <c r="AV34">
        <v>128.34772506357618</v>
      </c>
      <c r="AW34">
        <v>128.35790501834683</v>
      </c>
      <c r="AX34">
        <v>127.82082713172774</v>
      </c>
      <c r="AY34">
        <v>126.20051656820837</v>
      </c>
      <c r="AZ34">
        <v>123.74128694619402</v>
      </c>
      <c r="BA34">
        <v>122.61347975872059</v>
      </c>
      <c r="BB34">
        <v>126.56933288508124</v>
      </c>
      <c r="BC34">
        <v>124.06662069643426</v>
      </c>
      <c r="BD34">
        <v>123.10178357987799</v>
      </c>
      <c r="BE34">
        <v>121.35159771355225</v>
      </c>
      <c r="BF34">
        <v>117.88897787593348</v>
      </c>
      <c r="BG34">
        <v>116.35376589912998</v>
      </c>
      <c r="BH34">
        <v>117.66148594311836</v>
      </c>
      <c r="BI34">
        <v>116.79261230581372</v>
      </c>
      <c r="BJ34">
        <v>116.64443639907876</v>
      </c>
      <c r="BK34">
        <v>116.19082165034303</v>
      </c>
      <c r="BL34">
        <v>116.85626413346232</v>
      </c>
      <c r="BM34">
        <v>116.13809746515834</v>
      </c>
      <c r="BN34">
        <v>117.15123462045509</v>
      </c>
      <c r="BO34">
        <v>117.32791761328905</v>
      </c>
      <c r="BP34">
        <v>116.32196616643343</v>
      </c>
      <c r="BQ34">
        <v>116.71650135774463</v>
      </c>
      <c r="BR34">
        <v>114.74284269428971</v>
      </c>
      <c r="BS34">
        <v>113.25091664297824</v>
      </c>
      <c r="BT34">
        <v>114.81229296967562</v>
      </c>
      <c r="BU34">
        <v>115.69444961985873</v>
      </c>
      <c r="BV34">
        <v>113.4694857343336</v>
      </c>
      <c r="BW34">
        <v>113.29377828940237</v>
      </c>
      <c r="BX34">
        <v>113.48089876934529</v>
      </c>
      <c r="BY34">
        <v>112.00958760103241</v>
      </c>
      <c r="BZ34">
        <v>112.29342888171416</v>
      </c>
      <c r="CA34">
        <v>113.49025377507058</v>
      </c>
      <c r="CB34">
        <v>111.26268223607279</v>
      </c>
      <c r="CC34">
        <v>110.06963975786667</v>
      </c>
      <c r="CD34">
        <v>112.93033482343444</v>
      </c>
      <c r="CE34">
        <v>111.88309545545653</v>
      </c>
      <c r="CF34">
        <v>110.19940706290255</v>
      </c>
      <c r="CG34">
        <v>109.23530163197897</v>
      </c>
      <c r="CH34">
        <v>109.05382775129688</v>
      </c>
      <c r="CI34">
        <v>108.2063748284147</v>
      </c>
      <c r="CJ34">
        <v>110.38833059012492</v>
      </c>
      <c r="CK34">
        <v>109.10221201954447</v>
      </c>
      <c r="CL34">
        <v>109.55520079241786</v>
      </c>
      <c r="CM34">
        <v>106.7743029673268</v>
      </c>
      <c r="CN34">
        <v>104.34503399133837</v>
      </c>
      <c r="CO34">
        <v>102.64495901314359</v>
      </c>
      <c r="CP34">
        <v>102.78181618298937</v>
      </c>
      <c r="CQ34">
        <v>102.81122045067821</v>
      </c>
      <c r="CR34">
        <v>101.48751077651207</v>
      </c>
      <c r="CS34">
        <v>100.70334228865038</v>
      </c>
      <c r="CT34">
        <v>101.39364000068606</v>
      </c>
      <c r="CU34">
        <v>100.43879894295779</v>
      </c>
      <c r="CV34">
        <v>100.78746015412011</v>
      </c>
      <c r="CW34">
        <v>100.20817963233849</v>
      </c>
      <c r="CX34">
        <v>100.33421882446291</v>
      </c>
      <c r="CY34">
        <v>103.38284785731624</v>
      </c>
      <c r="CZ34">
        <v>104.34475114971873</v>
      </c>
      <c r="DA34">
        <v>105.08959190046086</v>
      </c>
      <c r="DB34">
        <v>108.25185289283756</v>
      </c>
      <c r="DC34">
        <v>105.09967592533688</v>
      </c>
      <c r="DD34">
        <v>106.37965987912349</v>
      </c>
      <c r="DE34">
        <v>106.10628673450701</v>
      </c>
      <c r="DF34">
        <v>105.92072375851728</v>
      </c>
      <c r="DG34">
        <v>104.83498144632561</v>
      </c>
      <c r="DH34">
        <v>106.11667386940309</v>
      </c>
      <c r="DI34">
        <v>107.77471121518406</v>
      </c>
      <c r="DJ34">
        <v>109.1356152909178</v>
      </c>
      <c r="DK34">
        <v>110.32475556441413</v>
      </c>
      <c r="DL34">
        <v>112.22660956255622</v>
      </c>
      <c r="DM34">
        <v>111.37092855545427</v>
      </c>
      <c r="DN34">
        <v>109.48143418030806</v>
      </c>
      <c r="DO34">
        <v>108.08755879812804</v>
      </c>
      <c r="DP34">
        <v>109.43709263199507</v>
      </c>
      <c r="DQ34">
        <v>110.73734517452178</v>
      </c>
      <c r="DR34">
        <v>111.42876463158036</v>
      </c>
      <c r="DS34">
        <v>112.66533818307752</v>
      </c>
      <c r="DT34">
        <v>113.66641213423182</v>
      </c>
      <c r="DU34">
        <v>114.27473143554715</v>
      </c>
      <c r="DV34">
        <v>114.77279813528304</v>
      </c>
      <c r="DW34">
        <v>116.30775086551317</v>
      </c>
      <c r="DX34">
        <v>115.22990359388098</v>
      </c>
      <c r="DY34">
        <v>115.91038741136792</v>
      </c>
      <c r="DZ34">
        <v>116.08620184315485</v>
      </c>
      <c r="EA34">
        <v>116.04245394142728</v>
      </c>
      <c r="EB34">
        <v>115.96131434814728</v>
      </c>
      <c r="EC34">
        <v>117.01660144495132</v>
      </c>
      <c r="ED34">
        <v>114.83516481982262</v>
      </c>
      <c r="EE34">
        <v>116.27727456612703</v>
      </c>
      <c r="EF34">
        <v>118.22079462060614</v>
      </c>
      <c r="EG34">
        <v>117.2386782496453</v>
      </c>
      <c r="EH34">
        <v>117.2621364452211</v>
      </c>
      <c r="EI34">
        <v>115.03209795515659</v>
      </c>
      <c r="EJ34">
        <v>116.74425223084867</v>
      </c>
      <c r="EK34">
        <v>117.25415474738307</v>
      </c>
      <c r="EL34">
        <v>118.07738606790699</v>
      </c>
      <c r="EM34">
        <v>118.69120729058474</v>
      </c>
      <c r="EN34">
        <v>119.57560179060631</v>
      </c>
      <c r="EO34">
        <v>119.55741970885235</v>
      </c>
      <c r="EP34">
        <v>118.46156223629727</v>
      </c>
      <c r="EQ34">
        <v>115.84813889871013</v>
      </c>
      <c r="ER34">
        <v>119.09804250175357</v>
      </c>
      <c r="ES34">
        <v>120.00540423630616</v>
      </c>
      <c r="ET34">
        <v>120.81484545584576</v>
      </c>
      <c r="EU34">
        <v>120.3439103696785</v>
      </c>
      <c r="EV34">
        <v>123.43745129438078</v>
      </c>
      <c r="EW34">
        <v>126.77955148972234</v>
      </c>
      <c r="EX34">
        <v>126.6863403389612</v>
      </c>
      <c r="EY34">
        <v>127.396125823584</v>
      </c>
      <c r="EZ34">
        <v>127.46005761622328</v>
      </c>
      <c r="FA34">
        <v>126.98244129284281</v>
      </c>
      <c r="FB34">
        <v>127.06608468881028</v>
      </c>
      <c r="FC34">
        <v>124.7733766411926</v>
      </c>
      <c r="FD34">
        <v>127.19056716057902</v>
      </c>
      <c r="FE34">
        <v>126.99142070932511</v>
      </c>
      <c r="FF34">
        <v>127.23294631110136</v>
      </c>
      <c r="FG34">
        <v>127.17270406771065</v>
      </c>
      <c r="FH34">
        <v>126.71423960756675</v>
      </c>
      <c r="FI34">
        <v>126.03508591594489</v>
      </c>
      <c r="FJ34">
        <v>125.88924684308151</v>
      </c>
      <c r="FK34">
        <v>125.28289746911103</v>
      </c>
      <c r="FL34">
        <v>124.49777658500155</v>
      </c>
      <c r="FM34">
        <v>123.47116979859675</v>
      </c>
      <c r="FN34">
        <v>125.34451474744684</v>
      </c>
      <c r="FO34">
        <v>126.51984932955129</v>
      </c>
      <c r="FP34">
        <v>125.33156198855848</v>
      </c>
      <c r="FQ34">
        <v>124.04418512468452</v>
      </c>
      <c r="FR34">
        <v>122.49372089459611</v>
      </c>
      <c r="FS34">
        <v>123.8658890364471</v>
      </c>
      <c r="FT34">
        <v>124.95361084437641</v>
      </c>
      <c r="FU34">
        <v>127.0561822951893</v>
      </c>
      <c r="FV34">
        <v>126.80175095734498</v>
      </c>
      <c r="FW34">
        <v>124.6501989118193</v>
      </c>
      <c r="FX34">
        <v>126.39347742137906</v>
      </c>
      <c r="FY34">
        <v>122.86870266844848</v>
      </c>
      <c r="FZ34">
        <v>120.58969455291853</v>
      </c>
      <c r="GA34">
        <v>120.93917412335357</v>
      </c>
      <c r="GB34">
        <v>120.55220410816274</v>
      </c>
      <c r="GC34">
        <v>120.77111881752195</v>
      </c>
      <c r="GD34">
        <v>119.83998170676792</v>
      </c>
      <c r="GE34">
        <v>120.91116004290126</v>
      </c>
      <c r="GF34">
        <v>122.39550554573846</v>
      </c>
      <c r="GG34">
        <v>123.03312901283121</v>
      </c>
      <c r="GH34">
        <v>126.17638755941336</v>
      </c>
      <c r="GI34">
        <v>127.67132344881261</v>
      </c>
      <c r="GJ34">
        <v>126.86249531122105</v>
      </c>
      <c r="GK34">
        <v>126.80834322348556</v>
      </c>
      <c r="GL34">
        <v>123.63226243458125</v>
      </c>
      <c r="GM34">
        <v>123.13476602891951</v>
      </c>
      <c r="GN34">
        <v>124.86724288238671</v>
      </c>
      <c r="GO34">
        <v>124.63333726854324</v>
      </c>
      <c r="GP34">
        <v>124.63457301695978</v>
      </c>
      <c r="GQ34">
        <v>123.19444473241418</v>
      </c>
      <c r="GR34">
        <v>119.04242417732924</v>
      </c>
      <c r="GS34">
        <v>119.52258054595545</v>
      </c>
      <c r="GT34">
        <v>119.19597734489381</v>
      </c>
      <c r="GU34">
        <v>118.33910661289418</v>
      </c>
      <c r="GV34">
        <v>117.97679430528449</v>
      </c>
      <c r="GW34">
        <v>118.13325613216703</v>
      </c>
      <c r="GX34">
        <v>118.41362644763986</v>
      </c>
      <c r="GY34">
        <v>117.73363166229254</v>
      </c>
      <c r="GZ34">
        <v>120.47342924225958</v>
      </c>
      <c r="HA34">
        <v>117.86139778400019</v>
      </c>
      <c r="HB34">
        <v>118.78396819717344</v>
      </c>
      <c r="HC34">
        <v>116.93944105783959</v>
      </c>
      <c r="HD34">
        <v>114.89279015724544</v>
      </c>
      <c r="HE34">
        <v>115.03874403653423</v>
      </c>
      <c r="HF34">
        <v>117.80905473085301</v>
      </c>
      <c r="HG34">
        <v>117.623078220213</v>
      </c>
      <c r="HH34">
        <v>115.94244452094014</v>
      </c>
      <c r="HI34">
        <v>115.75837996003183</v>
      </c>
      <c r="HJ34">
        <v>115.20627322411303</v>
      </c>
      <c r="HK34">
        <v>114.15947195178775</v>
      </c>
      <c r="HL34">
        <v>113.18899833747176</v>
      </c>
      <c r="HM34">
        <v>115.03465094416639</v>
      </c>
      <c r="HN34">
        <v>116.21926860654384</v>
      </c>
      <c r="HO34">
        <v>117.26544196490229</v>
      </c>
      <c r="HP34">
        <v>116.77174792773135</v>
      </c>
      <c r="HQ34">
        <v>117.51957213346996</v>
      </c>
      <c r="HR34">
        <v>116.38768352382078</v>
      </c>
      <c r="HS34">
        <v>115.67499394654874</v>
      </c>
      <c r="HT34">
        <v>115.50070031303852</v>
      </c>
      <c r="HU34">
        <v>115.45730575556983</v>
      </c>
      <c r="HV34">
        <v>118.02560124329499</v>
      </c>
      <c r="HW34">
        <v>121.15941077759187</v>
      </c>
      <c r="HX34">
        <v>118.1592357177941</v>
      </c>
      <c r="HY34">
        <v>117.23836318462988</v>
      </c>
      <c r="HZ34">
        <v>116.75146889405002</v>
      </c>
      <c r="IA34">
        <v>117.78836858831841</v>
      </c>
      <c r="IB34">
        <v>120.08932075130187</v>
      </c>
      <c r="IC34">
        <v>117.4964020133649</v>
      </c>
      <c r="ID34">
        <v>118.41945792543463</v>
      </c>
      <c r="IE34">
        <v>119.95772563353337</v>
      </c>
      <c r="IF34">
        <v>119.52830235301364</v>
      </c>
      <c r="IG34">
        <v>120.8074619965506</v>
      </c>
      <c r="IH34">
        <v>120.43520631041541</v>
      </c>
      <c r="II34">
        <v>119.44151227804639</v>
      </c>
      <c r="IJ34">
        <v>117.98887094530573</v>
      </c>
      <c r="IK34">
        <v>118.81298438971024</v>
      </c>
      <c r="IL34">
        <v>117.4994927642452</v>
      </c>
      <c r="IM34">
        <v>117.92162556273509</v>
      </c>
      <c r="IN34">
        <v>116.66504737695556</v>
      </c>
      <c r="IO34">
        <v>116.92136420835872</v>
      </c>
      <c r="IP34">
        <v>112.88003648318212</v>
      </c>
      <c r="IQ34">
        <v>111.92575458672943</v>
      </c>
      <c r="IR34">
        <v>111.14889363184784</v>
      </c>
      <c r="IS34">
        <v>111.20752675467917</v>
      </c>
      <c r="IT34">
        <v>112.1216278248444</v>
      </c>
      <c r="IU34">
        <v>112.26610280763914</v>
      </c>
      <c r="IV34">
        <v>110.82464554575029</v>
      </c>
    </row>
    <row r="35" spans="4:256" x14ac:dyDescent="0.2">
      <c r="D35">
        <v>110</v>
      </c>
      <c r="E35">
        <v>112.84192683160795</v>
      </c>
      <c r="F35">
        <v>112.61145791806184</v>
      </c>
      <c r="G35">
        <v>112.4609767809299</v>
      </c>
      <c r="H35">
        <v>113.08509481897269</v>
      </c>
      <c r="I35">
        <v>114.77752130154553</v>
      </c>
      <c r="J35">
        <v>115.2590815928083</v>
      </c>
      <c r="K35">
        <v>114.95948688612066</v>
      </c>
      <c r="L35">
        <v>114.60456516777757</v>
      </c>
      <c r="M35">
        <v>112.67026282881679</v>
      </c>
      <c r="N35">
        <v>110.13122440987242</v>
      </c>
      <c r="O35">
        <v>109.61402315735468</v>
      </c>
      <c r="P35">
        <v>109.15016065486348</v>
      </c>
      <c r="Q35">
        <v>107.53723475651097</v>
      </c>
      <c r="R35">
        <v>107.26153355675923</v>
      </c>
      <c r="S35">
        <v>104.94613874568536</v>
      </c>
      <c r="T35">
        <v>102.7223521430637</v>
      </c>
      <c r="U35">
        <v>101.00506047620814</v>
      </c>
      <c r="V35">
        <v>101.78160854696655</v>
      </c>
      <c r="W35">
        <v>102.40579870089222</v>
      </c>
      <c r="X35">
        <v>102.90892232088601</v>
      </c>
      <c r="Y35">
        <v>104.83271269078826</v>
      </c>
      <c r="Z35">
        <v>104.84887261738017</v>
      </c>
      <c r="AA35">
        <v>105.67212581312033</v>
      </c>
      <c r="AB35">
        <v>106.15535898257966</v>
      </c>
      <c r="AC35">
        <v>107.3858534204623</v>
      </c>
      <c r="AD35">
        <v>107.40881833160437</v>
      </c>
      <c r="AE35">
        <v>109.83571379805649</v>
      </c>
      <c r="AF35">
        <v>109.79874784994</v>
      </c>
      <c r="AG35">
        <v>111.63099688637448</v>
      </c>
      <c r="AH35">
        <v>112.02399522718736</v>
      </c>
      <c r="AI35">
        <v>113.29734777504446</v>
      </c>
      <c r="AJ35">
        <v>114.02521267529131</v>
      </c>
      <c r="AK35">
        <v>113.06408115548894</v>
      </c>
      <c r="AL35">
        <v>115.32648116886718</v>
      </c>
      <c r="AM35">
        <v>117.91356378033321</v>
      </c>
      <c r="AN35">
        <v>115.50672360649615</v>
      </c>
      <c r="AO35">
        <v>112.79911366804367</v>
      </c>
      <c r="AP35">
        <v>111.99649330581562</v>
      </c>
      <c r="AQ35">
        <v>110.4709513010593</v>
      </c>
      <c r="AR35">
        <v>109.13305262417211</v>
      </c>
      <c r="AS35">
        <v>113.20679450404175</v>
      </c>
      <c r="AT35">
        <v>113.93866410875664</v>
      </c>
      <c r="AU35">
        <v>112.85416328468325</v>
      </c>
      <c r="AV35">
        <v>111.75381353841601</v>
      </c>
      <c r="AW35">
        <v>110.4548487014206</v>
      </c>
      <c r="AX35">
        <v>110.14846958589058</v>
      </c>
      <c r="AY35">
        <v>110.37812848057189</v>
      </c>
      <c r="AZ35">
        <v>113.12707659655901</v>
      </c>
      <c r="BA35">
        <v>114.43585141528661</v>
      </c>
      <c r="BB35">
        <v>117.8392475696256</v>
      </c>
      <c r="BC35">
        <v>118.05219135646338</v>
      </c>
      <c r="BD35">
        <v>115.81203176223792</v>
      </c>
      <c r="BE35">
        <v>116.22155461266122</v>
      </c>
      <c r="BF35">
        <v>116.97790467302121</v>
      </c>
      <c r="BG35">
        <v>116.86878002561531</v>
      </c>
      <c r="BH35">
        <v>116.82404407859265</v>
      </c>
      <c r="BI35">
        <v>115.0399616799597</v>
      </c>
      <c r="BJ35">
        <v>113.47939440401099</v>
      </c>
      <c r="BK35">
        <v>113.59238973430104</v>
      </c>
      <c r="BL35">
        <v>113.14137082282706</v>
      </c>
      <c r="BM35">
        <v>113.08157829155574</v>
      </c>
      <c r="BN35">
        <v>111.7503305471747</v>
      </c>
      <c r="BO35">
        <v>110.78930219940995</v>
      </c>
      <c r="BP35">
        <v>107.94784715509748</v>
      </c>
      <c r="BQ35">
        <v>107.65188354724862</v>
      </c>
      <c r="BR35">
        <v>105.10678191682709</v>
      </c>
      <c r="BS35">
        <v>108.01333387914744</v>
      </c>
      <c r="BT35">
        <v>106.49753103982779</v>
      </c>
      <c r="BU35">
        <v>105.95134084809747</v>
      </c>
      <c r="BV35">
        <v>106.69281941895136</v>
      </c>
      <c r="BW35">
        <v>107.85152007678046</v>
      </c>
      <c r="BX35">
        <v>107.33968618688206</v>
      </c>
      <c r="BY35">
        <v>109.0746263299024</v>
      </c>
      <c r="BZ35">
        <v>109.5206838722936</v>
      </c>
      <c r="CA35">
        <v>109.61660583027422</v>
      </c>
      <c r="CB35">
        <v>106.89465721190832</v>
      </c>
      <c r="CC35">
        <v>107.31653397561642</v>
      </c>
      <c r="CD35">
        <v>107.30133498720625</v>
      </c>
      <c r="CE35">
        <v>105.29626615759298</v>
      </c>
      <c r="CF35">
        <v>104.21948568671687</v>
      </c>
      <c r="CG35">
        <v>105.84900054477141</v>
      </c>
      <c r="CH35">
        <v>105.75789806688788</v>
      </c>
      <c r="CI35">
        <v>103.07440090886789</v>
      </c>
      <c r="CJ35">
        <v>105.1288971245714</v>
      </c>
      <c r="CK35">
        <v>103.76877337751888</v>
      </c>
      <c r="CL35">
        <v>103.9309782676832</v>
      </c>
      <c r="CM35">
        <v>103.86221482152652</v>
      </c>
      <c r="CN35">
        <v>104.82264841150705</v>
      </c>
      <c r="CO35">
        <v>104.31583877251052</v>
      </c>
      <c r="CP35">
        <v>103.1565477884497</v>
      </c>
      <c r="CQ35">
        <v>101.54707943462904</v>
      </c>
      <c r="CR35">
        <v>101.49381774740978</v>
      </c>
      <c r="CS35">
        <v>101.98127498299895</v>
      </c>
      <c r="CT35">
        <v>100.99045103440366</v>
      </c>
      <c r="CU35">
        <v>100.95611911601509</v>
      </c>
      <c r="CV35">
        <v>99.722406155609718</v>
      </c>
      <c r="CW35">
        <v>99.31495157292197</v>
      </c>
      <c r="CX35">
        <v>101.77707826367228</v>
      </c>
      <c r="CY35">
        <v>102.3931524787567</v>
      </c>
      <c r="CZ35">
        <v>102.20084013146359</v>
      </c>
      <c r="DA35">
        <v>101.1980046764312</v>
      </c>
      <c r="DB35">
        <v>101.81362058773006</v>
      </c>
      <c r="DC35">
        <v>99.927628276055259</v>
      </c>
      <c r="DD35">
        <v>102.73784344863964</v>
      </c>
      <c r="DE35">
        <v>103.41916603187791</v>
      </c>
      <c r="DF35">
        <v>101.83282187874438</v>
      </c>
      <c r="DG35">
        <v>101.56803612443943</v>
      </c>
      <c r="DH35">
        <v>100.95707719915801</v>
      </c>
      <c r="DI35">
        <v>102.33199143586202</v>
      </c>
      <c r="DJ35">
        <v>102.16502585194343</v>
      </c>
      <c r="DK35">
        <v>101.13833320125899</v>
      </c>
      <c r="DL35">
        <v>102.09489658498309</v>
      </c>
      <c r="DM35">
        <v>101.08183145673152</v>
      </c>
      <c r="DN35">
        <v>100.93062531949003</v>
      </c>
      <c r="DO35">
        <v>100.03688493631584</v>
      </c>
      <c r="DP35">
        <v>101.16339886092302</v>
      </c>
      <c r="DQ35">
        <v>103.45172001210786</v>
      </c>
      <c r="DR35">
        <v>104.75603754764828</v>
      </c>
      <c r="DS35">
        <v>104.47463926786691</v>
      </c>
      <c r="DT35">
        <v>104.52680928929421</v>
      </c>
      <c r="DU35">
        <v>104.32713991317171</v>
      </c>
      <c r="DV35">
        <v>106.27604908258387</v>
      </c>
      <c r="DW35">
        <v>107.6704350327732</v>
      </c>
      <c r="DX35">
        <v>107.11657573165135</v>
      </c>
      <c r="DY35">
        <v>108.3003152409409</v>
      </c>
      <c r="DZ35">
        <v>108.39187537394723</v>
      </c>
      <c r="EA35">
        <v>107.22999607680387</v>
      </c>
      <c r="EB35">
        <v>105.88322520486344</v>
      </c>
      <c r="EC35">
        <v>103.45382830411602</v>
      </c>
      <c r="ED35">
        <v>101.43530881578471</v>
      </c>
      <c r="EE35">
        <v>100.41484706220858</v>
      </c>
      <c r="EF35">
        <v>100.43801835531156</v>
      </c>
      <c r="EG35">
        <v>98.53896755327014</v>
      </c>
      <c r="EH35">
        <v>101.44126750262492</v>
      </c>
      <c r="EI35">
        <v>101.74250877831859</v>
      </c>
      <c r="EJ35">
        <v>100.13147252302323</v>
      </c>
      <c r="EK35">
        <v>99.489906455082476</v>
      </c>
      <c r="EL35">
        <v>99.277128667048274</v>
      </c>
      <c r="EM35">
        <v>97.247118691557091</v>
      </c>
      <c r="EN35">
        <v>97.636411749529699</v>
      </c>
      <c r="EO35">
        <v>96.983101963393779</v>
      </c>
      <c r="EP35">
        <v>94.998393655906568</v>
      </c>
      <c r="EQ35">
        <v>95.46276594937099</v>
      </c>
      <c r="ER35">
        <v>96.104838722010683</v>
      </c>
      <c r="ES35">
        <v>96.720963339968264</v>
      </c>
      <c r="ET35">
        <v>95.750538945284404</v>
      </c>
      <c r="EU35">
        <v>95.343768983070305</v>
      </c>
      <c r="EV35">
        <v>94.373544467644621</v>
      </c>
      <c r="EW35">
        <v>94.232203628285731</v>
      </c>
      <c r="EX35">
        <v>93.795480142935617</v>
      </c>
      <c r="EY35">
        <v>95.589642042490539</v>
      </c>
      <c r="EZ35">
        <v>96.439646890767321</v>
      </c>
      <c r="FA35">
        <v>95.755597469486858</v>
      </c>
      <c r="FB35">
        <v>96.220452484238734</v>
      </c>
      <c r="FC35">
        <v>97.896768509552231</v>
      </c>
      <c r="FD35">
        <v>97.842127490199374</v>
      </c>
      <c r="FE35">
        <v>97.447229718370792</v>
      </c>
      <c r="FF35">
        <v>98.856606009084999</v>
      </c>
      <c r="FG35">
        <v>96.488767978879409</v>
      </c>
      <c r="FH35">
        <v>94.243830881028771</v>
      </c>
      <c r="FI35">
        <v>93.645545007540207</v>
      </c>
      <c r="FJ35">
        <v>93.847089753763413</v>
      </c>
      <c r="FK35">
        <v>94.560763514586398</v>
      </c>
      <c r="FL35">
        <v>95.86707633643978</v>
      </c>
      <c r="FM35">
        <v>95.218826829081536</v>
      </c>
      <c r="FN35">
        <v>94.945644413845812</v>
      </c>
      <c r="FO35">
        <v>92.623675202527139</v>
      </c>
      <c r="FP35">
        <v>93.354959087980077</v>
      </c>
      <c r="FQ35">
        <v>93.719338396899502</v>
      </c>
      <c r="FR35">
        <v>95.042342377116</v>
      </c>
      <c r="FS35">
        <v>95.310998023168921</v>
      </c>
      <c r="FT35">
        <v>95.253411615989165</v>
      </c>
      <c r="FU35">
        <v>94.760368130379234</v>
      </c>
      <c r="FV35">
        <v>93.158030264075663</v>
      </c>
      <c r="FW35">
        <v>91.099230177431934</v>
      </c>
      <c r="FX35">
        <v>88.9003123665712</v>
      </c>
      <c r="FY35">
        <v>88.095124247552292</v>
      </c>
      <c r="FZ35">
        <v>86.076926169505157</v>
      </c>
      <c r="GA35">
        <v>86.239115510200747</v>
      </c>
      <c r="GB35">
        <v>86.690431187594513</v>
      </c>
      <c r="GC35">
        <v>84.487830548311791</v>
      </c>
      <c r="GD35">
        <v>85.70563671330946</v>
      </c>
      <c r="GE35">
        <v>86.264082670607038</v>
      </c>
      <c r="GF35">
        <v>86.35405885530561</v>
      </c>
      <c r="GG35">
        <v>87.261923075556652</v>
      </c>
      <c r="GH35">
        <v>87.613488119296832</v>
      </c>
      <c r="GI35">
        <v>87.507887102268199</v>
      </c>
      <c r="GJ35">
        <v>87.332328851070486</v>
      </c>
      <c r="GK35">
        <v>88.064866591706334</v>
      </c>
      <c r="GL35">
        <v>86.195473629865816</v>
      </c>
      <c r="GM35">
        <v>86.587729440881816</v>
      </c>
      <c r="GN35">
        <v>87.577603584772348</v>
      </c>
      <c r="GO35">
        <v>86.128132330686014</v>
      </c>
      <c r="GP35">
        <v>86.9519885308776</v>
      </c>
      <c r="GQ35">
        <v>86.630096658110986</v>
      </c>
      <c r="GR35">
        <v>84.738291228819165</v>
      </c>
      <c r="GS35">
        <v>84.20739909389124</v>
      </c>
      <c r="GT35">
        <v>84.832228402271511</v>
      </c>
      <c r="GU35">
        <v>82.801690093901371</v>
      </c>
      <c r="GV35">
        <v>84.18714375681887</v>
      </c>
      <c r="GW35">
        <v>84.334218752963167</v>
      </c>
      <c r="GX35">
        <v>84.90235785512408</v>
      </c>
      <c r="GY35">
        <v>83.926584842867953</v>
      </c>
      <c r="GZ35">
        <v>83.703229917536191</v>
      </c>
      <c r="HA35">
        <v>83.423680978026127</v>
      </c>
      <c r="HB35">
        <v>82.995839601852651</v>
      </c>
      <c r="HC35">
        <v>81.127232351483059</v>
      </c>
      <c r="HD35">
        <v>81.919016341149245</v>
      </c>
      <c r="HE35">
        <v>82.604796860737878</v>
      </c>
      <c r="HF35">
        <v>81.730503196827669</v>
      </c>
      <c r="HG35">
        <v>83.67876645126988</v>
      </c>
      <c r="HH35">
        <v>84.229675700402339</v>
      </c>
      <c r="HI35">
        <v>82.745435745357668</v>
      </c>
      <c r="HJ35">
        <v>81.77524719223652</v>
      </c>
      <c r="HK35">
        <v>81.393631467243964</v>
      </c>
      <c r="HL35">
        <v>82.525308532058233</v>
      </c>
      <c r="HM35">
        <v>83.745641943899159</v>
      </c>
      <c r="HN35">
        <v>82.599466840325618</v>
      </c>
      <c r="HO35">
        <v>82.97616647626451</v>
      </c>
      <c r="HP35">
        <v>83.635643212859847</v>
      </c>
      <c r="HQ35">
        <v>83.188067840952172</v>
      </c>
      <c r="HR35">
        <v>84.159903164559651</v>
      </c>
      <c r="HS35">
        <v>84.680165847729029</v>
      </c>
      <c r="HT35">
        <v>84.803024655360915</v>
      </c>
      <c r="HU35">
        <v>84.258213959240663</v>
      </c>
      <c r="HV35">
        <v>86.219870539930014</v>
      </c>
      <c r="HW35">
        <v>85.774223308978861</v>
      </c>
      <c r="HX35">
        <v>85.974793909574373</v>
      </c>
      <c r="HY35">
        <v>86.015629656384931</v>
      </c>
      <c r="HZ35">
        <v>86.613474747432903</v>
      </c>
      <c r="IA35">
        <v>85.901235155821084</v>
      </c>
      <c r="IB35">
        <v>86.341356183481054</v>
      </c>
      <c r="IC35">
        <v>83.854435712460386</v>
      </c>
      <c r="ID35">
        <v>83.027094793922203</v>
      </c>
      <c r="IE35">
        <v>85.317155276832793</v>
      </c>
      <c r="IF35">
        <v>87.217782633751241</v>
      </c>
      <c r="IG35">
        <v>88.444997571748615</v>
      </c>
      <c r="IH35">
        <v>88.695598462035193</v>
      </c>
      <c r="II35">
        <v>88.106383379364118</v>
      </c>
      <c r="IJ35">
        <v>90.707240440670986</v>
      </c>
      <c r="IK35">
        <v>89.432730570030429</v>
      </c>
      <c r="IL35">
        <v>92.020918931303086</v>
      </c>
      <c r="IM35">
        <v>92.843771784375718</v>
      </c>
      <c r="IN35">
        <v>94.085254394201328</v>
      </c>
      <c r="IO35">
        <v>91.926465452101183</v>
      </c>
      <c r="IP35">
        <v>89.942134164936505</v>
      </c>
      <c r="IQ35">
        <v>90.132107618898061</v>
      </c>
      <c r="IR35">
        <v>91.044271621578247</v>
      </c>
      <c r="IS35">
        <v>90.868691652018185</v>
      </c>
      <c r="IT35">
        <v>90.789830825710737</v>
      </c>
      <c r="IU35">
        <v>91.115610791507365</v>
      </c>
      <c r="IV35">
        <v>92.661961284988408</v>
      </c>
    </row>
    <row r="36" spans="4:256" x14ac:dyDescent="0.2">
      <c r="D36">
        <v>110</v>
      </c>
      <c r="E36">
        <v>110.15696731663749</v>
      </c>
      <c r="F36">
        <v>113.16779422867521</v>
      </c>
      <c r="G36">
        <v>114.51201382519221</v>
      </c>
      <c r="H36">
        <v>113.52519684528939</v>
      </c>
      <c r="I36">
        <v>114.96576349045782</v>
      </c>
      <c r="J36">
        <v>114.69499226544583</v>
      </c>
      <c r="K36">
        <v>115.68053670586403</v>
      </c>
      <c r="L36">
        <v>118.95472512879419</v>
      </c>
      <c r="M36">
        <v>118.24622462333542</v>
      </c>
      <c r="N36">
        <v>116.71940722490103</v>
      </c>
      <c r="O36">
        <v>116.21459366974878</v>
      </c>
      <c r="P36">
        <v>112.94739920496916</v>
      </c>
      <c r="Q36">
        <v>114.7601824357174</v>
      </c>
      <c r="R36">
        <v>115.47931545791856</v>
      </c>
      <c r="S36">
        <v>114.04051256843694</v>
      </c>
      <c r="T36">
        <v>114.59542553837997</v>
      </c>
      <c r="U36">
        <v>113.19233489572342</v>
      </c>
      <c r="V36">
        <v>113.59990118990613</v>
      </c>
      <c r="W36">
        <v>113.52999478443108</v>
      </c>
      <c r="X36">
        <v>114.24541988322436</v>
      </c>
      <c r="Y36">
        <v>113.49141315344214</v>
      </c>
      <c r="Z36">
        <v>114.18138672623523</v>
      </c>
      <c r="AA36">
        <v>112.19407955218153</v>
      </c>
      <c r="AB36">
        <v>112.78707958941747</v>
      </c>
      <c r="AC36">
        <v>111.9995376956573</v>
      </c>
      <c r="AD36">
        <v>111.08654786695081</v>
      </c>
      <c r="AE36">
        <v>114.14769714033682</v>
      </c>
      <c r="AF36">
        <v>113.53640562775038</v>
      </c>
      <c r="AG36">
        <v>113.10320421708496</v>
      </c>
      <c r="AH36">
        <v>114.97887684164866</v>
      </c>
      <c r="AI36">
        <v>115.08944131616958</v>
      </c>
      <c r="AJ36">
        <v>115.0707334718491</v>
      </c>
      <c r="AK36">
        <v>116.19925258430723</v>
      </c>
      <c r="AL36">
        <v>115.49722786488296</v>
      </c>
      <c r="AM36">
        <v>116.32342091586604</v>
      </c>
      <c r="AN36">
        <v>118.77524179620049</v>
      </c>
      <c r="AO36">
        <v>119.21868528133653</v>
      </c>
      <c r="AP36">
        <v>118.950530053159</v>
      </c>
      <c r="AQ36">
        <v>120.08585446188251</v>
      </c>
      <c r="AR36">
        <v>121.46416673235177</v>
      </c>
      <c r="AS36">
        <v>119.70501088624361</v>
      </c>
      <c r="AT36">
        <v>121.1676894040353</v>
      </c>
      <c r="AU36">
        <v>117.64401020732686</v>
      </c>
      <c r="AV36">
        <v>113.98066142156854</v>
      </c>
      <c r="AW36">
        <v>112.30745488748725</v>
      </c>
      <c r="AX36">
        <v>111.96974011730575</v>
      </c>
      <c r="AY36">
        <v>113.5057717751547</v>
      </c>
      <c r="AZ36">
        <v>110.194501235891</v>
      </c>
      <c r="BA36">
        <v>110.89907943570526</v>
      </c>
      <c r="BB36">
        <v>109.6905597914064</v>
      </c>
      <c r="BC36">
        <v>108.70563397634105</v>
      </c>
      <c r="BD36">
        <v>110.55659616310628</v>
      </c>
      <c r="BE36">
        <v>109.14244656440444</v>
      </c>
      <c r="BF36">
        <v>109.37534726763141</v>
      </c>
      <c r="BG36">
        <v>107.58000704303943</v>
      </c>
      <c r="BH36">
        <v>108.10197248761358</v>
      </c>
      <c r="BI36">
        <v>107.1897736411332</v>
      </c>
      <c r="BJ36">
        <v>107.53867425952704</v>
      </c>
      <c r="BK36">
        <v>106.71754055062112</v>
      </c>
      <c r="BL36">
        <v>106.83610011620766</v>
      </c>
      <c r="BM36">
        <v>107.21975624942074</v>
      </c>
      <c r="BN36">
        <v>108.01799930308525</v>
      </c>
      <c r="BO36">
        <v>108.19740674263616</v>
      </c>
      <c r="BP36">
        <v>105.25787259139304</v>
      </c>
      <c r="BQ36">
        <v>105.10149684054068</v>
      </c>
      <c r="BR36">
        <v>105.41703578670231</v>
      </c>
      <c r="BS36">
        <v>102.07812024953701</v>
      </c>
      <c r="BT36">
        <v>102.73973894703441</v>
      </c>
      <c r="BU36">
        <v>102.83853844885813</v>
      </c>
      <c r="BV36">
        <v>102.00350201800867</v>
      </c>
      <c r="BW36">
        <v>102.22059473910326</v>
      </c>
      <c r="BX36">
        <v>102.53435324036988</v>
      </c>
      <c r="BY36">
        <v>102.01391261808487</v>
      </c>
      <c r="BZ36">
        <v>102.12484279988671</v>
      </c>
      <c r="CA36">
        <v>103.4619179192228</v>
      </c>
      <c r="CB36">
        <v>104.03872969916532</v>
      </c>
      <c r="CC36">
        <v>104.33106524124162</v>
      </c>
      <c r="CD36">
        <v>104.81408623396645</v>
      </c>
      <c r="CE36">
        <v>103.90118733659871</v>
      </c>
      <c r="CF36">
        <v>104.15485202322316</v>
      </c>
      <c r="CG36">
        <v>105.56583654002084</v>
      </c>
      <c r="CH36">
        <v>103.96093711535788</v>
      </c>
      <c r="CI36">
        <v>102.98645243263138</v>
      </c>
      <c r="CJ36">
        <v>103.61208205204018</v>
      </c>
      <c r="CK36">
        <v>103.95833116740364</v>
      </c>
      <c r="CL36">
        <v>105.76701416600204</v>
      </c>
      <c r="CM36">
        <v>108.02216586462252</v>
      </c>
      <c r="CN36">
        <v>107.49555240383373</v>
      </c>
      <c r="CO36">
        <v>106.8886158663489</v>
      </c>
      <c r="CP36">
        <v>108.30644485215731</v>
      </c>
      <c r="CQ36">
        <v>106.3804360890708</v>
      </c>
      <c r="CR36">
        <v>106.10833273898828</v>
      </c>
      <c r="CS36">
        <v>103.735939537848</v>
      </c>
      <c r="CT36">
        <v>102.64575046362025</v>
      </c>
      <c r="CU36">
        <v>103.90038569040303</v>
      </c>
      <c r="CV36">
        <v>100.69989905839246</v>
      </c>
      <c r="CW36">
        <v>102.96765896842392</v>
      </c>
      <c r="CX36">
        <v>103.30369620137338</v>
      </c>
      <c r="CY36">
        <v>102.83702887518878</v>
      </c>
      <c r="CZ36">
        <v>102.86047954642254</v>
      </c>
      <c r="DA36">
        <v>102.83254719516108</v>
      </c>
      <c r="DB36">
        <v>101.73668841461509</v>
      </c>
      <c r="DC36">
        <v>100.99761177067047</v>
      </c>
      <c r="DD36">
        <v>102.31932878913913</v>
      </c>
      <c r="DE36">
        <v>101.91893513810675</v>
      </c>
      <c r="DF36">
        <v>99.565301893580056</v>
      </c>
      <c r="DG36">
        <v>99.692911811431557</v>
      </c>
      <c r="DH36">
        <v>97.394120756436052</v>
      </c>
      <c r="DI36">
        <v>96.371289747992634</v>
      </c>
      <c r="DJ36">
        <v>96.956183408952498</v>
      </c>
      <c r="DK36">
        <v>96.850675505595973</v>
      </c>
      <c r="DL36">
        <v>98.267551033267907</v>
      </c>
      <c r="DM36">
        <v>96.411887431242619</v>
      </c>
      <c r="DN36">
        <v>95.177622121654736</v>
      </c>
      <c r="DO36">
        <v>93.69029936089639</v>
      </c>
      <c r="DP36">
        <v>91.628988176729123</v>
      </c>
      <c r="DQ36">
        <v>91.78573514228674</v>
      </c>
      <c r="DR36">
        <v>89.279545933328578</v>
      </c>
      <c r="DS36">
        <v>90.292492584032473</v>
      </c>
      <c r="DT36">
        <v>89.67028072578394</v>
      </c>
      <c r="DU36">
        <v>91.26922466692055</v>
      </c>
      <c r="DV36">
        <v>92.224669310881154</v>
      </c>
      <c r="DW36">
        <v>90.459518832854144</v>
      </c>
      <c r="DX36">
        <v>88.094486053246172</v>
      </c>
      <c r="DY36">
        <v>88.2831879710142</v>
      </c>
      <c r="DZ36">
        <v>88.642123072829975</v>
      </c>
      <c r="EA36">
        <v>88.733996638734467</v>
      </c>
      <c r="EB36">
        <v>84.746990357564599</v>
      </c>
      <c r="EC36">
        <v>85.373128860551205</v>
      </c>
      <c r="ED36">
        <v>84.112669769453717</v>
      </c>
      <c r="EE36">
        <v>83.925577232834911</v>
      </c>
      <c r="EF36">
        <v>83.702905809838526</v>
      </c>
      <c r="EG36">
        <v>83.451302714550636</v>
      </c>
      <c r="EH36">
        <v>83.526263392538041</v>
      </c>
      <c r="EI36">
        <v>82.026254709830738</v>
      </c>
      <c r="EJ36">
        <v>80.781582127710195</v>
      </c>
      <c r="EK36">
        <v>81.134012197442658</v>
      </c>
      <c r="EL36">
        <v>79.90760523237104</v>
      </c>
      <c r="EM36">
        <v>80.54216572688749</v>
      </c>
      <c r="EN36">
        <v>79.395803871829287</v>
      </c>
      <c r="EO36">
        <v>80.528830414954044</v>
      </c>
      <c r="EP36">
        <v>81.425607819798216</v>
      </c>
      <c r="EQ36">
        <v>81.906783740503897</v>
      </c>
      <c r="ER36">
        <v>81.765750184612642</v>
      </c>
      <c r="ES36">
        <v>82.382910062208424</v>
      </c>
      <c r="ET36">
        <v>81.035124566256229</v>
      </c>
      <c r="EU36">
        <v>81.118698240612389</v>
      </c>
      <c r="EV36">
        <v>78.769515348951217</v>
      </c>
      <c r="EW36">
        <v>80.094897876250954</v>
      </c>
      <c r="EX36">
        <v>79.02868031056903</v>
      </c>
      <c r="EY36">
        <v>79.999815020116955</v>
      </c>
      <c r="EZ36">
        <v>77.604679207403379</v>
      </c>
      <c r="FA36">
        <v>77.465699918848429</v>
      </c>
      <c r="FB36">
        <v>76.68525946650756</v>
      </c>
      <c r="FC36">
        <v>77.840934874524237</v>
      </c>
      <c r="FD36">
        <v>77.509901625811565</v>
      </c>
      <c r="FE36">
        <v>76.277271184737387</v>
      </c>
      <c r="FF36">
        <v>75.706750571799873</v>
      </c>
      <c r="FG36">
        <v>76.520497119265528</v>
      </c>
      <c r="FH36">
        <v>76.585555444385321</v>
      </c>
      <c r="FI36">
        <v>75.502070697342759</v>
      </c>
      <c r="FJ36">
        <v>76.91777453070074</v>
      </c>
      <c r="FK36">
        <v>78.021109805562602</v>
      </c>
      <c r="FL36">
        <v>77.912873630617014</v>
      </c>
      <c r="FM36">
        <v>77.011650463171023</v>
      </c>
      <c r="FN36">
        <v>77.081724080628504</v>
      </c>
      <c r="FO36">
        <v>75.886722009794511</v>
      </c>
      <c r="FP36">
        <v>77.218487468774811</v>
      </c>
      <c r="FQ36">
        <v>77.272287855960514</v>
      </c>
      <c r="FR36">
        <v>77.418335451019303</v>
      </c>
      <c r="FS36">
        <v>76.128739926887121</v>
      </c>
      <c r="FT36">
        <v>78.262364362598902</v>
      </c>
      <c r="FU36">
        <v>78.268283033011812</v>
      </c>
      <c r="FV36">
        <v>77.765940750249968</v>
      </c>
      <c r="FW36">
        <v>76.108050841224582</v>
      </c>
      <c r="FX36">
        <v>76.954006709799742</v>
      </c>
      <c r="FY36">
        <v>76.265883033665446</v>
      </c>
      <c r="FZ36">
        <v>76.834226333381437</v>
      </c>
      <c r="GA36">
        <v>75.863851787044823</v>
      </c>
      <c r="GB36">
        <v>76.17644609358193</v>
      </c>
      <c r="GC36">
        <v>76.366489038455228</v>
      </c>
      <c r="GD36">
        <v>76.578649772557895</v>
      </c>
      <c r="GE36">
        <v>75.655396431623274</v>
      </c>
      <c r="GF36">
        <v>73.894585033663716</v>
      </c>
      <c r="GG36">
        <v>73.397765618561209</v>
      </c>
      <c r="GH36">
        <v>74.483381785604905</v>
      </c>
      <c r="GI36">
        <v>73.675077537703615</v>
      </c>
      <c r="GJ36">
        <v>73.66184498262011</v>
      </c>
      <c r="GK36">
        <v>73.790234497045759</v>
      </c>
      <c r="GL36">
        <v>73.634772608129026</v>
      </c>
      <c r="GM36">
        <v>74.424804181255951</v>
      </c>
      <c r="GN36">
        <v>73.301436789939842</v>
      </c>
      <c r="GO36">
        <v>73.535516337956182</v>
      </c>
      <c r="GP36">
        <v>74.372395422413717</v>
      </c>
      <c r="GQ36">
        <v>74.000696279028659</v>
      </c>
      <c r="GR36">
        <v>74.377585761262779</v>
      </c>
      <c r="GS36">
        <v>74.921955770536883</v>
      </c>
      <c r="GT36">
        <v>74.87828537187589</v>
      </c>
      <c r="GU36">
        <v>74.960768311473501</v>
      </c>
      <c r="GV36">
        <v>75.736308196249581</v>
      </c>
      <c r="GW36">
        <v>75.601889629413861</v>
      </c>
      <c r="GX36">
        <v>74.601456272627033</v>
      </c>
      <c r="GY36">
        <v>74.025459807964992</v>
      </c>
      <c r="GZ36">
        <v>74.360786712386911</v>
      </c>
      <c r="HA36">
        <v>77.270756148655863</v>
      </c>
      <c r="HB36">
        <v>77.139616494178568</v>
      </c>
      <c r="HC36">
        <v>77.702066318685496</v>
      </c>
      <c r="HD36">
        <v>77.718874265611888</v>
      </c>
      <c r="HE36">
        <v>75.555837868947037</v>
      </c>
      <c r="HF36">
        <v>76.399082505721537</v>
      </c>
      <c r="HG36">
        <v>76.749498905085218</v>
      </c>
      <c r="HH36">
        <v>78.113237559631386</v>
      </c>
      <c r="HI36">
        <v>78.029551041657015</v>
      </c>
      <c r="HJ36">
        <v>78.334154556979286</v>
      </c>
      <c r="HK36">
        <v>80.245772430223795</v>
      </c>
      <c r="HL36">
        <v>81.503819867090129</v>
      </c>
      <c r="HM36">
        <v>82.754009678985838</v>
      </c>
      <c r="HN36">
        <v>82.972365157211541</v>
      </c>
      <c r="HO36">
        <v>83.37976735790501</v>
      </c>
      <c r="HP36">
        <v>83.195821871854562</v>
      </c>
      <c r="HQ36">
        <v>84.17968205504917</v>
      </c>
      <c r="HR36">
        <v>83.852723135201771</v>
      </c>
      <c r="HS36">
        <v>84.369377531271596</v>
      </c>
      <c r="HT36">
        <v>83.812244339389835</v>
      </c>
      <c r="HU36">
        <v>83.902156244811664</v>
      </c>
      <c r="HV36">
        <v>84.052900782077785</v>
      </c>
      <c r="HW36">
        <v>84.064652959916245</v>
      </c>
      <c r="HX36">
        <v>82.319373051674361</v>
      </c>
      <c r="HY36">
        <v>83.85513426146629</v>
      </c>
      <c r="HZ36">
        <v>84.313605272993144</v>
      </c>
      <c r="IA36">
        <v>84.337129858709801</v>
      </c>
      <c r="IB36">
        <v>83.6949219732617</v>
      </c>
      <c r="IC36">
        <v>84.609798823055812</v>
      </c>
      <c r="ID36">
        <v>85.049312461231963</v>
      </c>
      <c r="IE36">
        <v>86.559856533727242</v>
      </c>
      <c r="IF36">
        <v>85.265738857564642</v>
      </c>
      <c r="IG36">
        <v>84.612847024484623</v>
      </c>
      <c r="IH36">
        <v>84.656793806818357</v>
      </c>
      <c r="II36">
        <v>85.780453163517862</v>
      </c>
      <c r="IJ36">
        <v>84.116659479985273</v>
      </c>
      <c r="IK36">
        <v>84.006112303653808</v>
      </c>
      <c r="IL36">
        <v>82.894689104632619</v>
      </c>
      <c r="IM36">
        <v>83.267984236351666</v>
      </c>
      <c r="IN36">
        <v>84.758769365942555</v>
      </c>
      <c r="IO36">
        <v>84.70246991833973</v>
      </c>
      <c r="IP36">
        <v>84.783891776698582</v>
      </c>
      <c r="IQ36">
        <v>84.531967621128587</v>
      </c>
      <c r="IR36">
        <v>83.293261956582711</v>
      </c>
      <c r="IS36">
        <v>83.629445381993392</v>
      </c>
      <c r="IT36">
        <v>82.282096746492442</v>
      </c>
      <c r="IU36">
        <v>83.676899207601181</v>
      </c>
      <c r="IV36">
        <v>82.817313899902601</v>
      </c>
    </row>
    <row r="37" spans="4:256" x14ac:dyDescent="0.2">
      <c r="D37">
        <v>110</v>
      </c>
      <c r="E37">
        <v>111.29156240586497</v>
      </c>
      <c r="F37">
        <v>110.91415327921379</v>
      </c>
      <c r="G37">
        <v>111.31731953782257</v>
      </c>
      <c r="H37">
        <v>111.7112005987612</v>
      </c>
      <c r="I37">
        <v>111.12689771445606</v>
      </c>
      <c r="J37">
        <v>113.20710373025076</v>
      </c>
      <c r="K37">
        <v>109.39738797073944</v>
      </c>
      <c r="L37">
        <v>109.99584311114357</v>
      </c>
      <c r="M37">
        <v>110.81026973220823</v>
      </c>
      <c r="N37">
        <v>110.34394883115729</v>
      </c>
      <c r="O37">
        <v>109.11187809273801</v>
      </c>
      <c r="P37">
        <v>110.76056581149288</v>
      </c>
      <c r="Q37">
        <v>107.83354256416592</v>
      </c>
      <c r="R37">
        <v>109.41938323711574</v>
      </c>
      <c r="S37">
        <v>110.15695316811549</v>
      </c>
      <c r="T37">
        <v>109.99246546044851</v>
      </c>
      <c r="U37">
        <v>108.93675333959227</v>
      </c>
      <c r="V37">
        <v>110.07378463271719</v>
      </c>
      <c r="W37">
        <v>110.45932231222938</v>
      </c>
      <c r="X37">
        <v>107.18107308814379</v>
      </c>
      <c r="Y37">
        <v>109.84149288608796</v>
      </c>
      <c r="Z37">
        <v>109.87197485168845</v>
      </c>
      <c r="AA37">
        <v>111.07192658644283</v>
      </c>
      <c r="AB37">
        <v>111.66486592030188</v>
      </c>
      <c r="AC37">
        <v>111.74717830415071</v>
      </c>
      <c r="AD37">
        <v>112.08417522910794</v>
      </c>
      <c r="AE37">
        <v>112.52417622869272</v>
      </c>
      <c r="AF37">
        <v>111.57438010036718</v>
      </c>
      <c r="AG37">
        <v>113.48315524699677</v>
      </c>
      <c r="AH37">
        <v>112.35970473521229</v>
      </c>
      <c r="AI37">
        <v>112.83121620219777</v>
      </c>
      <c r="AJ37">
        <v>114.34682545709624</v>
      </c>
      <c r="AK37">
        <v>114.18790008862419</v>
      </c>
      <c r="AL37">
        <v>115.20149680230604</v>
      </c>
      <c r="AM37">
        <v>116.12050170467668</v>
      </c>
      <c r="AN37">
        <v>116.41011602947434</v>
      </c>
      <c r="AO37">
        <v>116.12101436818924</v>
      </c>
      <c r="AP37">
        <v>116.9940552503561</v>
      </c>
      <c r="AQ37">
        <v>117.00834130496071</v>
      </c>
      <c r="AR37">
        <v>117.15855688644208</v>
      </c>
      <c r="AS37">
        <v>121.02020099088266</v>
      </c>
      <c r="AT37">
        <v>122.70989328880785</v>
      </c>
      <c r="AU37">
        <v>123.65181868324584</v>
      </c>
      <c r="AV37">
        <v>122.11969334314981</v>
      </c>
      <c r="AW37">
        <v>122.06081243975079</v>
      </c>
      <c r="AX37">
        <v>122.39342414704481</v>
      </c>
      <c r="AY37">
        <v>121.46412617287397</v>
      </c>
      <c r="AZ37">
        <v>122.15926135922636</v>
      </c>
      <c r="BA37">
        <v>123.25037670575203</v>
      </c>
      <c r="BB37">
        <v>123.51756675891497</v>
      </c>
      <c r="BC37">
        <v>121.83416287275273</v>
      </c>
      <c r="BD37">
        <v>123.64235487742853</v>
      </c>
      <c r="BE37">
        <v>126.6824717924875</v>
      </c>
      <c r="BF37">
        <v>127.41977573385996</v>
      </c>
      <c r="BG37">
        <v>128.77723728823383</v>
      </c>
      <c r="BH37">
        <v>127.2647224787417</v>
      </c>
      <c r="BI37">
        <v>127.28653018172925</v>
      </c>
      <c r="BJ37">
        <v>125.18363228993863</v>
      </c>
      <c r="BK37">
        <v>126.3873527573577</v>
      </c>
      <c r="BL37">
        <v>127.79040636175066</v>
      </c>
      <c r="BM37">
        <v>126.17651723642628</v>
      </c>
      <c r="BN37">
        <v>127.05380231468743</v>
      </c>
      <c r="BO37">
        <v>126.9132819752602</v>
      </c>
      <c r="BP37">
        <v>126.55145112553973</v>
      </c>
      <c r="BQ37">
        <v>127.06646205510147</v>
      </c>
      <c r="BR37">
        <v>128.18344912498605</v>
      </c>
      <c r="BS37">
        <v>126.90166055087592</v>
      </c>
      <c r="BT37">
        <v>127.90491957776156</v>
      </c>
      <c r="BU37">
        <v>126.47888120464467</v>
      </c>
      <c r="BV37">
        <v>127.38811136400102</v>
      </c>
      <c r="BW37">
        <v>128.03773357631229</v>
      </c>
      <c r="BX37">
        <v>128.88064461378957</v>
      </c>
      <c r="BY37">
        <v>129.56136689001917</v>
      </c>
      <c r="BZ37">
        <v>129.32116717941793</v>
      </c>
      <c r="CA37">
        <v>128.40792505080398</v>
      </c>
      <c r="CB37">
        <v>128.97641291157774</v>
      </c>
      <c r="CC37">
        <v>129.43341085775157</v>
      </c>
      <c r="CD37">
        <v>129.68376017085981</v>
      </c>
      <c r="CE37">
        <v>128.76393156791192</v>
      </c>
      <c r="CF37">
        <v>130.2275600872041</v>
      </c>
      <c r="CG37">
        <v>131.55568384677267</v>
      </c>
      <c r="CH37">
        <v>129.54067223177793</v>
      </c>
      <c r="CI37">
        <v>129.96588837465407</v>
      </c>
      <c r="CJ37">
        <v>128.62270556747242</v>
      </c>
      <c r="CK37">
        <v>130.37987284010566</v>
      </c>
      <c r="CL37">
        <v>130.11708177668001</v>
      </c>
      <c r="CM37">
        <v>129.15213400138296</v>
      </c>
      <c r="CN37">
        <v>129.11084325043686</v>
      </c>
      <c r="CO37">
        <v>128.40154904156978</v>
      </c>
      <c r="CP37">
        <v>127.61979007717285</v>
      </c>
      <c r="CQ37">
        <v>124.54231195284633</v>
      </c>
      <c r="CR37">
        <v>123.86464900275875</v>
      </c>
      <c r="CS37">
        <v>125.00162612480548</v>
      </c>
      <c r="CT37">
        <v>124.44686349047282</v>
      </c>
      <c r="CU37">
        <v>122.13791168077076</v>
      </c>
      <c r="CV37">
        <v>124.09071707123955</v>
      </c>
      <c r="CW37">
        <v>122.99971243630955</v>
      </c>
      <c r="CX37">
        <v>123.6757798584283</v>
      </c>
      <c r="CY37">
        <v>122.3686649235101</v>
      </c>
      <c r="CZ37">
        <v>122.80553496700547</v>
      </c>
      <c r="DA37">
        <v>120.1698961180867</v>
      </c>
      <c r="DB37">
        <v>120.90703431444085</v>
      </c>
      <c r="DC37">
        <v>119.12361539342513</v>
      </c>
      <c r="DD37">
        <v>117.72454545609138</v>
      </c>
      <c r="DE37">
        <v>118.19890711640655</v>
      </c>
      <c r="DF37">
        <v>117.72412686983701</v>
      </c>
      <c r="DG37">
        <v>114.66011402684758</v>
      </c>
      <c r="DH37">
        <v>116.09069068567881</v>
      </c>
      <c r="DI37">
        <v>117.33792184887642</v>
      </c>
      <c r="DJ37">
        <v>117.66068673491932</v>
      </c>
      <c r="DK37">
        <v>117.28533516550146</v>
      </c>
      <c r="DL37">
        <v>119.25112848958737</v>
      </c>
      <c r="DM37">
        <v>118.08952851612226</v>
      </c>
      <c r="DN37">
        <v>118.91655132370423</v>
      </c>
      <c r="DO37">
        <v>117.38302695071246</v>
      </c>
      <c r="DP37">
        <v>117.44653660119387</v>
      </c>
      <c r="DQ37">
        <v>114.84828505581986</v>
      </c>
      <c r="DR37">
        <v>115.08583770750839</v>
      </c>
      <c r="DS37">
        <v>116.88970457040594</v>
      </c>
      <c r="DT37">
        <v>117.40535433361583</v>
      </c>
      <c r="DU37">
        <v>119.36261105503681</v>
      </c>
      <c r="DV37">
        <v>119.48660923641579</v>
      </c>
      <c r="DW37">
        <v>119.60852231453832</v>
      </c>
      <c r="DX37">
        <v>119.02008020066401</v>
      </c>
      <c r="DY37">
        <v>117.43333332646607</v>
      </c>
      <c r="DZ37">
        <v>119.93949796358665</v>
      </c>
      <c r="EA37">
        <v>118.04335506280539</v>
      </c>
      <c r="EB37">
        <v>117.48001511512433</v>
      </c>
      <c r="EC37">
        <v>116.28928960138921</v>
      </c>
      <c r="ED37">
        <v>117.39244190038461</v>
      </c>
      <c r="EE37">
        <v>118.95083240569058</v>
      </c>
      <c r="EF37">
        <v>119.91097555960508</v>
      </c>
      <c r="EG37">
        <v>119.52117959362685</v>
      </c>
      <c r="EH37">
        <v>119.2127203950577</v>
      </c>
      <c r="EI37">
        <v>119.41169597441768</v>
      </c>
      <c r="EJ37">
        <v>114.14394713614364</v>
      </c>
      <c r="EK37">
        <v>115.31094498390175</v>
      </c>
      <c r="EL37">
        <v>117.66523438484283</v>
      </c>
      <c r="EM37">
        <v>115.61042098437677</v>
      </c>
      <c r="EN37">
        <v>114.84822965305089</v>
      </c>
      <c r="EO37">
        <v>114.7359560395977</v>
      </c>
      <c r="EP37">
        <v>114.52927289133345</v>
      </c>
      <c r="EQ37">
        <v>113.64137218274961</v>
      </c>
      <c r="ER37">
        <v>116.63394489070814</v>
      </c>
      <c r="ES37">
        <v>119.09239142787401</v>
      </c>
      <c r="ET37">
        <v>119.64824745431564</v>
      </c>
      <c r="EU37">
        <v>122.0948998460584</v>
      </c>
      <c r="EV37">
        <v>121.47978894534364</v>
      </c>
      <c r="EW37">
        <v>123.61296071956576</v>
      </c>
      <c r="EX37">
        <v>125.19457636610683</v>
      </c>
      <c r="EY37">
        <v>124.38841834196343</v>
      </c>
      <c r="EZ37">
        <v>124.98574208560566</v>
      </c>
      <c r="FA37">
        <v>123.28545367138199</v>
      </c>
      <c r="FB37">
        <v>120.37777426995682</v>
      </c>
      <c r="FC37">
        <v>120.1646556919994</v>
      </c>
      <c r="FD37">
        <v>119.73365524078275</v>
      </c>
      <c r="FE37">
        <v>120.52367076898202</v>
      </c>
      <c r="FF37">
        <v>119.59745597615006</v>
      </c>
      <c r="FG37">
        <v>118.45203813120382</v>
      </c>
      <c r="FH37">
        <v>119.72662076438655</v>
      </c>
      <c r="FI37">
        <v>119.48720329992037</v>
      </c>
      <c r="FJ37">
        <v>118.93182358761939</v>
      </c>
      <c r="FK37">
        <v>118.27384568973876</v>
      </c>
      <c r="FL37">
        <v>118.84605101597275</v>
      </c>
      <c r="FM37">
        <v>119.4382666955597</v>
      </c>
      <c r="FN37">
        <v>120.19666128690082</v>
      </c>
      <c r="FO37">
        <v>120.60857291689148</v>
      </c>
      <c r="FP37">
        <v>119.36560770162684</v>
      </c>
      <c r="FQ37">
        <v>117.11066894844971</v>
      </c>
      <c r="FR37">
        <v>116.89859482157073</v>
      </c>
      <c r="FS37">
        <v>117.40000647216307</v>
      </c>
      <c r="FT37">
        <v>117.59297322268151</v>
      </c>
      <c r="FU37">
        <v>114.28019546343452</v>
      </c>
      <c r="FV37">
        <v>116.22565775899002</v>
      </c>
      <c r="FW37">
        <v>116.41341041654206</v>
      </c>
      <c r="FX37">
        <v>114.23449193522163</v>
      </c>
      <c r="FY37">
        <v>116.06277616677957</v>
      </c>
      <c r="FZ37">
        <v>114.80135363694865</v>
      </c>
      <c r="GA37">
        <v>113.26342956901479</v>
      </c>
      <c r="GB37">
        <v>112.16192907298903</v>
      </c>
      <c r="GC37">
        <v>113.99433036814594</v>
      </c>
      <c r="GD37">
        <v>111.73597704074818</v>
      </c>
      <c r="GE37">
        <v>110.37368336874796</v>
      </c>
      <c r="GF37">
        <v>110.56905396355768</v>
      </c>
      <c r="GG37">
        <v>112.6825754307616</v>
      </c>
      <c r="GH37">
        <v>110.79176494036881</v>
      </c>
      <c r="GI37">
        <v>112.75214699166006</v>
      </c>
      <c r="GJ37">
        <v>115.75016694122711</v>
      </c>
      <c r="GK37">
        <v>117.17726615085526</v>
      </c>
      <c r="GL37">
        <v>115.18803346951447</v>
      </c>
      <c r="GM37">
        <v>113.16851151334943</v>
      </c>
      <c r="GN37">
        <v>112.35256146811446</v>
      </c>
      <c r="GO37">
        <v>113.68579132069387</v>
      </c>
      <c r="GP37">
        <v>114.41518300597312</v>
      </c>
      <c r="GQ37">
        <v>115.55139025697464</v>
      </c>
      <c r="GR37">
        <v>117.21170509883417</v>
      </c>
      <c r="GS37">
        <v>116.06136375722402</v>
      </c>
      <c r="GT37">
        <v>115.25416593232946</v>
      </c>
      <c r="GU37">
        <v>117.51699404799557</v>
      </c>
      <c r="GV37">
        <v>118.89229777719984</v>
      </c>
      <c r="GW37">
        <v>118.35311506080851</v>
      </c>
      <c r="GX37">
        <v>116.73693934851831</v>
      </c>
      <c r="GY37">
        <v>118.11357659034077</v>
      </c>
      <c r="GZ37">
        <v>116.3958894135792</v>
      </c>
      <c r="HA37">
        <v>117.87531842024219</v>
      </c>
      <c r="HB37">
        <v>118.99814295209663</v>
      </c>
      <c r="HC37">
        <v>120.924301840392</v>
      </c>
      <c r="HD37">
        <v>119.64242472972784</v>
      </c>
      <c r="HE37">
        <v>122.2827853920498</v>
      </c>
      <c r="HF37">
        <v>122.84397718072618</v>
      </c>
      <c r="HG37">
        <v>124.79519027461704</v>
      </c>
      <c r="HH37">
        <v>125.51003093432246</v>
      </c>
      <c r="HI37">
        <v>125.10751117179754</v>
      </c>
      <c r="HJ37">
        <v>128.52874222928097</v>
      </c>
      <c r="HK37">
        <v>126.75316605415088</v>
      </c>
      <c r="HL37">
        <v>126.30780451177475</v>
      </c>
      <c r="HM37">
        <v>124.97101859909525</v>
      </c>
      <c r="HN37">
        <v>128.97957081646098</v>
      </c>
      <c r="HO37">
        <v>127.05026764222727</v>
      </c>
      <c r="HP37">
        <v>127.73890382694948</v>
      </c>
      <c r="HQ37">
        <v>130.57127160159905</v>
      </c>
      <c r="HR37">
        <v>129.14043928851791</v>
      </c>
      <c r="HS37">
        <v>128.46196919597034</v>
      </c>
      <c r="HT37">
        <v>129.96230938886819</v>
      </c>
      <c r="HU37">
        <v>129.04688948704802</v>
      </c>
      <c r="HV37">
        <v>126.66010038993554</v>
      </c>
      <c r="HW37">
        <v>126.15011254460173</v>
      </c>
      <c r="HX37">
        <v>128.64265610453819</v>
      </c>
      <c r="HY37">
        <v>128.63402871406828</v>
      </c>
      <c r="HZ37">
        <v>132.52486616321926</v>
      </c>
      <c r="IA37">
        <v>131.18316953543186</v>
      </c>
      <c r="IB37">
        <v>133.14920802713846</v>
      </c>
      <c r="IC37">
        <v>133.45963238371979</v>
      </c>
      <c r="ID37">
        <v>132.6740868503702</v>
      </c>
      <c r="IE37">
        <v>134.18490359048576</v>
      </c>
      <c r="IF37">
        <v>134.39934923889942</v>
      </c>
      <c r="IG37">
        <v>133.81812495157737</v>
      </c>
      <c r="IH37">
        <v>135.31829343265267</v>
      </c>
      <c r="II37">
        <v>138.66827740655427</v>
      </c>
      <c r="IJ37">
        <v>138.2561190855624</v>
      </c>
      <c r="IK37">
        <v>135.32396100322231</v>
      </c>
      <c r="IL37">
        <v>134.27235188894178</v>
      </c>
      <c r="IM37">
        <v>133.6779783614511</v>
      </c>
      <c r="IN37">
        <v>132.49274855785214</v>
      </c>
      <c r="IO37">
        <v>133.98046694020638</v>
      </c>
      <c r="IP37">
        <v>133.59125422797518</v>
      </c>
      <c r="IQ37">
        <v>135.48913618488004</v>
      </c>
      <c r="IR37">
        <v>133.94202455729535</v>
      </c>
      <c r="IS37">
        <v>135.62113903424219</v>
      </c>
      <c r="IT37">
        <v>132.19596253643039</v>
      </c>
      <c r="IU37">
        <v>130.74911148912574</v>
      </c>
      <c r="IV37">
        <v>133.7742530076298</v>
      </c>
    </row>
    <row r="38" spans="4:256" x14ac:dyDescent="0.2">
      <c r="D38">
        <v>110</v>
      </c>
      <c r="E38">
        <v>109.93656603020359</v>
      </c>
      <c r="F38">
        <v>109.44429405077244</v>
      </c>
      <c r="G38">
        <v>109.96436286428843</v>
      </c>
      <c r="H38">
        <v>109.80514966489353</v>
      </c>
      <c r="I38">
        <v>110.63522724865598</v>
      </c>
      <c r="J38">
        <v>111.65674184308165</v>
      </c>
      <c r="K38">
        <v>110.73155934217878</v>
      </c>
      <c r="L38">
        <v>110.33306675650937</v>
      </c>
      <c r="M38">
        <v>112.09932727071762</v>
      </c>
      <c r="N38">
        <v>112.38927556717752</v>
      </c>
      <c r="O38">
        <v>110.32300327147328</v>
      </c>
      <c r="P38">
        <v>110.03146347137864</v>
      </c>
      <c r="Q38">
        <v>110.43912915575419</v>
      </c>
      <c r="R38">
        <v>109.56754937654921</v>
      </c>
      <c r="S38">
        <v>110.56034738693938</v>
      </c>
      <c r="T38">
        <v>110.06145027832237</v>
      </c>
      <c r="U38">
        <v>113.04697547695824</v>
      </c>
      <c r="V38">
        <v>114.28502634165267</v>
      </c>
      <c r="W38">
        <v>114.04040879865593</v>
      </c>
      <c r="X38">
        <v>114.87622135169499</v>
      </c>
      <c r="Y38">
        <v>112.65240933090685</v>
      </c>
      <c r="Z38">
        <v>112.12719411656644</v>
      </c>
      <c r="AA38">
        <v>112.85874845242893</v>
      </c>
      <c r="AB38">
        <v>112.67482122508086</v>
      </c>
      <c r="AC38">
        <v>112.86362327387393</v>
      </c>
      <c r="AD38">
        <v>111.1004424034107</v>
      </c>
      <c r="AE38">
        <v>108.32730316645936</v>
      </c>
      <c r="AF38">
        <v>110.78082573373308</v>
      </c>
      <c r="AG38">
        <v>111.77404787953307</v>
      </c>
      <c r="AH38">
        <v>111.62174022850986</v>
      </c>
      <c r="AI38">
        <v>110.88785658185127</v>
      </c>
      <c r="AJ38">
        <v>110.60149347181643</v>
      </c>
      <c r="AK38">
        <v>111.78604198158176</v>
      </c>
      <c r="AL38">
        <v>111.34355895252034</v>
      </c>
      <c r="AM38">
        <v>111.94059282713005</v>
      </c>
      <c r="AN38">
        <v>110.78856063132356</v>
      </c>
      <c r="AO38">
        <v>108.43359575108863</v>
      </c>
      <c r="AP38">
        <v>106.36557424091171</v>
      </c>
      <c r="AQ38">
        <v>106.64990710687128</v>
      </c>
      <c r="AR38">
        <v>107.51439206191962</v>
      </c>
      <c r="AS38">
        <v>108.7897936171164</v>
      </c>
      <c r="AT38">
        <v>110.133050452803</v>
      </c>
      <c r="AU38">
        <v>108.8778887874556</v>
      </c>
      <c r="AV38">
        <v>108.7246016265626</v>
      </c>
      <c r="AW38">
        <v>108.35109034834295</v>
      </c>
      <c r="AX38">
        <v>107.46056764770216</v>
      </c>
      <c r="AY38">
        <v>108.7118076292235</v>
      </c>
      <c r="AZ38">
        <v>106.82719134912475</v>
      </c>
      <c r="BA38">
        <v>105.16673904568967</v>
      </c>
      <c r="BB38">
        <v>105.29981692121986</v>
      </c>
      <c r="BC38">
        <v>107.21249049964052</v>
      </c>
      <c r="BD38">
        <v>105.92544157080944</v>
      </c>
      <c r="BE38">
        <v>107.75212514963192</v>
      </c>
      <c r="BF38">
        <v>106.52820391350072</v>
      </c>
      <c r="BG38">
        <v>104.41583388647486</v>
      </c>
      <c r="BH38">
        <v>105.66413797516816</v>
      </c>
      <c r="BI38">
        <v>102.96834275170231</v>
      </c>
      <c r="BJ38">
        <v>104.39795064003492</v>
      </c>
      <c r="BK38">
        <v>103.53160043668719</v>
      </c>
      <c r="BL38">
        <v>104.48439486769027</v>
      </c>
      <c r="BM38">
        <v>105.96958455241906</v>
      </c>
      <c r="BN38">
        <v>106.22902667679151</v>
      </c>
      <c r="BO38">
        <v>106.56412967350603</v>
      </c>
      <c r="BP38">
        <v>106.73509659529739</v>
      </c>
      <c r="BQ38">
        <v>106.14684819740253</v>
      </c>
      <c r="BR38">
        <v>103.38221319920157</v>
      </c>
      <c r="BS38">
        <v>101.20478753578134</v>
      </c>
      <c r="BT38">
        <v>99.663518072401601</v>
      </c>
      <c r="BU38">
        <v>98.395714522264839</v>
      </c>
      <c r="BV38">
        <v>97.540505697110575</v>
      </c>
      <c r="BW38">
        <v>97.590501623275856</v>
      </c>
      <c r="BX38">
        <v>97.687929154051446</v>
      </c>
      <c r="BY38">
        <v>98.296147128418795</v>
      </c>
      <c r="BZ38">
        <v>98.423676872730539</v>
      </c>
      <c r="CA38">
        <v>97.369451414045898</v>
      </c>
      <c r="CB38">
        <v>95.051508800237613</v>
      </c>
      <c r="CC38">
        <v>96.10265313572387</v>
      </c>
      <c r="CD38">
        <v>96.335583530485792</v>
      </c>
      <c r="CE38">
        <v>95.069825946168933</v>
      </c>
      <c r="CF38">
        <v>94.286146610949331</v>
      </c>
      <c r="CG38">
        <v>93.018890590624068</v>
      </c>
      <c r="CH38">
        <v>93.965682934213632</v>
      </c>
      <c r="CI38">
        <v>92.5300362820321</v>
      </c>
      <c r="CJ38">
        <v>93.472610497533694</v>
      </c>
      <c r="CK38">
        <v>93.501577756658406</v>
      </c>
      <c r="CL38">
        <v>91.352642342491663</v>
      </c>
      <c r="CM38">
        <v>91.648003994977998</v>
      </c>
      <c r="CN38">
        <v>93.219759303089916</v>
      </c>
      <c r="CO38">
        <v>93.60651984244295</v>
      </c>
      <c r="CP38">
        <v>93.492886720106483</v>
      </c>
      <c r="CQ38">
        <v>92.575610428071869</v>
      </c>
      <c r="CR38">
        <v>92.939647041272167</v>
      </c>
      <c r="CS38">
        <v>91.239062088384912</v>
      </c>
      <c r="CT38">
        <v>91.729207568299202</v>
      </c>
      <c r="CU38">
        <v>90.921893502407414</v>
      </c>
      <c r="CV38">
        <v>92.351631976677453</v>
      </c>
      <c r="CW38">
        <v>92.272243534855662</v>
      </c>
      <c r="CX38">
        <v>90.580261153391973</v>
      </c>
      <c r="CY38">
        <v>90.446308388241661</v>
      </c>
      <c r="CZ38">
        <v>89.508036816430476</v>
      </c>
      <c r="DA38">
        <v>91.501896502317265</v>
      </c>
      <c r="DB38">
        <v>91.758913213387984</v>
      </c>
      <c r="DC38">
        <v>90.818868094184637</v>
      </c>
      <c r="DD38">
        <v>90.194741784533235</v>
      </c>
      <c r="DE38">
        <v>91.596328432766782</v>
      </c>
      <c r="DF38">
        <v>91.523451336314693</v>
      </c>
      <c r="DG38">
        <v>92.387671334405027</v>
      </c>
      <c r="DH38">
        <v>91.288809211187399</v>
      </c>
      <c r="DI38">
        <v>92.157388151049261</v>
      </c>
      <c r="DJ38">
        <v>92.168781761310981</v>
      </c>
      <c r="DK38">
        <v>93.648337657951728</v>
      </c>
      <c r="DL38">
        <v>93.36765568682732</v>
      </c>
      <c r="DM38">
        <v>93.35136695643034</v>
      </c>
      <c r="DN38">
        <v>92.871024910882909</v>
      </c>
      <c r="DO38">
        <v>93.322515764393174</v>
      </c>
      <c r="DP38">
        <v>93.65557302001649</v>
      </c>
      <c r="DQ38">
        <v>94.461927925992654</v>
      </c>
      <c r="DR38">
        <v>93.415581076466552</v>
      </c>
      <c r="DS38">
        <v>93.362751323952494</v>
      </c>
      <c r="DT38">
        <v>92.510089713140857</v>
      </c>
      <c r="DU38">
        <v>93.404496895596537</v>
      </c>
      <c r="DV38">
        <v>93.948782540792806</v>
      </c>
      <c r="DW38">
        <v>94.15872756507558</v>
      </c>
      <c r="DX38">
        <v>94.339825323315509</v>
      </c>
      <c r="DY38">
        <v>93.636841225853203</v>
      </c>
      <c r="DZ38">
        <v>90.100630388137532</v>
      </c>
      <c r="EA38">
        <v>89.779492483217794</v>
      </c>
      <c r="EB38">
        <v>92.126289245027834</v>
      </c>
      <c r="EC38">
        <v>92.524716203982038</v>
      </c>
      <c r="ED38">
        <v>91.970594083840197</v>
      </c>
      <c r="EE38">
        <v>92.076220840072509</v>
      </c>
      <c r="EF38">
        <v>92.11416431383465</v>
      </c>
      <c r="EG38">
        <v>91.728579970544914</v>
      </c>
      <c r="EH38">
        <v>91.36215436524607</v>
      </c>
      <c r="EI38">
        <v>92.400338089334568</v>
      </c>
      <c r="EJ38">
        <v>92.562548144979971</v>
      </c>
      <c r="EK38">
        <v>93.723260462760621</v>
      </c>
      <c r="EL38">
        <v>93.483641255267258</v>
      </c>
      <c r="EM38">
        <v>93.679606859867519</v>
      </c>
      <c r="EN38">
        <v>95.289383149206245</v>
      </c>
      <c r="EO38">
        <v>94.249106169286577</v>
      </c>
      <c r="EP38">
        <v>93.698035913545496</v>
      </c>
      <c r="EQ38">
        <v>92.824951407651781</v>
      </c>
      <c r="ER38">
        <v>91.040214816002518</v>
      </c>
      <c r="ES38">
        <v>91.237433861840358</v>
      </c>
      <c r="ET38">
        <v>93.445723637077094</v>
      </c>
      <c r="EU38">
        <v>92.425181075663787</v>
      </c>
      <c r="EV38">
        <v>92.917420940654253</v>
      </c>
      <c r="EW38">
        <v>93.068266098341766</v>
      </c>
      <c r="EX38">
        <v>94.793438920833751</v>
      </c>
      <c r="EY38">
        <v>96.066259485866752</v>
      </c>
      <c r="EZ38">
        <v>95.506213282470171</v>
      </c>
      <c r="FA38">
        <v>96.905289957541157</v>
      </c>
      <c r="FB38">
        <v>96.252240468221331</v>
      </c>
      <c r="FC38">
        <v>98.474588524310988</v>
      </c>
      <c r="FD38">
        <v>98.83158387823137</v>
      </c>
      <c r="FE38">
        <v>98.47417299175082</v>
      </c>
      <c r="FF38">
        <v>99.871266691786957</v>
      </c>
      <c r="FG38">
        <v>98.779194946483884</v>
      </c>
      <c r="FH38">
        <v>98.279729182074618</v>
      </c>
      <c r="FI38">
        <v>97.330467421427116</v>
      </c>
      <c r="FJ38">
        <v>97.432413703075838</v>
      </c>
      <c r="FK38">
        <v>99.483607093894619</v>
      </c>
      <c r="FL38">
        <v>97.605947095854305</v>
      </c>
      <c r="FM38">
        <v>96.908263102085854</v>
      </c>
      <c r="FN38">
        <v>98.394459673724242</v>
      </c>
      <c r="FO38">
        <v>98.387741960894473</v>
      </c>
      <c r="FP38">
        <v>99.671943251076087</v>
      </c>
      <c r="FQ38">
        <v>101.63644944307508</v>
      </c>
      <c r="FR38">
        <v>100.34262126550148</v>
      </c>
      <c r="FS38">
        <v>99.415427806675297</v>
      </c>
      <c r="FT38">
        <v>98.707053999739557</v>
      </c>
      <c r="FU38">
        <v>101.05200954686684</v>
      </c>
      <c r="FV38">
        <v>100.42045273149725</v>
      </c>
      <c r="FW38">
        <v>99.746641545889162</v>
      </c>
      <c r="FX38">
        <v>100.64520310607307</v>
      </c>
      <c r="FY38">
        <v>101.58594561946903</v>
      </c>
      <c r="FZ38">
        <v>101.48432067449626</v>
      </c>
      <c r="GA38">
        <v>101.15654167328704</v>
      </c>
      <c r="GB38">
        <v>103.72342380062797</v>
      </c>
      <c r="GC38">
        <v>104.87186313147632</v>
      </c>
      <c r="GD38">
        <v>104.99408112146511</v>
      </c>
      <c r="GE38">
        <v>106.56470599273051</v>
      </c>
      <c r="GF38">
        <v>107.29668007952208</v>
      </c>
      <c r="GG38">
        <v>106.7131802004039</v>
      </c>
      <c r="GH38">
        <v>104.96640593243573</v>
      </c>
      <c r="GI38">
        <v>102.96753082418903</v>
      </c>
      <c r="GJ38">
        <v>104.11227354605191</v>
      </c>
      <c r="GK38">
        <v>103.45990147225048</v>
      </c>
      <c r="GL38">
        <v>103.62437273025279</v>
      </c>
      <c r="GM38">
        <v>104.77939905333623</v>
      </c>
      <c r="GN38">
        <v>104.81967214069475</v>
      </c>
      <c r="GO38">
        <v>105.29926958894413</v>
      </c>
      <c r="GP38">
        <v>105.30604428499902</v>
      </c>
      <c r="GQ38">
        <v>104.83487773204882</v>
      </c>
      <c r="GR38">
        <v>106.5322281449976</v>
      </c>
      <c r="GS38">
        <v>106.92530107289819</v>
      </c>
      <c r="GT38">
        <v>106.61598978547595</v>
      </c>
      <c r="GU38">
        <v>106.30179245725958</v>
      </c>
      <c r="GV38">
        <v>107.03888612801741</v>
      </c>
      <c r="GW38">
        <v>107.38805188717785</v>
      </c>
      <c r="GX38">
        <v>107.27657683007958</v>
      </c>
      <c r="GY38">
        <v>107.02898468026528</v>
      </c>
      <c r="GZ38">
        <v>106.39396662350256</v>
      </c>
      <c r="HA38">
        <v>103.44742479781939</v>
      </c>
      <c r="HB38">
        <v>104.33001343597192</v>
      </c>
      <c r="HC38">
        <v>103.47285368504126</v>
      </c>
      <c r="HD38">
        <v>101.06033806779877</v>
      </c>
      <c r="HE38">
        <v>101.09091622812686</v>
      </c>
      <c r="HF38">
        <v>101.43597298661572</v>
      </c>
      <c r="HG38">
        <v>103.25031468738537</v>
      </c>
      <c r="HH38">
        <v>103.54124033185609</v>
      </c>
      <c r="HI38">
        <v>103.33585369388368</v>
      </c>
      <c r="HJ38">
        <v>102.6192466772065</v>
      </c>
      <c r="HK38">
        <v>103.35595108342946</v>
      </c>
      <c r="HL38">
        <v>105.19765877521648</v>
      </c>
      <c r="HM38">
        <v>105.36431256635143</v>
      </c>
      <c r="HN38">
        <v>106.81229237302949</v>
      </c>
      <c r="HO38">
        <v>106.88805696485144</v>
      </c>
      <c r="HP38">
        <v>105.68871376134017</v>
      </c>
      <c r="HQ38">
        <v>107.88157609666817</v>
      </c>
      <c r="HR38">
        <v>107.25649219283927</v>
      </c>
      <c r="HS38">
        <v>106.92215608685835</v>
      </c>
      <c r="HT38">
        <v>104.03959531473618</v>
      </c>
      <c r="HU38">
        <v>103.35249669685544</v>
      </c>
      <c r="HV38">
        <v>99.915126616046138</v>
      </c>
      <c r="HW38">
        <v>99.64731737074969</v>
      </c>
      <c r="HX38">
        <v>97.500014610626636</v>
      </c>
      <c r="HY38">
        <v>96.730016365261406</v>
      </c>
      <c r="HZ38">
        <v>95.778870851264003</v>
      </c>
      <c r="IA38">
        <v>96.419070990665972</v>
      </c>
      <c r="IB38">
        <v>96.929175454974541</v>
      </c>
      <c r="IC38">
        <v>96.015346033471786</v>
      </c>
      <c r="ID38">
        <v>94.6632502395139</v>
      </c>
      <c r="IE38">
        <v>95.702116226114413</v>
      </c>
      <c r="IF38">
        <v>93.639684805566745</v>
      </c>
      <c r="IG38">
        <v>92.770643878533448</v>
      </c>
      <c r="IH38">
        <v>94.453067911774681</v>
      </c>
      <c r="II38">
        <v>93.710576533125007</v>
      </c>
      <c r="IJ38">
        <v>93.429917213774331</v>
      </c>
      <c r="IK38">
        <v>92.39296662163774</v>
      </c>
      <c r="IL38">
        <v>91.281671782902308</v>
      </c>
      <c r="IM38">
        <v>91.054930065215785</v>
      </c>
      <c r="IN38">
        <v>91.12218278156989</v>
      </c>
      <c r="IO38">
        <v>90.641912828481139</v>
      </c>
      <c r="IP38">
        <v>90.568806717455431</v>
      </c>
      <c r="IQ38">
        <v>90.602039439350378</v>
      </c>
      <c r="IR38">
        <v>90.595054025615966</v>
      </c>
      <c r="IS38">
        <v>92.317226242180482</v>
      </c>
      <c r="IT38">
        <v>91.941727038816538</v>
      </c>
      <c r="IU38">
        <v>94.703707017887226</v>
      </c>
      <c r="IV38">
        <v>95.586399674910353</v>
      </c>
    </row>
    <row r="39" spans="4:256" x14ac:dyDescent="0.2">
      <c r="D39">
        <v>110</v>
      </c>
      <c r="E39">
        <v>108.91842966448461</v>
      </c>
      <c r="F39">
        <v>108.81477045869516</v>
      </c>
      <c r="G39">
        <v>107.19691913461641</v>
      </c>
      <c r="H39">
        <v>106.82256214266862</v>
      </c>
      <c r="I39">
        <v>107.17525732919904</v>
      </c>
      <c r="J39">
        <v>108.43160835898051</v>
      </c>
      <c r="K39">
        <v>109.45418939537838</v>
      </c>
      <c r="L39">
        <v>109.55403350127374</v>
      </c>
      <c r="M39">
        <v>108.07670703732903</v>
      </c>
      <c r="N39">
        <v>108.40790731607206</v>
      </c>
      <c r="O39">
        <v>108.53916961890319</v>
      </c>
      <c r="P39">
        <v>107.58417116724772</v>
      </c>
      <c r="Q39">
        <v>106.55446411052793</v>
      </c>
      <c r="R39">
        <v>108.56430898727358</v>
      </c>
      <c r="S39">
        <v>106.00625903866346</v>
      </c>
      <c r="T39">
        <v>105.98617382070069</v>
      </c>
      <c r="U39">
        <v>106.07057665846781</v>
      </c>
      <c r="V39">
        <v>104.46458065212671</v>
      </c>
      <c r="W39">
        <v>104.40196006713678</v>
      </c>
      <c r="X39">
        <v>104.11290513450197</v>
      </c>
      <c r="Y39">
        <v>103.0873610502359</v>
      </c>
      <c r="Z39">
        <v>105.09864168226746</v>
      </c>
      <c r="AA39">
        <v>105.27137410276369</v>
      </c>
      <c r="AB39">
        <v>106.45795234965684</v>
      </c>
      <c r="AC39">
        <v>106.18150370201913</v>
      </c>
      <c r="AD39">
        <v>105.73013874052864</v>
      </c>
      <c r="AE39">
        <v>105.48437802278742</v>
      </c>
      <c r="AF39">
        <v>107.87191871082432</v>
      </c>
      <c r="AG39">
        <v>109.56894032387966</v>
      </c>
      <c r="AH39">
        <v>109.25710335395921</v>
      </c>
      <c r="AI39">
        <v>107.7220751781807</v>
      </c>
      <c r="AJ39">
        <v>108.0436863570775</v>
      </c>
      <c r="AK39">
        <v>105.09046749142308</v>
      </c>
      <c r="AL39">
        <v>104.28779154753791</v>
      </c>
      <c r="AM39">
        <v>102.7420565120713</v>
      </c>
      <c r="AN39">
        <v>101.47379552782692</v>
      </c>
      <c r="AO39">
        <v>103.66367634855951</v>
      </c>
      <c r="AP39">
        <v>104.50415138761623</v>
      </c>
      <c r="AQ39">
        <v>102.73206223254851</v>
      </c>
      <c r="AR39">
        <v>102.35507997332468</v>
      </c>
      <c r="AS39">
        <v>101.03230535950927</v>
      </c>
      <c r="AT39">
        <v>102.22069459909824</v>
      </c>
      <c r="AU39">
        <v>100.32923986421086</v>
      </c>
      <c r="AV39">
        <v>102.90044836452772</v>
      </c>
      <c r="AW39">
        <v>106.46110105958684</v>
      </c>
      <c r="AX39">
        <v>106.98536548908766</v>
      </c>
      <c r="AY39">
        <v>107.90737818007686</v>
      </c>
      <c r="AZ39">
        <v>108.61413016586197</v>
      </c>
      <c r="BA39">
        <v>109.78383916206707</v>
      </c>
      <c r="BB39">
        <v>110.1380306277964</v>
      </c>
      <c r="BC39">
        <v>107.93483914126996</v>
      </c>
      <c r="BD39">
        <v>108.22781544131875</v>
      </c>
      <c r="BE39">
        <v>112.22144286463255</v>
      </c>
      <c r="BF39">
        <v>112.95206551548659</v>
      </c>
      <c r="BG39">
        <v>115.59295332000495</v>
      </c>
      <c r="BH39">
        <v>115.5725785141483</v>
      </c>
      <c r="BI39">
        <v>115.88503150961431</v>
      </c>
      <c r="BJ39">
        <v>114.91252805206906</v>
      </c>
      <c r="BK39">
        <v>115.34579220591469</v>
      </c>
      <c r="BL39">
        <v>116.88093331836909</v>
      </c>
      <c r="BM39">
        <v>118.31319364131853</v>
      </c>
      <c r="BN39">
        <v>119.34440520153085</v>
      </c>
      <c r="BO39">
        <v>119.7241533703102</v>
      </c>
      <c r="BP39">
        <v>120.46104554676604</v>
      </c>
      <c r="BQ39">
        <v>119.44648862300605</v>
      </c>
      <c r="BR39">
        <v>115.97208630064131</v>
      </c>
      <c r="BS39">
        <v>116.19543602005665</v>
      </c>
      <c r="BT39">
        <v>117.8279836337865</v>
      </c>
      <c r="BU39">
        <v>118.91883142523525</v>
      </c>
      <c r="BV39">
        <v>119.04814046375961</v>
      </c>
      <c r="BW39">
        <v>115.99717278684889</v>
      </c>
      <c r="BX39">
        <v>116.54286507025556</v>
      </c>
      <c r="BY39">
        <v>115.3185407965524</v>
      </c>
      <c r="BZ39">
        <v>114.02109933266264</v>
      </c>
      <c r="CA39">
        <v>113.87336801979805</v>
      </c>
      <c r="CB39">
        <v>113.53286388190909</v>
      </c>
      <c r="CC39">
        <v>115.96208054354921</v>
      </c>
      <c r="CD39">
        <v>113.78691073922718</v>
      </c>
      <c r="CE39">
        <v>114.25992835611368</v>
      </c>
      <c r="CF39">
        <v>114.9712250993075</v>
      </c>
      <c r="CG39">
        <v>117.75556105265994</v>
      </c>
      <c r="CH39">
        <v>118.38412030809113</v>
      </c>
      <c r="CI39">
        <v>116.84093687700422</v>
      </c>
      <c r="CJ39">
        <v>116.6712030213435</v>
      </c>
      <c r="CK39">
        <v>118.97033797163509</v>
      </c>
      <c r="CL39">
        <v>117.82970462175419</v>
      </c>
      <c r="CM39">
        <v>117.17729867309461</v>
      </c>
      <c r="CN39">
        <v>117.52487443729044</v>
      </c>
      <c r="CO39">
        <v>118.49477049796231</v>
      </c>
      <c r="CP39">
        <v>118.15718500280755</v>
      </c>
      <c r="CQ39">
        <v>117.10644030680753</v>
      </c>
      <c r="CR39">
        <v>117.87869841680686</v>
      </c>
      <c r="CS39">
        <v>116.41334268614662</v>
      </c>
      <c r="CT39">
        <v>115.12309783358161</v>
      </c>
      <c r="CU39">
        <v>112.71197531753222</v>
      </c>
      <c r="CV39">
        <v>110.74159862973308</v>
      </c>
      <c r="CW39">
        <v>112.0822282432853</v>
      </c>
      <c r="CX39">
        <v>114.69565869531867</v>
      </c>
      <c r="CY39">
        <v>115.05089900492716</v>
      </c>
      <c r="CZ39">
        <v>112.39489212972569</v>
      </c>
      <c r="DA39">
        <v>112.19567441619073</v>
      </c>
      <c r="DB39">
        <v>115.33277714656491</v>
      </c>
      <c r="DC39">
        <v>114.23819886991647</v>
      </c>
      <c r="DD39">
        <v>113.64670994820939</v>
      </c>
      <c r="DE39">
        <v>112.42764311891328</v>
      </c>
      <c r="DF39">
        <v>114.90466153842969</v>
      </c>
      <c r="DG39">
        <v>116.44145504124847</v>
      </c>
      <c r="DH39">
        <v>114.04784320765989</v>
      </c>
      <c r="DI39">
        <v>114.06346936358173</v>
      </c>
      <c r="DJ39">
        <v>116.66352325079504</v>
      </c>
      <c r="DK39">
        <v>115.95987646571628</v>
      </c>
      <c r="DL39">
        <v>115.952959027354</v>
      </c>
      <c r="DM39">
        <v>118.22093390310266</v>
      </c>
      <c r="DN39">
        <v>118.54428322730475</v>
      </c>
      <c r="DO39">
        <v>120.62383835304951</v>
      </c>
      <c r="DP39">
        <v>120.81740234006539</v>
      </c>
      <c r="DQ39">
        <v>120.63030060332808</v>
      </c>
      <c r="DR39">
        <v>119.83196491803686</v>
      </c>
      <c r="DS39">
        <v>119.00063119547643</v>
      </c>
      <c r="DT39">
        <v>117.39213682950549</v>
      </c>
      <c r="DU39">
        <v>118.64409892923209</v>
      </c>
      <c r="DV39">
        <v>116.89945010538806</v>
      </c>
      <c r="DW39">
        <v>116.71914820002947</v>
      </c>
      <c r="DX39">
        <v>113.9325810239051</v>
      </c>
      <c r="DY39">
        <v>113.10738355899362</v>
      </c>
      <c r="DZ39">
        <v>113.0875554667353</v>
      </c>
      <c r="EA39">
        <v>111.52859366473824</v>
      </c>
      <c r="EB39">
        <v>112.77316834384415</v>
      </c>
      <c r="EC39">
        <v>113.36809937979719</v>
      </c>
      <c r="ED39">
        <v>113.09961331827613</v>
      </c>
      <c r="EE39">
        <v>112.68541826442501</v>
      </c>
      <c r="EF39">
        <v>111.45864296515012</v>
      </c>
      <c r="EG39">
        <v>111.06199641719792</v>
      </c>
      <c r="EH39">
        <v>112.71652068161805</v>
      </c>
      <c r="EI39">
        <v>112.19883979705209</v>
      </c>
      <c r="EJ39">
        <v>112.20489807572081</v>
      </c>
      <c r="EK39">
        <v>109.78689172071056</v>
      </c>
      <c r="EL39">
        <v>109.54241644864807</v>
      </c>
      <c r="EM39">
        <v>109.26318335188833</v>
      </c>
      <c r="EN39">
        <v>109.08877690886692</v>
      </c>
      <c r="EO39">
        <v>106.79878400085495</v>
      </c>
      <c r="EP39">
        <v>105.23698369499741</v>
      </c>
      <c r="EQ39">
        <v>105.13749720582842</v>
      </c>
      <c r="ER39">
        <v>103.7930674447293</v>
      </c>
      <c r="ES39">
        <v>104.16092747498885</v>
      </c>
      <c r="ET39">
        <v>104.6578187517626</v>
      </c>
      <c r="EU39">
        <v>104.714473640892</v>
      </c>
      <c r="EV39">
        <v>104.40156580909465</v>
      </c>
      <c r="EW39">
        <v>106.36511040656077</v>
      </c>
      <c r="EX39">
        <v>107.09568799781341</v>
      </c>
      <c r="EY39">
        <v>107.12294715975742</v>
      </c>
      <c r="EZ39">
        <v>105.84885600432378</v>
      </c>
      <c r="FA39">
        <v>106.41452126926094</v>
      </c>
      <c r="FB39">
        <v>107.00022742318797</v>
      </c>
      <c r="FC39">
        <v>106.68137342157654</v>
      </c>
      <c r="FD39">
        <v>106.26075788615718</v>
      </c>
      <c r="FE39">
        <v>106.60961125372177</v>
      </c>
      <c r="FF39">
        <v>106.44282240442676</v>
      </c>
      <c r="FG39">
        <v>106.51348419942059</v>
      </c>
      <c r="FH39">
        <v>108.27552216693118</v>
      </c>
      <c r="FI39">
        <v>108.79763276025523</v>
      </c>
      <c r="FJ39">
        <v>109.37209985392117</v>
      </c>
      <c r="FK39">
        <v>107.45374979983936</v>
      </c>
      <c r="FL39">
        <v>109.0301965056717</v>
      </c>
      <c r="FM39">
        <v>105.7491951221008</v>
      </c>
      <c r="FN39">
        <v>109.41130390061761</v>
      </c>
      <c r="FO39">
        <v>107.40807318841618</v>
      </c>
      <c r="FP39">
        <v>106.06007607360036</v>
      </c>
      <c r="FQ39">
        <v>106.57288567254665</v>
      </c>
      <c r="FR39">
        <v>108.11195975772151</v>
      </c>
      <c r="FS39">
        <v>107.42009253316222</v>
      </c>
      <c r="FT39">
        <v>105.88778572542842</v>
      </c>
      <c r="FU39">
        <v>109.28888140742212</v>
      </c>
      <c r="FV39">
        <v>108.65754343211806</v>
      </c>
      <c r="FW39">
        <v>109.56815336394155</v>
      </c>
      <c r="FX39">
        <v>110.26441698669557</v>
      </c>
      <c r="FY39">
        <v>111.96811833942293</v>
      </c>
      <c r="FZ39">
        <v>110.37786669541012</v>
      </c>
      <c r="GA39">
        <v>108.60572351293315</v>
      </c>
      <c r="GB39">
        <v>108.78518511118341</v>
      </c>
      <c r="GC39">
        <v>109.90906973959707</v>
      </c>
      <c r="GD39">
        <v>108.87270129263439</v>
      </c>
      <c r="GE39">
        <v>109.35443559843625</v>
      </c>
      <c r="GF39">
        <v>110.14351588137345</v>
      </c>
      <c r="GG39">
        <v>109.15416124921641</v>
      </c>
      <c r="GH39">
        <v>108.55740467479505</v>
      </c>
      <c r="GI39">
        <v>107.68678802880203</v>
      </c>
      <c r="GJ39">
        <v>106.86450067117305</v>
      </c>
      <c r="GK39">
        <v>106.96076117349621</v>
      </c>
      <c r="GL39">
        <v>108.29601052069074</v>
      </c>
      <c r="GM39">
        <v>109.74210150709331</v>
      </c>
      <c r="GN39">
        <v>109.37556171524118</v>
      </c>
      <c r="GO39">
        <v>110.09205844522693</v>
      </c>
      <c r="GP39">
        <v>112.52639259020596</v>
      </c>
      <c r="GQ39">
        <v>113.95931018474992</v>
      </c>
      <c r="GR39">
        <v>114.39299272142783</v>
      </c>
      <c r="GS39">
        <v>115.20123075977665</v>
      </c>
      <c r="GT39">
        <v>113.47309508278531</v>
      </c>
      <c r="GU39">
        <v>110.7719702790119</v>
      </c>
      <c r="GV39">
        <v>110.22261623315269</v>
      </c>
      <c r="GW39">
        <v>112.15532139285729</v>
      </c>
      <c r="GX39">
        <v>112.42869875937656</v>
      </c>
      <c r="GY39">
        <v>113.05410436796809</v>
      </c>
      <c r="GZ39">
        <v>113.49967882013571</v>
      </c>
      <c r="HA39">
        <v>114.47059068252538</v>
      </c>
      <c r="HB39">
        <v>113.90213252933204</v>
      </c>
      <c r="HC39">
        <v>115.12857261445673</v>
      </c>
      <c r="HD39">
        <v>113.57173192474606</v>
      </c>
      <c r="HE39">
        <v>114.26582800141561</v>
      </c>
      <c r="HF39">
        <v>113.57412379945042</v>
      </c>
      <c r="HG39">
        <v>114.93475201870473</v>
      </c>
      <c r="HH39">
        <v>115.00595057947147</v>
      </c>
      <c r="HI39">
        <v>114.79012503778875</v>
      </c>
      <c r="HJ39">
        <v>115.31310135193281</v>
      </c>
      <c r="HK39">
        <v>114.69457921447317</v>
      </c>
      <c r="HL39">
        <v>115.93323621595688</v>
      </c>
      <c r="HM39">
        <v>115.67362110771261</v>
      </c>
      <c r="HN39">
        <v>115.2787370775705</v>
      </c>
      <c r="HO39">
        <v>113.92004618764842</v>
      </c>
      <c r="HP39">
        <v>112.93722128164694</v>
      </c>
      <c r="HQ39">
        <v>112.81626966954708</v>
      </c>
      <c r="HR39">
        <v>112.61146645386206</v>
      </c>
      <c r="HS39">
        <v>113.7962321983719</v>
      </c>
      <c r="HT39">
        <v>113.09236715687928</v>
      </c>
      <c r="HU39">
        <v>113.90970059486376</v>
      </c>
      <c r="HV39">
        <v>114.28506877934026</v>
      </c>
      <c r="HW39">
        <v>115.63994046207104</v>
      </c>
      <c r="HX39">
        <v>117.97173929047693</v>
      </c>
      <c r="HY39">
        <v>119.90739145558733</v>
      </c>
      <c r="HZ39">
        <v>116.80936422155318</v>
      </c>
      <c r="IA39">
        <v>118.56175173887205</v>
      </c>
      <c r="IB39">
        <v>116.5866203621251</v>
      </c>
      <c r="IC39">
        <v>117.61620640727604</v>
      </c>
      <c r="ID39">
        <v>118.95355993456879</v>
      </c>
      <c r="IE39">
        <v>119.61448049564575</v>
      </c>
      <c r="IF39">
        <v>119.46807811817358</v>
      </c>
      <c r="IG39">
        <v>120.35627259152747</v>
      </c>
      <c r="IH39">
        <v>123.30036490615849</v>
      </c>
      <c r="II39">
        <v>122.46942349874118</v>
      </c>
      <c r="IJ39">
        <v>122.59991059777272</v>
      </c>
      <c r="IK39">
        <v>124.60997110807999</v>
      </c>
      <c r="IL39">
        <v>124.54858679028099</v>
      </c>
      <c r="IM39">
        <v>126.2145633948266</v>
      </c>
      <c r="IN39">
        <v>127.79153026963029</v>
      </c>
      <c r="IO39">
        <v>126.84746878004181</v>
      </c>
      <c r="IP39">
        <v>127.826556513314</v>
      </c>
      <c r="IQ39">
        <v>126.7793820711268</v>
      </c>
      <c r="IR39">
        <v>126.65148361360086</v>
      </c>
      <c r="IS39">
        <v>124.95524747516495</v>
      </c>
      <c r="IT39">
        <v>123.20124023287947</v>
      </c>
      <c r="IU39">
        <v>122.39156296761807</v>
      </c>
      <c r="IV39">
        <v>123.87329944343693</v>
      </c>
    </row>
    <row r="40" spans="4:256" x14ac:dyDescent="0.2">
      <c r="D40">
        <v>110</v>
      </c>
      <c r="E40">
        <v>111.27675636287985</v>
      </c>
      <c r="F40">
        <v>108.82602910992976</v>
      </c>
      <c r="G40">
        <v>105.16782965637557</v>
      </c>
      <c r="H40">
        <v>105.81118350176126</v>
      </c>
      <c r="I40">
        <v>106.18615301164756</v>
      </c>
      <c r="J40">
        <v>107.68512587271827</v>
      </c>
      <c r="K40">
        <v>106.47665686979477</v>
      </c>
      <c r="L40">
        <v>106.10870929665519</v>
      </c>
      <c r="M40">
        <v>109.19510036131234</v>
      </c>
      <c r="N40">
        <v>109.16282812041437</v>
      </c>
      <c r="O40">
        <v>108.40117304169233</v>
      </c>
      <c r="P40">
        <v>108.16574826207226</v>
      </c>
      <c r="Q40">
        <v>106.19840338209789</v>
      </c>
      <c r="R40">
        <v>107.74595853320731</v>
      </c>
      <c r="S40">
        <v>107.61500906855869</v>
      </c>
      <c r="T40">
        <v>106.35073138893493</v>
      </c>
      <c r="U40">
        <v>105.70449272136779</v>
      </c>
      <c r="V40">
        <v>108.70807301223812</v>
      </c>
      <c r="W40">
        <v>110.32046535017783</v>
      </c>
      <c r="X40">
        <v>112.08965974904528</v>
      </c>
      <c r="Y40">
        <v>111.91333363479302</v>
      </c>
      <c r="Z40">
        <v>113.8696121702653</v>
      </c>
      <c r="AA40">
        <v>113.27121274006836</v>
      </c>
      <c r="AB40">
        <v>110.82245322531918</v>
      </c>
      <c r="AC40">
        <v>111.6153131000504</v>
      </c>
      <c r="AD40">
        <v>110.77536736506156</v>
      </c>
      <c r="AE40">
        <v>108.61701446792061</v>
      </c>
      <c r="AF40">
        <v>109.48868776721361</v>
      </c>
      <c r="AG40">
        <v>108.72179655908522</v>
      </c>
      <c r="AH40">
        <v>110.04432846952666</v>
      </c>
      <c r="AI40">
        <v>111.19174966215749</v>
      </c>
      <c r="AJ40">
        <v>111.40026427081395</v>
      </c>
      <c r="AK40">
        <v>107.07932373461288</v>
      </c>
      <c r="AL40">
        <v>106.79408688238355</v>
      </c>
      <c r="AM40">
        <v>105.2856542884483</v>
      </c>
      <c r="AN40">
        <v>105.45438394316321</v>
      </c>
      <c r="AO40">
        <v>104.70289130602556</v>
      </c>
      <c r="AP40">
        <v>102.39308101298518</v>
      </c>
      <c r="AQ40">
        <v>100.5758017608062</v>
      </c>
      <c r="AR40">
        <v>100.53595004823114</v>
      </c>
      <c r="AS40">
        <v>100.14245555680839</v>
      </c>
      <c r="AT40">
        <v>99.505412004426091</v>
      </c>
      <c r="AU40">
        <v>101.14707121230552</v>
      </c>
      <c r="AV40">
        <v>100.7966741712647</v>
      </c>
      <c r="AW40">
        <v>101.75433789966566</v>
      </c>
      <c r="AX40">
        <v>99.457634779512802</v>
      </c>
      <c r="AY40">
        <v>98.402082647955666</v>
      </c>
      <c r="AZ40">
        <v>97.744711755511204</v>
      </c>
      <c r="BA40">
        <v>99.599282371635482</v>
      </c>
      <c r="BB40">
        <v>98.402010372169684</v>
      </c>
      <c r="BC40">
        <v>97.417631595221422</v>
      </c>
      <c r="BD40">
        <v>96.663798567784468</v>
      </c>
      <c r="BE40">
        <v>95.767319379141483</v>
      </c>
      <c r="BF40">
        <v>97.295149553861961</v>
      </c>
      <c r="BG40">
        <v>97.085209938909088</v>
      </c>
      <c r="BH40">
        <v>97.60134165490156</v>
      </c>
      <c r="BI40">
        <v>96.352284047388295</v>
      </c>
      <c r="BJ40">
        <v>94.435927355640487</v>
      </c>
      <c r="BK40">
        <v>94.143862046581646</v>
      </c>
      <c r="BL40">
        <v>94.588373483532465</v>
      </c>
      <c r="BM40">
        <v>95.469104634823694</v>
      </c>
      <c r="BN40">
        <v>96.376134022596659</v>
      </c>
      <c r="BO40">
        <v>97.473447114126444</v>
      </c>
      <c r="BP40">
        <v>99.599601352409181</v>
      </c>
      <c r="BQ40">
        <v>99.324631880907333</v>
      </c>
      <c r="BR40">
        <v>98.839635259743901</v>
      </c>
      <c r="BS40">
        <v>100.04928049112843</v>
      </c>
      <c r="BT40">
        <v>101.95423128939437</v>
      </c>
      <c r="BU40">
        <v>102.44528611588767</v>
      </c>
      <c r="BV40">
        <v>102.11601476854102</v>
      </c>
      <c r="BW40">
        <v>102.657740466543</v>
      </c>
      <c r="BX40">
        <v>103.58610311493386</v>
      </c>
      <c r="BY40">
        <v>103.4969257946841</v>
      </c>
      <c r="BZ40">
        <v>102.62233228288669</v>
      </c>
      <c r="CA40">
        <v>102.24928572408308</v>
      </c>
      <c r="CB40">
        <v>98.853705224156002</v>
      </c>
      <c r="CC40">
        <v>99.747956876208178</v>
      </c>
      <c r="CD40">
        <v>100.00287340059458</v>
      </c>
      <c r="CE40">
        <v>97.819112421458286</v>
      </c>
      <c r="CF40">
        <v>97.373806041463254</v>
      </c>
      <c r="CG40">
        <v>100.11911783176191</v>
      </c>
      <c r="CH40">
        <v>99.458236329655207</v>
      </c>
      <c r="CI40">
        <v>101.52410699361465</v>
      </c>
      <c r="CJ40">
        <v>102.11021346094284</v>
      </c>
      <c r="CK40">
        <v>100.78941495475689</v>
      </c>
      <c r="CL40">
        <v>101.47389525797364</v>
      </c>
      <c r="CM40">
        <v>100.7786991681579</v>
      </c>
      <c r="CN40">
        <v>99.837811671153261</v>
      </c>
      <c r="CO40">
        <v>96.581927503694999</v>
      </c>
      <c r="CP40">
        <v>97.891567512605491</v>
      </c>
      <c r="CQ40">
        <v>99.778923218691176</v>
      </c>
      <c r="CR40">
        <v>98.821083291880072</v>
      </c>
      <c r="CS40">
        <v>98.801894159964661</v>
      </c>
      <c r="CT40">
        <v>97.918410961007581</v>
      </c>
      <c r="CU40">
        <v>97.980776499422106</v>
      </c>
      <c r="CV40">
        <v>98.178761391162737</v>
      </c>
      <c r="CW40">
        <v>98.058527509326609</v>
      </c>
      <c r="CX40">
        <v>98.440035920015646</v>
      </c>
      <c r="CY40">
        <v>99.357401879991457</v>
      </c>
      <c r="CZ40">
        <v>100.77795366730226</v>
      </c>
      <c r="DA40">
        <v>101.11895542441633</v>
      </c>
      <c r="DB40">
        <v>100.15854530903029</v>
      </c>
      <c r="DC40">
        <v>98.47798099603429</v>
      </c>
      <c r="DD40">
        <v>99.323134975653076</v>
      </c>
      <c r="DE40">
        <v>99.911310475086694</v>
      </c>
      <c r="DF40">
        <v>98.331134441349263</v>
      </c>
      <c r="DG40">
        <v>97.982460311998778</v>
      </c>
      <c r="DH40">
        <v>97.348445279465309</v>
      </c>
      <c r="DI40">
        <v>99.337158420313614</v>
      </c>
      <c r="DJ40">
        <v>100.3299040557114</v>
      </c>
      <c r="DK40">
        <v>98.988568793635565</v>
      </c>
      <c r="DL40">
        <v>100.51283447240567</v>
      </c>
      <c r="DM40">
        <v>102.01166838852291</v>
      </c>
      <c r="DN40">
        <v>100.73050562016638</v>
      </c>
      <c r="DO40">
        <v>101.58351110502987</v>
      </c>
      <c r="DP40">
        <v>100.26145508727701</v>
      </c>
      <c r="DQ40">
        <v>98.783323634704999</v>
      </c>
      <c r="DR40">
        <v>99.167026183718818</v>
      </c>
      <c r="DS40">
        <v>97.396199752247426</v>
      </c>
      <c r="DT40">
        <v>96.656327323504357</v>
      </c>
      <c r="DU40">
        <v>97.202882909198934</v>
      </c>
      <c r="DV40">
        <v>97.083711541872503</v>
      </c>
      <c r="DW40">
        <v>96.519971233497969</v>
      </c>
      <c r="DX40">
        <v>96.523017242410745</v>
      </c>
      <c r="DY40">
        <v>96.106393343158018</v>
      </c>
      <c r="DZ40">
        <v>96.129044826724098</v>
      </c>
      <c r="EA40">
        <v>94.248359737901538</v>
      </c>
      <c r="EB40">
        <v>95.791004997283565</v>
      </c>
      <c r="EC40">
        <v>95.950206761334826</v>
      </c>
      <c r="ED40">
        <v>93.24429365784826</v>
      </c>
      <c r="EE40">
        <v>93.527303482672863</v>
      </c>
      <c r="EF40">
        <v>93.205695965690367</v>
      </c>
      <c r="EG40">
        <v>91.401687586591294</v>
      </c>
      <c r="EH40">
        <v>92.375332010660586</v>
      </c>
      <c r="EI40">
        <v>92.443484214084577</v>
      </c>
      <c r="EJ40">
        <v>94.918487017611312</v>
      </c>
      <c r="EK40">
        <v>94.643010845940182</v>
      </c>
      <c r="EL40">
        <v>95.102022407119364</v>
      </c>
      <c r="EM40">
        <v>95.313051430291537</v>
      </c>
      <c r="EN40">
        <v>94.745924682670761</v>
      </c>
      <c r="EO40">
        <v>93.881671733344092</v>
      </c>
      <c r="EP40">
        <v>95.685242016440796</v>
      </c>
      <c r="EQ40">
        <v>96.193539667927496</v>
      </c>
      <c r="ER40">
        <v>95.954692115421793</v>
      </c>
      <c r="ES40">
        <v>93.50573063625022</v>
      </c>
      <c r="ET40">
        <v>93.595848459795178</v>
      </c>
      <c r="EU40">
        <v>92.853512150630038</v>
      </c>
      <c r="EV40">
        <v>93.551374604488444</v>
      </c>
      <c r="EW40">
        <v>91.524928712013832</v>
      </c>
      <c r="EX40">
        <v>93.193922412848636</v>
      </c>
      <c r="EY40">
        <v>95.059163363762764</v>
      </c>
      <c r="EZ40">
        <v>94.519814890349011</v>
      </c>
      <c r="FA40">
        <v>94.710263670195545</v>
      </c>
      <c r="FB40">
        <v>95.150956243242774</v>
      </c>
      <c r="FC40">
        <v>94.196627024776973</v>
      </c>
      <c r="FD40">
        <v>94.22734195128703</v>
      </c>
      <c r="FE40">
        <v>93.580603035817077</v>
      </c>
      <c r="FF40">
        <v>94.856233980438304</v>
      </c>
      <c r="FG40">
        <v>95.147901478522684</v>
      </c>
      <c r="FH40">
        <v>95.179936275535724</v>
      </c>
      <c r="FI40">
        <v>93.589769331910077</v>
      </c>
      <c r="FJ40">
        <v>92.997203098147835</v>
      </c>
      <c r="FK40">
        <v>95.105913702522926</v>
      </c>
      <c r="FL40">
        <v>95.187448742516281</v>
      </c>
      <c r="FM40">
        <v>96.922161468998894</v>
      </c>
      <c r="FN40">
        <v>96.636858524749528</v>
      </c>
      <c r="FO40">
        <v>95.158251332234187</v>
      </c>
      <c r="FP40">
        <v>97.93710816375372</v>
      </c>
      <c r="FQ40">
        <v>96.039835211978783</v>
      </c>
      <c r="FR40">
        <v>96.559969639895016</v>
      </c>
      <c r="FS40">
        <v>96.820572220040503</v>
      </c>
      <c r="FT40">
        <v>95.103301023776538</v>
      </c>
      <c r="FU40">
        <v>95.19116021897247</v>
      </c>
      <c r="FV40">
        <v>94.608694778923208</v>
      </c>
      <c r="FW40">
        <v>95.428932280805427</v>
      </c>
      <c r="FX40">
        <v>95.388049877955169</v>
      </c>
      <c r="FY40">
        <v>96.464559053135162</v>
      </c>
      <c r="FZ40">
        <v>95.410588106134227</v>
      </c>
      <c r="GA40">
        <v>94.178712495732114</v>
      </c>
      <c r="GB40">
        <v>93.964532353365414</v>
      </c>
      <c r="GC40">
        <v>95.071324110136615</v>
      </c>
      <c r="GD40">
        <v>96.628002549863652</v>
      </c>
      <c r="GE40">
        <v>94.580346857861073</v>
      </c>
      <c r="GF40">
        <v>96.244494745452286</v>
      </c>
      <c r="GG40">
        <v>94.557909709261452</v>
      </c>
      <c r="GH40">
        <v>93.508437499280461</v>
      </c>
      <c r="GI40">
        <v>92.773033255655776</v>
      </c>
      <c r="GJ40">
        <v>92.10009244539215</v>
      </c>
      <c r="GK40">
        <v>91.042283395055449</v>
      </c>
      <c r="GL40">
        <v>91.276224507728472</v>
      </c>
      <c r="GM40">
        <v>90.613537323928881</v>
      </c>
      <c r="GN40">
        <v>92.179203285032798</v>
      </c>
      <c r="GO40">
        <v>92.148677435534751</v>
      </c>
      <c r="GP40">
        <v>91.487484605787387</v>
      </c>
      <c r="GQ40">
        <v>91.592527474796967</v>
      </c>
      <c r="GR40">
        <v>91.011686973210104</v>
      </c>
      <c r="GS40">
        <v>89.558604673727885</v>
      </c>
      <c r="GT40">
        <v>89.04821744398977</v>
      </c>
      <c r="GU40">
        <v>86.645339860393577</v>
      </c>
      <c r="GV40">
        <v>86.083233291015688</v>
      </c>
      <c r="GW40">
        <v>84.280933625333688</v>
      </c>
      <c r="GX40">
        <v>85.891118580543406</v>
      </c>
      <c r="GY40">
        <v>84.436822052171834</v>
      </c>
      <c r="GZ40">
        <v>84.763977884516962</v>
      </c>
      <c r="HA40">
        <v>85.443533693141973</v>
      </c>
      <c r="HB40">
        <v>84.5258116930207</v>
      </c>
      <c r="HC40">
        <v>84.725688413061647</v>
      </c>
      <c r="HD40">
        <v>85.036771906364436</v>
      </c>
      <c r="HE40">
        <v>85.498295114756402</v>
      </c>
      <c r="HF40">
        <v>87.078239377876017</v>
      </c>
      <c r="HG40">
        <v>85.462961106537762</v>
      </c>
      <c r="HH40">
        <v>84.877155803527955</v>
      </c>
      <c r="HI40">
        <v>84.531085383303321</v>
      </c>
      <c r="HJ40">
        <v>85.558719684766572</v>
      </c>
      <c r="HK40">
        <v>85.67367369790864</v>
      </c>
      <c r="HL40">
        <v>85.903127357600525</v>
      </c>
      <c r="HM40">
        <v>86.284109207307353</v>
      </c>
      <c r="HN40">
        <v>87.551706283734404</v>
      </c>
      <c r="HO40">
        <v>86.348225580498138</v>
      </c>
      <c r="HP40">
        <v>87.468893847614567</v>
      </c>
      <c r="HQ40">
        <v>89.148518096264894</v>
      </c>
      <c r="HR40">
        <v>90.969571639153088</v>
      </c>
      <c r="HS40">
        <v>90.284674110827396</v>
      </c>
      <c r="HT40">
        <v>90.722623741803403</v>
      </c>
      <c r="HU40">
        <v>89.524756409243963</v>
      </c>
      <c r="HV40">
        <v>90.200652593628519</v>
      </c>
      <c r="HW40">
        <v>92.248412183111753</v>
      </c>
      <c r="HX40">
        <v>93.086611049631728</v>
      </c>
      <c r="HY40">
        <v>93.082651065334929</v>
      </c>
      <c r="HZ40">
        <v>94.230456255546201</v>
      </c>
      <c r="IA40">
        <v>93.906355109846274</v>
      </c>
      <c r="IB40">
        <v>93.767024053211045</v>
      </c>
      <c r="IC40">
        <v>94.654371933359243</v>
      </c>
      <c r="ID40">
        <v>93.812009360366346</v>
      </c>
      <c r="IE40">
        <v>94.580136754764297</v>
      </c>
      <c r="IF40">
        <v>96.822414777961257</v>
      </c>
      <c r="IG40">
        <v>97.711421248106802</v>
      </c>
      <c r="IH40">
        <v>99.090532919052734</v>
      </c>
      <c r="II40">
        <v>98.35975476286913</v>
      </c>
      <c r="IJ40">
        <v>97.841196100901058</v>
      </c>
      <c r="IK40">
        <v>100.43553077228101</v>
      </c>
      <c r="IL40">
        <v>100.50102143818116</v>
      </c>
      <c r="IM40">
        <v>101.07564453949416</v>
      </c>
      <c r="IN40">
        <v>100.58801847895603</v>
      </c>
      <c r="IO40">
        <v>100.88587200927135</v>
      </c>
      <c r="IP40">
        <v>104.15376209056231</v>
      </c>
      <c r="IQ40">
        <v>104.44137962049182</v>
      </c>
      <c r="IR40">
        <v>105.81165316635429</v>
      </c>
      <c r="IS40">
        <v>106.26819624553178</v>
      </c>
      <c r="IT40">
        <v>106.2450839418059</v>
      </c>
      <c r="IU40">
        <v>106.19397599332179</v>
      </c>
      <c r="IV40">
        <v>105.25183535874758</v>
      </c>
    </row>
    <row r="41" spans="4:256" x14ac:dyDescent="0.2">
      <c r="D41">
        <v>110</v>
      </c>
      <c r="E41">
        <v>109.88356006912055</v>
      </c>
      <c r="F41">
        <v>108.92679950778314</v>
      </c>
      <c r="G41">
        <v>109.77209959223072</v>
      </c>
      <c r="H41">
        <v>108.81579883120347</v>
      </c>
      <c r="I41">
        <v>108.72774841383601</v>
      </c>
      <c r="J41">
        <v>108.42324509743541</v>
      </c>
      <c r="K41">
        <v>110.23252599353968</v>
      </c>
      <c r="L41">
        <v>112.27900150780714</v>
      </c>
      <c r="M41">
        <v>109.31929705019147</v>
      </c>
      <c r="N41">
        <v>108.2629955833761</v>
      </c>
      <c r="O41">
        <v>107.89927394908439</v>
      </c>
      <c r="P41">
        <v>110.45955587498304</v>
      </c>
      <c r="Q41">
        <v>110.97150920283364</v>
      </c>
      <c r="R41">
        <v>110.47020952724982</v>
      </c>
      <c r="S41">
        <v>109.28425685838639</v>
      </c>
      <c r="T41">
        <v>107.92604285888876</v>
      </c>
      <c r="U41">
        <v>108.00552271222485</v>
      </c>
      <c r="V41">
        <v>108.38828512949434</v>
      </c>
      <c r="W41">
        <v>105.69823515539485</v>
      </c>
      <c r="X41">
        <v>104.51409582668532</v>
      </c>
      <c r="Y41">
        <v>103.26287309368895</v>
      </c>
      <c r="Z41">
        <v>104.12981560347848</v>
      </c>
      <c r="AA41">
        <v>104.53392877033315</v>
      </c>
      <c r="AB41">
        <v>104.97932557046352</v>
      </c>
      <c r="AC41">
        <v>104.61344270972756</v>
      </c>
      <c r="AD41">
        <v>105.20739890709366</v>
      </c>
      <c r="AE41">
        <v>104.64725758530707</v>
      </c>
      <c r="AF41">
        <v>103.77010228133122</v>
      </c>
      <c r="AG41">
        <v>103.69920985071714</v>
      </c>
      <c r="AH41">
        <v>104.86210961589403</v>
      </c>
      <c r="AI41">
        <v>107.19782620258378</v>
      </c>
      <c r="AJ41">
        <v>107.16233832766926</v>
      </c>
      <c r="AK41">
        <v>107.77771653676321</v>
      </c>
      <c r="AL41">
        <v>108.70017121562145</v>
      </c>
      <c r="AM41">
        <v>109.88355879036538</v>
      </c>
      <c r="AN41">
        <v>108.86696990877927</v>
      </c>
      <c r="AO41">
        <v>110.44346574235651</v>
      </c>
      <c r="AP41">
        <v>108.83906383687052</v>
      </c>
      <c r="AQ41">
        <v>106.02177759091555</v>
      </c>
      <c r="AR41">
        <v>107.32399769154433</v>
      </c>
      <c r="AS41">
        <v>107.56753511009276</v>
      </c>
      <c r="AT41">
        <v>108.5351003113438</v>
      </c>
      <c r="AU41">
        <v>107.28530413059848</v>
      </c>
      <c r="AV41">
        <v>106.90391915880883</v>
      </c>
      <c r="AW41">
        <v>104.84675663894737</v>
      </c>
      <c r="AX41">
        <v>102.95396860835844</v>
      </c>
      <c r="AY41">
        <v>101.37082377994264</v>
      </c>
      <c r="AZ41">
        <v>100.40933378268112</v>
      </c>
      <c r="BA41">
        <v>102.11874496388202</v>
      </c>
      <c r="BB41">
        <v>102.80450241275548</v>
      </c>
      <c r="BC41">
        <v>105.20579979169172</v>
      </c>
      <c r="BD41">
        <v>105.87855537123217</v>
      </c>
      <c r="BE41">
        <v>106.34591797998264</v>
      </c>
      <c r="BF41">
        <v>105.97821623845792</v>
      </c>
      <c r="BG41">
        <v>106.1973789591124</v>
      </c>
      <c r="BH41">
        <v>104.91333078626016</v>
      </c>
      <c r="BI41">
        <v>105.50838047815397</v>
      </c>
      <c r="BJ41">
        <v>104.11615240322713</v>
      </c>
      <c r="BK41">
        <v>106.23275290275609</v>
      </c>
      <c r="BL41">
        <v>105.60617348813099</v>
      </c>
      <c r="BM41">
        <v>105.86396733204535</v>
      </c>
      <c r="BN41">
        <v>106.27765317768126</v>
      </c>
      <c r="BO41">
        <v>105.2759242408473</v>
      </c>
      <c r="BP41">
        <v>105.70197682451378</v>
      </c>
      <c r="BQ41">
        <v>105.60629922049952</v>
      </c>
      <c r="BR41">
        <v>106.50277142615381</v>
      </c>
      <c r="BS41">
        <v>107.04720147242992</v>
      </c>
      <c r="BT41">
        <v>105.5962004075452</v>
      </c>
      <c r="BU41">
        <v>106.52247645246332</v>
      </c>
      <c r="BV41">
        <v>107.02448592040483</v>
      </c>
      <c r="BW41">
        <v>109.3773158516796</v>
      </c>
      <c r="BX41">
        <v>109.41724635447213</v>
      </c>
      <c r="BY41">
        <v>107.27989276454629</v>
      </c>
      <c r="BZ41">
        <v>108.14927359023962</v>
      </c>
      <c r="CA41">
        <v>109.94023513048963</v>
      </c>
      <c r="CB41">
        <v>108.94997271169753</v>
      </c>
      <c r="CC41">
        <v>108.74992926199479</v>
      </c>
      <c r="CD41">
        <v>107.44894984301258</v>
      </c>
      <c r="CE41">
        <v>105.99286114960206</v>
      </c>
      <c r="CF41">
        <v>104.83473801492609</v>
      </c>
      <c r="CG41">
        <v>106.15039865465941</v>
      </c>
      <c r="CH41">
        <v>105.90620609269433</v>
      </c>
      <c r="CI41">
        <v>105.07377334409033</v>
      </c>
      <c r="CJ41">
        <v>104.7035136346107</v>
      </c>
      <c r="CK41">
        <v>105.74965986348106</v>
      </c>
      <c r="CL41">
        <v>104.78437201949497</v>
      </c>
      <c r="CM41">
        <v>103.49009093072692</v>
      </c>
      <c r="CN41">
        <v>106.56772106827184</v>
      </c>
      <c r="CO41">
        <v>106.0408061662055</v>
      </c>
      <c r="CP41">
        <v>106.73845756849565</v>
      </c>
      <c r="CQ41">
        <v>106.99828829835178</v>
      </c>
      <c r="CR41">
        <v>107.2817190387378</v>
      </c>
      <c r="CS41">
        <v>106.70791525971889</v>
      </c>
      <c r="CT41">
        <v>107.40758215732495</v>
      </c>
      <c r="CU41">
        <v>109.45950644894802</v>
      </c>
      <c r="CV41">
        <v>110.11074996478101</v>
      </c>
      <c r="CW41">
        <v>111.08627580216135</v>
      </c>
      <c r="CX41">
        <v>111.15985286387715</v>
      </c>
      <c r="CY41">
        <v>110.95023703267775</v>
      </c>
      <c r="CZ41">
        <v>110.97041394202202</v>
      </c>
      <c r="DA41">
        <v>111.06094821021262</v>
      </c>
      <c r="DB41">
        <v>112.02950085253168</v>
      </c>
      <c r="DC41">
        <v>111.60763003235927</v>
      </c>
      <c r="DD41">
        <v>114.79466841849916</v>
      </c>
      <c r="DE41">
        <v>114.41046154991074</v>
      </c>
      <c r="DF41">
        <v>114.17725362851031</v>
      </c>
      <c r="DG41">
        <v>115.0487576530881</v>
      </c>
      <c r="DH41">
        <v>112.62832277086019</v>
      </c>
      <c r="DI41">
        <v>111.3458922268441</v>
      </c>
      <c r="DJ41">
        <v>111.08386261472293</v>
      </c>
      <c r="DK41">
        <v>113.28664293845898</v>
      </c>
      <c r="DL41">
        <v>111.41264535959439</v>
      </c>
      <c r="DM41">
        <v>110.30275232314217</v>
      </c>
      <c r="DN41">
        <v>108.19288938480672</v>
      </c>
      <c r="DO41">
        <v>106.21303195565953</v>
      </c>
      <c r="DP41">
        <v>107.36393471537724</v>
      </c>
      <c r="DQ41">
        <v>104.71049762673395</v>
      </c>
      <c r="DR41">
        <v>102.61676141511424</v>
      </c>
      <c r="DS41">
        <v>100.73358928287803</v>
      </c>
      <c r="DT41">
        <v>99.316463625993322</v>
      </c>
      <c r="DU41">
        <v>98.724469821993722</v>
      </c>
      <c r="DV41">
        <v>99.069888076161874</v>
      </c>
      <c r="DW41">
        <v>98.687496826462493</v>
      </c>
      <c r="DX41">
        <v>98.920657180995789</v>
      </c>
      <c r="DY41">
        <v>97.684962381863713</v>
      </c>
      <c r="DZ41">
        <v>98.836697167803635</v>
      </c>
      <c r="EA41">
        <v>99.654752137820026</v>
      </c>
      <c r="EB41">
        <v>100.26936001383915</v>
      </c>
      <c r="EC41">
        <v>100.09758940793361</v>
      </c>
      <c r="ED41">
        <v>99.597193462665729</v>
      </c>
      <c r="EE41">
        <v>98.980000709817688</v>
      </c>
      <c r="EF41">
        <v>100.29967756199356</v>
      </c>
      <c r="EG41">
        <v>100.57970369554261</v>
      </c>
      <c r="EH41">
        <v>99.66786073205995</v>
      </c>
      <c r="EI41">
        <v>101.64884768026796</v>
      </c>
      <c r="EJ41">
        <v>100.97886598637342</v>
      </c>
      <c r="EK41">
        <v>100.91327903268974</v>
      </c>
      <c r="EL41">
        <v>99.481123881479263</v>
      </c>
      <c r="EM41">
        <v>100.54156280598299</v>
      </c>
      <c r="EN41">
        <v>100.06217601171011</v>
      </c>
      <c r="EO41">
        <v>100.70344238664184</v>
      </c>
      <c r="EP41">
        <v>101.09387643505613</v>
      </c>
      <c r="EQ41">
        <v>99.889642341972035</v>
      </c>
      <c r="ER41">
        <v>102.12899408327156</v>
      </c>
      <c r="ES41">
        <v>104.12763782582878</v>
      </c>
      <c r="ET41">
        <v>105.78660151125361</v>
      </c>
      <c r="EU41">
        <v>105.94629075443518</v>
      </c>
      <c r="EV41">
        <v>105.8536493374915</v>
      </c>
      <c r="EW41">
        <v>106.80223625302419</v>
      </c>
      <c r="EX41">
        <v>107.28650054017527</v>
      </c>
      <c r="EY41">
        <v>109.49759131296774</v>
      </c>
      <c r="EZ41">
        <v>109.9266038501501</v>
      </c>
      <c r="FA41">
        <v>109.89991195770126</v>
      </c>
      <c r="FB41">
        <v>108.51649164091283</v>
      </c>
      <c r="FC41">
        <v>108.56152649424328</v>
      </c>
      <c r="FD41">
        <v>109.83501965798838</v>
      </c>
      <c r="FE41">
        <v>109.69468996204063</v>
      </c>
      <c r="FF41">
        <v>110.77930571031544</v>
      </c>
      <c r="FG41">
        <v>110.08364987727103</v>
      </c>
      <c r="FH41">
        <v>110.71538060979088</v>
      </c>
      <c r="FI41">
        <v>110.49585776900936</v>
      </c>
      <c r="FJ41">
        <v>110.51663555277386</v>
      </c>
      <c r="FK41">
        <v>110.26020973066676</v>
      </c>
      <c r="FL41">
        <v>111.07823141103354</v>
      </c>
      <c r="FM41">
        <v>110.5351657643338</v>
      </c>
      <c r="FN41">
        <v>112.08762519423752</v>
      </c>
      <c r="FO41">
        <v>111.34532131003441</v>
      </c>
      <c r="FP41">
        <v>111.26171688685048</v>
      </c>
      <c r="FQ41">
        <v>110.17814161991637</v>
      </c>
      <c r="FR41">
        <v>108.43987010811627</v>
      </c>
      <c r="FS41">
        <v>107.65817491893617</v>
      </c>
      <c r="FT41">
        <v>108.29777744971366</v>
      </c>
      <c r="FU41">
        <v>107.8874505966121</v>
      </c>
      <c r="FV41">
        <v>108.01647416889554</v>
      </c>
      <c r="FW41">
        <v>107.97008462667192</v>
      </c>
      <c r="FX41">
        <v>109.25924735711331</v>
      </c>
      <c r="FY41">
        <v>111.22889063871781</v>
      </c>
      <c r="FZ41">
        <v>110.07670979085431</v>
      </c>
      <c r="GA41">
        <v>111.47533289458735</v>
      </c>
      <c r="GB41">
        <v>113.45668967696146</v>
      </c>
      <c r="GC41">
        <v>113.09537213578601</v>
      </c>
      <c r="GD41">
        <v>114.12958232173604</v>
      </c>
      <c r="GE41">
        <v>113.94823069833352</v>
      </c>
      <c r="GF41">
        <v>113.91860154328026</v>
      </c>
      <c r="GG41">
        <v>115.00630401495329</v>
      </c>
      <c r="GH41">
        <v>115.48853069189765</v>
      </c>
      <c r="GI41">
        <v>113.86700713757656</v>
      </c>
      <c r="GJ41">
        <v>115.44542434533531</v>
      </c>
      <c r="GK41">
        <v>115.95555749276852</v>
      </c>
      <c r="GL41">
        <v>115.411510024234</v>
      </c>
      <c r="GM41">
        <v>114.58983427815083</v>
      </c>
      <c r="GN41">
        <v>115.25055308858626</v>
      </c>
      <c r="GO41">
        <v>115.77162345037682</v>
      </c>
      <c r="GP41">
        <v>114.93150335658332</v>
      </c>
      <c r="GQ41">
        <v>117.2089460598484</v>
      </c>
      <c r="GR41">
        <v>117.72606318049701</v>
      </c>
      <c r="GS41">
        <v>116.559679903861</v>
      </c>
      <c r="GT41">
        <v>116.31143653850444</v>
      </c>
      <c r="GU41">
        <v>114.48755875570866</v>
      </c>
      <c r="GV41">
        <v>114.66017827948212</v>
      </c>
      <c r="GW41">
        <v>114.74520357860985</v>
      </c>
      <c r="GX41">
        <v>115.27483827223109</v>
      </c>
      <c r="GY41">
        <v>114.63814684683311</v>
      </c>
      <c r="GZ41">
        <v>114.87920016171701</v>
      </c>
      <c r="HA41">
        <v>115.44179509649184</v>
      </c>
      <c r="HB41">
        <v>117.93770853833919</v>
      </c>
      <c r="HC41">
        <v>118.08926916514037</v>
      </c>
      <c r="HD41">
        <v>118.96785323101949</v>
      </c>
      <c r="HE41">
        <v>116.77703286914368</v>
      </c>
      <c r="HF41">
        <v>115.87934009984789</v>
      </c>
      <c r="HG41">
        <v>114.15083530845135</v>
      </c>
      <c r="HH41">
        <v>114.84167685252963</v>
      </c>
      <c r="HI41">
        <v>114.27416906396535</v>
      </c>
      <c r="HJ41">
        <v>113.13879820703501</v>
      </c>
      <c r="HK41">
        <v>112.08049469243633</v>
      </c>
      <c r="HL41">
        <v>113.13525765591953</v>
      </c>
      <c r="HM41">
        <v>111.08169491735751</v>
      </c>
      <c r="HN41">
        <v>110.36279680465425</v>
      </c>
      <c r="HO41">
        <v>109.9957455955618</v>
      </c>
      <c r="HP41">
        <v>108.95628402629683</v>
      </c>
      <c r="HQ41">
        <v>107.19263703807393</v>
      </c>
      <c r="HR41">
        <v>106.55866975057343</v>
      </c>
      <c r="HS41">
        <v>105.97413008523918</v>
      </c>
      <c r="HT41">
        <v>106.75745945187728</v>
      </c>
      <c r="HU41">
        <v>109.10309571606723</v>
      </c>
      <c r="HV41">
        <v>111.44525596891569</v>
      </c>
      <c r="HW41">
        <v>108.39092404731616</v>
      </c>
      <c r="HX41">
        <v>106.85583135655597</v>
      </c>
      <c r="HY41">
        <v>107.18005111521872</v>
      </c>
      <c r="HZ41">
        <v>107.9337124989551</v>
      </c>
      <c r="IA41">
        <v>105.18080470821583</v>
      </c>
      <c r="IB41">
        <v>105.33404138419658</v>
      </c>
      <c r="IC41">
        <v>104.62157016967362</v>
      </c>
      <c r="ID41">
        <v>101.96857433795033</v>
      </c>
      <c r="IE41">
        <v>100.30571874472074</v>
      </c>
      <c r="IF41">
        <v>100.4269991555166</v>
      </c>
      <c r="IG41">
        <v>102.11265169768998</v>
      </c>
      <c r="IH41">
        <v>102.65133243260624</v>
      </c>
      <c r="II41">
        <v>105.68000211619922</v>
      </c>
      <c r="IJ41">
        <v>106.28949907189369</v>
      </c>
      <c r="IK41">
        <v>105.55350813700485</v>
      </c>
      <c r="IL41">
        <v>105.12839500678596</v>
      </c>
      <c r="IM41">
        <v>105.2241417726878</v>
      </c>
      <c r="IN41">
        <v>104.50004669182178</v>
      </c>
      <c r="IO41">
        <v>101.37003889796821</v>
      </c>
      <c r="IP41">
        <v>102.31002819853026</v>
      </c>
      <c r="IQ41">
        <v>104.35272352429411</v>
      </c>
      <c r="IR41">
        <v>104.34079078876464</v>
      </c>
      <c r="IS41">
        <v>103.64080828440511</v>
      </c>
      <c r="IT41">
        <v>103.51293377169318</v>
      </c>
      <c r="IU41">
        <v>103.37478022068183</v>
      </c>
      <c r="IV41">
        <v>103.18357179745992</v>
      </c>
    </row>
    <row r="42" spans="4:256" x14ac:dyDescent="0.2">
      <c r="D42">
        <v>110</v>
      </c>
      <c r="E42">
        <v>109.08480223631932</v>
      </c>
      <c r="F42">
        <v>108.94395580187067</v>
      </c>
      <c r="G42">
        <v>107.19629700886972</v>
      </c>
      <c r="H42">
        <v>108.54720829522518</v>
      </c>
      <c r="I42">
        <v>107.8461026367318</v>
      </c>
      <c r="J42">
        <v>109.03681086809769</v>
      </c>
      <c r="K42">
        <v>110.20099255832967</v>
      </c>
      <c r="L42">
        <v>111.07520201901194</v>
      </c>
      <c r="M42">
        <v>112.80489690898753</v>
      </c>
      <c r="N42">
        <v>112.75523992294528</v>
      </c>
      <c r="O42">
        <v>113.50656526002686</v>
      </c>
      <c r="P42">
        <v>113.51620671157785</v>
      </c>
      <c r="Q42">
        <v>113.31282758305224</v>
      </c>
      <c r="R42">
        <v>113.4115161187248</v>
      </c>
      <c r="S42">
        <v>114.34515063862453</v>
      </c>
      <c r="T42">
        <v>112.70865276693671</v>
      </c>
      <c r="U42">
        <v>112.93064863775392</v>
      </c>
      <c r="V42">
        <v>112.68893455839054</v>
      </c>
      <c r="W42">
        <v>112.67296174887267</v>
      </c>
      <c r="X42">
        <v>113.50546493611427</v>
      </c>
      <c r="Y42">
        <v>113.4588804145469</v>
      </c>
      <c r="Z42">
        <v>114.64903488589296</v>
      </c>
      <c r="AA42">
        <v>113.58058881215486</v>
      </c>
      <c r="AB42">
        <v>112.73225154819256</v>
      </c>
      <c r="AC42">
        <v>113.89367282156864</v>
      </c>
      <c r="AD42">
        <v>112.73150732037747</v>
      </c>
      <c r="AE42">
        <v>111.77954297945288</v>
      </c>
      <c r="AF42">
        <v>112.49275401223694</v>
      </c>
      <c r="AG42">
        <v>111.93652864090097</v>
      </c>
      <c r="AH42">
        <v>111.51660809254594</v>
      </c>
      <c r="AI42">
        <v>111.42860522350206</v>
      </c>
      <c r="AJ42">
        <v>108.96164545524104</v>
      </c>
      <c r="AK42">
        <v>108.98664517625593</v>
      </c>
      <c r="AL42">
        <v>109.1771117930183</v>
      </c>
      <c r="AM42">
        <v>108.26411289238519</v>
      </c>
      <c r="AN42">
        <v>106.23223748266636</v>
      </c>
      <c r="AO42">
        <v>106.49563097780555</v>
      </c>
      <c r="AP42">
        <v>104.93759917687039</v>
      </c>
      <c r="AQ42">
        <v>104.79632486372614</v>
      </c>
      <c r="AR42">
        <v>107.54122411500379</v>
      </c>
      <c r="AS42">
        <v>107.58931056539109</v>
      </c>
      <c r="AT42">
        <v>107.71498258230619</v>
      </c>
      <c r="AU42">
        <v>108.86040257524465</v>
      </c>
      <c r="AV42">
        <v>108.68401099140145</v>
      </c>
      <c r="AW42">
        <v>110.23933302950233</v>
      </c>
      <c r="AX42">
        <v>110.02069669562083</v>
      </c>
      <c r="AY42">
        <v>109.74769753054028</v>
      </c>
      <c r="AZ42">
        <v>111.29219640062306</v>
      </c>
      <c r="BA42">
        <v>108.24186600442981</v>
      </c>
      <c r="BB42">
        <v>105.98173455044071</v>
      </c>
      <c r="BC42">
        <v>106.71478116685138</v>
      </c>
      <c r="BD42">
        <v>108.34905273000822</v>
      </c>
      <c r="BE42">
        <v>108.57447918356868</v>
      </c>
      <c r="BF42">
        <v>109.83386350071791</v>
      </c>
      <c r="BG42">
        <v>109.40650062065087</v>
      </c>
      <c r="BH42">
        <v>108.08069180186276</v>
      </c>
      <c r="BI42">
        <v>106.36773369103223</v>
      </c>
      <c r="BJ42">
        <v>105.72729420989046</v>
      </c>
      <c r="BK42">
        <v>106.88063545124284</v>
      </c>
      <c r="BL42">
        <v>106.52711884584348</v>
      </c>
      <c r="BM42">
        <v>105.02532148863425</v>
      </c>
      <c r="BN42">
        <v>104.51921874183766</v>
      </c>
      <c r="BO42">
        <v>104.86568571157916</v>
      </c>
      <c r="BP42">
        <v>105.04663785873925</v>
      </c>
      <c r="BQ42">
        <v>104.21023062247295</v>
      </c>
      <c r="BR42">
        <v>103.83888993514648</v>
      </c>
      <c r="BS42">
        <v>103.64976174453884</v>
      </c>
      <c r="BT42">
        <v>103.4328020645742</v>
      </c>
      <c r="BU42">
        <v>104.07104435194961</v>
      </c>
      <c r="BV42">
        <v>102.85995109375506</v>
      </c>
      <c r="BW42">
        <v>101.44813504404829</v>
      </c>
      <c r="BX42">
        <v>101.13059733895508</v>
      </c>
      <c r="BY42">
        <v>102.54196897608115</v>
      </c>
      <c r="BZ42">
        <v>103.0244255853478</v>
      </c>
      <c r="CA42">
        <v>105.58457841250844</v>
      </c>
      <c r="CB42">
        <v>105.30143115902719</v>
      </c>
      <c r="CC42">
        <v>105.26634165296221</v>
      </c>
      <c r="CD42">
        <v>102.83050968858672</v>
      </c>
      <c r="CE42">
        <v>102.11333595910122</v>
      </c>
      <c r="CF42">
        <v>101.39886448464452</v>
      </c>
      <c r="CG42">
        <v>101.98527586545738</v>
      </c>
      <c r="CH42">
        <v>101.29205810778572</v>
      </c>
      <c r="CI42">
        <v>100.57510773365799</v>
      </c>
      <c r="CJ42">
        <v>99.548642387936454</v>
      </c>
      <c r="CK42">
        <v>99.338540004431593</v>
      </c>
      <c r="CL42">
        <v>100.096737826899</v>
      </c>
      <c r="CM42">
        <v>98.680346610159305</v>
      </c>
      <c r="CN42">
        <v>98.677009262939848</v>
      </c>
      <c r="CO42">
        <v>98.19772580680997</v>
      </c>
      <c r="CP42">
        <v>99.600297575303117</v>
      </c>
      <c r="CQ42">
        <v>98.819624036744671</v>
      </c>
      <c r="CR42">
        <v>99.250722989104275</v>
      </c>
      <c r="CS42">
        <v>99.432291667289221</v>
      </c>
      <c r="CT42">
        <v>99.903477729085992</v>
      </c>
      <c r="CU42">
        <v>103.85875192184264</v>
      </c>
      <c r="CV42">
        <v>103.90818790221905</v>
      </c>
      <c r="CW42">
        <v>105.84170393510821</v>
      </c>
      <c r="CX42">
        <v>106.70285701386499</v>
      </c>
      <c r="CY42">
        <v>106.09242992325169</v>
      </c>
      <c r="CZ42">
        <v>108.55414363303015</v>
      </c>
      <c r="DA42">
        <v>108.69282790050434</v>
      </c>
      <c r="DB42">
        <v>107.79316637922796</v>
      </c>
      <c r="DC42">
        <v>103.08185708014169</v>
      </c>
      <c r="DD42">
        <v>103.16627222350171</v>
      </c>
      <c r="DE42">
        <v>102.68604601933905</v>
      </c>
      <c r="DF42">
        <v>102.99204774781893</v>
      </c>
      <c r="DG42">
        <v>104.54669120165894</v>
      </c>
      <c r="DH42">
        <v>104.32991880498176</v>
      </c>
      <c r="DI42">
        <v>103.2233321103013</v>
      </c>
      <c r="DJ42">
        <v>103.54882312895683</v>
      </c>
      <c r="DK42">
        <v>103.56262833778314</v>
      </c>
      <c r="DL42">
        <v>105.41171130207879</v>
      </c>
      <c r="DM42">
        <v>107.60511713645984</v>
      </c>
      <c r="DN42">
        <v>109.8182379750066</v>
      </c>
      <c r="DO42">
        <v>111.49355181515186</v>
      </c>
      <c r="DP42">
        <v>112.29006739164782</v>
      </c>
      <c r="DQ42">
        <v>116.01150150583662</v>
      </c>
      <c r="DR42">
        <v>117.22562530735942</v>
      </c>
      <c r="DS42">
        <v>117.76967879141174</v>
      </c>
      <c r="DT42">
        <v>119.0127771579815</v>
      </c>
      <c r="DU42">
        <v>121.27572588782344</v>
      </c>
      <c r="DV42">
        <v>121.89513718523538</v>
      </c>
      <c r="DW42">
        <v>121.03542373669808</v>
      </c>
      <c r="DX42">
        <v>120.81337651303184</v>
      </c>
      <c r="DY42">
        <v>120.92959298246973</v>
      </c>
      <c r="DZ42">
        <v>121.12428396805106</v>
      </c>
      <c r="EA42">
        <v>122.52494770824538</v>
      </c>
      <c r="EB42">
        <v>122.34434775044325</v>
      </c>
      <c r="EC42">
        <v>124.44902618722273</v>
      </c>
      <c r="ED42">
        <v>124.02479095753013</v>
      </c>
      <c r="EE42">
        <v>124.25009040545167</v>
      </c>
      <c r="EF42">
        <v>125.08348204613253</v>
      </c>
      <c r="EG42">
        <v>122.33340329588349</v>
      </c>
      <c r="EH42">
        <v>122.87477831224624</v>
      </c>
      <c r="EI42">
        <v>121.58428235594597</v>
      </c>
      <c r="EJ42">
        <v>123.42180715934188</v>
      </c>
      <c r="EK42">
        <v>122.98149351663915</v>
      </c>
      <c r="EL42">
        <v>121.44856086290571</v>
      </c>
      <c r="EM42">
        <v>120.06019772890146</v>
      </c>
      <c r="EN42">
        <v>120.19996695163834</v>
      </c>
      <c r="EO42">
        <v>122.23653195675141</v>
      </c>
      <c r="EP42">
        <v>121.8971492025634</v>
      </c>
      <c r="EQ42">
        <v>120.71228233318058</v>
      </c>
      <c r="ER42">
        <v>119.90992971376093</v>
      </c>
      <c r="ES42">
        <v>118.87062177880705</v>
      </c>
      <c r="ET42">
        <v>120.10262612643754</v>
      </c>
      <c r="EU42">
        <v>118.63197588915891</v>
      </c>
      <c r="EV42">
        <v>118.39280255121517</v>
      </c>
      <c r="EW42">
        <v>116.92002989866542</v>
      </c>
      <c r="EX42">
        <v>116.19429636015113</v>
      </c>
      <c r="EY42">
        <v>114.05249434793946</v>
      </c>
      <c r="EZ42">
        <v>114.41970622255806</v>
      </c>
      <c r="FA42">
        <v>113.52126294879656</v>
      </c>
      <c r="FB42">
        <v>113.35545331567496</v>
      </c>
      <c r="FC42">
        <v>113.44811169084302</v>
      </c>
      <c r="FD42">
        <v>114.91195001356188</v>
      </c>
      <c r="FE42">
        <v>117.37475006504842</v>
      </c>
      <c r="FF42">
        <v>116.78421991955236</v>
      </c>
      <c r="FG42">
        <v>115.65677075813336</v>
      </c>
      <c r="FH42">
        <v>117.52535533213808</v>
      </c>
      <c r="FI42">
        <v>117.98257232218019</v>
      </c>
      <c r="FJ42">
        <v>116.28326163985906</v>
      </c>
      <c r="FK42">
        <v>117.49236752500846</v>
      </c>
      <c r="FL42">
        <v>118.14019080268882</v>
      </c>
      <c r="FM42">
        <v>116.20488360303001</v>
      </c>
      <c r="FN42">
        <v>116.59124482704834</v>
      </c>
      <c r="FO42">
        <v>118.45231420509363</v>
      </c>
      <c r="FP42">
        <v>115.02093416209314</v>
      </c>
      <c r="FQ42">
        <v>114.54223391045413</v>
      </c>
      <c r="FR42">
        <v>112.92329840899052</v>
      </c>
      <c r="FS42">
        <v>113.01259494142775</v>
      </c>
      <c r="FT42">
        <v>113.98740924538346</v>
      </c>
      <c r="FU42">
        <v>114.0918795854832</v>
      </c>
      <c r="FV42">
        <v>115.0934725715537</v>
      </c>
      <c r="FW42">
        <v>115.44299480119543</v>
      </c>
      <c r="FX42">
        <v>117.82517132250327</v>
      </c>
      <c r="FY42">
        <v>120.52258654123781</v>
      </c>
      <c r="FZ42">
        <v>120.95561160961326</v>
      </c>
      <c r="GA42">
        <v>122.12350309068424</v>
      </c>
      <c r="GB42">
        <v>121.75489743633928</v>
      </c>
      <c r="GC42">
        <v>123.24953592734505</v>
      </c>
      <c r="GD42">
        <v>123.44884293001829</v>
      </c>
      <c r="GE42">
        <v>123.73824194404074</v>
      </c>
      <c r="GF42">
        <v>123.48285877373291</v>
      </c>
      <c r="GG42">
        <v>124.53546241557417</v>
      </c>
      <c r="GH42">
        <v>121.81516296782033</v>
      </c>
      <c r="GI42">
        <v>122.35286076683396</v>
      </c>
      <c r="GJ42">
        <v>124.1845054504097</v>
      </c>
      <c r="GK42">
        <v>125.20047587366361</v>
      </c>
      <c r="GL42">
        <v>124.41826884356476</v>
      </c>
      <c r="GM42">
        <v>123.85455836623763</v>
      </c>
      <c r="GN42">
        <v>123.4125349637805</v>
      </c>
      <c r="GO42">
        <v>123.24490610453867</v>
      </c>
      <c r="GP42">
        <v>124.16425910583455</v>
      </c>
      <c r="GQ42">
        <v>124.96839643984656</v>
      </c>
      <c r="GR42">
        <v>126.96737161794061</v>
      </c>
      <c r="GS42">
        <v>127.433464051916</v>
      </c>
      <c r="GT42">
        <v>127.1800483654728</v>
      </c>
      <c r="GU42">
        <v>126.06867013242557</v>
      </c>
      <c r="GV42">
        <v>125.81442387067362</v>
      </c>
      <c r="GW42">
        <v>126.68347979647487</v>
      </c>
      <c r="GX42">
        <v>125.77233143567555</v>
      </c>
      <c r="GY42">
        <v>126.047440266389</v>
      </c>
      <c r="GZ42">
        <v>124.14321852668112</v>
      </c>
      <c r="HA42">
        <v>126.85213434823027</v>
      </c>
      <c r="HB42">
        <v>129.02280386469499</v>
      </c>
      <c r="HC42">
        <v>130.30226255706486</v>
      </c>
      <c r="HD42">
        <v>129.91694357773733</v>
      </c>
      <c r="HE42">
        <v>129.99532055411163</v>
      </c>
      <c r="HF42">
        <v>128.51067996975178</v>
      </c>
      <c r="HG42">
        <v>128.02284114942304</v>
      </c>
      <c r="HH42">
        <v>128.65637165308459</v>
      </c>
      <c r="HI42">
        <v>130.95993212752131</v>
      </c>
      <c r="HJ42">
        <v>132.33444717914125</v>
      </c>
      <c r="HK42">
        <v>131.47786066918562</v>
      </c>
      <c r="HL42">
        <v>133.07334444173125</v>
      </c>
      <c r="HM42">
        <v>134.44609484468833</v>
      </c>
      <c r="HN42">
        <v>133.04559186169595</v>
      </c>
      <c r="HO42">
        <v>132.05638068255897</v>
      </c>
      <c r="HP42">
        <v>132.39332471162155</v>
      </c>
      <c r="HQ42">
        <v>133.75809978387673</v>
      </c>
      <c r="HR42">
        <v>134.77823326926659</v>
      </c>
      <c r="HS42">
        <v>134.30387770117116</v>
      </c>
      <c r="HT42">
        <v>134.08160356625015</v>
      </c>
      <c r="HU42">
        <v>135.67877520639209</v>
      </c>
      <c r="HV42">
        <v>138.71872443183477</v>
      </c>
      <c r="HW42">
        <v>141.11876328288099</v>
      </c>
      <c r="HX42">
        <v>140.76911591917562</v>
      </c>
      <c r="HY42">
        <v>140.76596595392661</v>
      </c>
      <c r="HZ42">
        <v>140.39963988040193</v>
      </c>
      <c r="IA42">
        <v>139.93867576746786</v>
      </c>
      <c r="IB42">
        <v>140.81361926846887</v>
      </c>
      <c r="IC42">
        <v>142.35652024858209</v>
      </c>
      <c r="ID42">
        <v>141.90671262069529</v>
      </c>
      <c r="IE42">
        <v>145.25551376529558</v>
      </c>
      <c r="IF42">
        <v>145.98648349629102</v>
      </c>
      <c r="IG42">
        <v>143.71084791767427</v>
      </c>
      <c r="IH42">
        <v>141.92764416201229</v>
      </c>
      <c r="II42">
        <v>144.77286307973966</v>
      </c>
      <c r="IJ42">
        <v>143.2448221351257</v>
      </c>
      <c r="IK42">
        <v>142.35076886905506</v>
      </c>
      <c r="IL42">
        <v>141.34501435396862</v>
      </c>
      <c r="IM42">
        <v>141.9423881553534</v>
      </c>
      <c r="IN42">
        <v>140.49901947279415</v>
      </c>
      <c r="IO42">
        <v>139.72631635301579</v>
      </c>
      <c r="IP42">
        <v>138.96680103763595</v>
      </c>
      <c r="IQ42">
        <v>138.60831258857527</v>
      </c>
      <c r="IR42">
        <v>137.81769630617674</v>
      </c>
      <c r="IS42">
        <v>139.28892806586964</v>
      </c>
      <c r="IT42">
        <v>140.31777887767365</v>
      </c>
      <c r="IU42">
        <v>138.08760532364406</v>
      </c>
      <c r="IV42">
        <v>141.33125334624998</v>
      </c>
    </row>
    <row r="43" spans="4:256" x14ac:dyDescent="0.2">
      <c r="D43">
        <v>110</v>
      </c>
      <c r="E43">
        <v>107.03780925018262</v>
      </c>
      <c r="F43">
        <v>108.61136211564376</v>
      </c>
      <c r="G43">
        <v>108.5066225072072</v>
      </c>
      <c r="H43">
        <v>108.88744306803385</v>
      </c>
      <c r="I43">
        <v>107.40851074494962</v>
      </c>
      <c r="J43">
        <v>107.85161171617035</v>
      </c>
      <c r="K43">
        <v>106.18139723851354</v>
      </c>
      <c r="L43">
        <v>105.36475950382804</v>
      </c>
      <c r="M43">
        <v>105.90323752822654</v>
      </c>
      <c r="N43">
        <v>107.16377446312929</v>
      </c>
      <c r="O43">
        <v>107.20908908014655</v>
      </c>
      <c r="P43">
        <v>106.51856220046697</v>
      </c>
      <c r="Q43">
        <v>104.58956493431057</v>
      </c>
      <c r="R43">
        <v>103.75377309613464</v>
      </c>
      <c r="S43">
        <v>103.37483131695036</v>
      </c>
      <c r="T43">
        <v>103.05475888054045</v>
      </c>
      <c r="U43">
        <v>104.59739588154943</v>
      </c>
      <c r="V43">
        <v>105.64202867598101</v>
      </c>
      <c r="W43">
        <v>104.66919541545531</v>
      </c>
      <c r="X43">
        <v>106.11476760285272</v>
      </c>
      <c r="Y43">
        <v>106.99992733442015</v>
      </c>
      <c r="Z43">
        <v>107.73823795414259</v>
      </c>
      <c r="AA43">
        <v>106.51510183467119</v>
      </c>
      <c r="AB43">
        <v>104.8536187055372</v>
      </c>
      <c r="AC43">
        <v>107.25265310528707</v>
      </c>
      <c r="AD43">
        <v>107.04168897274869</v>
      </c>
      <c r="AE43">
        <v>105.09459707409637</v>
      </c>
      <c r="AF43">
        <v>104.90964390805563</v>
      </c>
      <c r="AG43">
        <v>103.70452080755497</v>
      </c>
      <c r="AH43">
        <v>103.28507803383204</v>
      </c>
      <c r="AI43">
        <v>104.25721324797081</v>
      </c>
      <c r="AJ43">
        <v>102.43466343028128</v>
      </c>
      <c r="AK43">
        <v>101.82861987931769</v>
      </c>
      <c r="AL43">
        <v>99.642101512221444</v>
      </c>
      <c r="AM43">
        <v>100.50478082673771</v>
      </c>
      <c r="AN43">
        <v>100.20283201315976</v>
      </c>
      <c r="AO43">
        <v>101.27164073572611</v>
      </c>
      <c r="AP43">
        <v>101.27090021188111</v>
      </c>
      <c r="AQ43">
        <v>103.19928735200361</v>
      </c>
      <c r="AR43">
        <v>103.12300616725811</v>
      </c>
      <c r="AS43">
        <v>106.43686908444542</v>
      </c>
      <c r="AT43">
        <v>108.6069537395807</v>
      </c>
      <c r="AU43">
        <v>109.5241306291946</v>
      </c>
      <c r="AV43">
        <v>110.73882568525742</v>
      </c>
      <c r="AW43">
        <v>112.6782781121663</v>
      </c>
      <c r="AX43">
        <v>113.23239429353985</v>
      </c>
      <c r="AY43">
        <v>113.13094816719942</v>
      </c>
      <c r="AZ43">
        <v>112.73318036061846</v>
      </c>
      <c r="BA43">
        <v>111.48058153248726</v>
      </c>
      <c r="BB43">
        <v>109.34908063075474</v>
      </c>
      <c r="BC43">
        <v>110.5252008159836</v>
      </c>
      <c r="BD43">
        <v>112.53498042769147</v>
      </c>
      <c r="BE43">
        <v>111.50141242209746</v>
      </c>
      <c r="BF43">
        <v>110.44206168046333</v>
      </c>
      <c r="BG43">
        <v>111.15585469138557</v>
      </c>
      <c r="BH43">
        <v>110.72485792128597</v>
      </c>
      <c r="BI43">
        <v>111.59733055105872</v>
      </c>
      <c r="BJ43">
        <v>111.21766356719569</v>
      </c>
      <c r="BK43">
        <v>110.96698782043987</v>
      </c>
      <c r="BL43">
        <v>111.78480409553966</v>
      </c>
      <c r="BM43">
        <v>111.19721211620305</v>
      </c>
      <c r="BN43">
        <v>113.41506057164037</v>
      </c>
      <c r="BO43">
        <v>115.62182869289811</v>
      </c>
      <c r="BP43">
        <v>118.03383990088955</v>
      </c>
      <c r="BQ43">
        <v>118.43399995910278</v>
      </c>
      <c r="BR43">
        <v>118.46169804932232</v>
      </c>
      <c r="BS43">
        <v>118.08589511161185</v>
      </c>
      <c r="BT43">
        <v>117.58053323794103</v>
      </c>
      <c r="BU43">
        <v>116.41805432915994</v>
      </c>
      <c r="BV43">
        <v>115.88682790809133</v>
      </c>
      <c r="BW43">
        <v>113.44561969275215</v>
      </c>
      <c r="BX43">
        <v>111.3290969046826</v>
      </c>
      <c r="BY43">
        <v>111.04671972341208</v>
      </c>
      <c r="BZ43">
        <v>108.85658677986115</v>
      </c>
      <c r="CA43">
        <v>107.97360295775256</v>
      </c>
      <c r="CB43">
        <v>108.84968390248292</v>
      </c>
      <c r="CC43">
        <v>109.73797649781957</v>
      </c>
      <c r="CD43">
        <v>109.1995627815929</v>
      </c>
      <c r="CE43">
        <v>110.83757083597776</v>
      </c>
      <c r="CF43">
        <v>111.36802284053076</v>
      </c>
      <c r="CG43">
        <v>113.46291293657102</v>
      </c>
      <c r="CH43">
        <v>112.63417600428504</v>
      </c>
      <c r="CI43">
        <v>113.90139861010213</v>
      </c>
      <c r="CJ43">
        <v>115.90565574193258</v>
      </c>
      <c r="CK43">
        <v>114.55299230316787</v>
      </c>
      <c r="CL43">
        <v>114.99884250134308</v>
      </c>
      <c r="CM43">
        <v>116.34285149440822</v>
      </c>
      <c r="CN43">
        <v>113.96688433695994</v>
      </c>
      <c r="CO43">
        <v>114.1173234715348</v>
      </c>
      <c r="CP43">
        <v>114.04997933050504</v>
      </c>
      <c r="CQ43">
        <v>114.55174068525646</v>
      </c>
      <c r="CR43">
        <v>115.25079774793109</v>
      </c>
      <c r="CS43">
        <v>115.92612032540642</v>
      </c>
      <c r="CT43">
        <v>114.76033540769322</v>
      </c>
      <c r="CU43">
        <v>113.83357701633143</v>
      </c>
      <c r="CV43">
        <v>114.22306735314382</v>
      </c>
      <c r="CW43">
        <v>115.35048525063708</v>
      </c>
      <c r="CX43">
        <v>115.5223585360955</v>
      </c>
      <c r="CY43">
        <v>115.75981794293124</v>
      </c>
      <c r="CZ43">
        <v>112.87317365712715</v>
      </c>
      <c r="DA43">
        <v>114.02764705727472</v>
      </c>
      <c r="DB43">
        <v>117.15543028475645</v>
      </c>
      <c r="DC43">
        <v>115.2954988709462</v>
      </c>
      <c r="DD43">
        <v>113.27508365412886</v>
      </c>
      <c r="DE43">
        <v>114.67461418476455</v>
      </c>
      <c r="DF43">
        <v>114.47053452169419</v>
      </c>
      <c r="DG43">
        <v>113.27091513702901</v>
      </c>
      <c r="DH43">
        <v>113.72238968751935</v>
      </c>
      <c r="DI43">
        <v>116.09050499060923</v>
      </c>
      <c r="DJ43">
        <v>114.46858760466031</v>
      </c>
      <c r="DK43">
        <v>113.62060885139715</v>
      </c>
      <c r="DL43">
        <v>112.45442353489923</v>
      </c>
      <c r="DM43">
        <v>109.53977741095922</v>
      </c>
      <c r="DN43">
        <v>110.32329882366614</v>
      </c>
      <c r="DO43">
        <v>110.04674142661571</v>
      </c>
      <c r="DP43">
        <v>109.6042376384422</v>
      </c>
      <c r="DQ43">
        <v>112.57447069883844</v>
      </c>
      <c r="DR43">
        <v>113.22329225862471</v>
      </c>
      <c r="DS43">
        <v>112.13385854239887</v>
      </c>
      <c r="DT43">
        <v>110.74052648352787</v>
      </c>
      <c r="DU43">
        <v>109.98658283431102</v>
      </c>
      <c r="DV43">
        <v>112.86921322903669</v>
      </c>
      <c r="DW43">
        <v>114.3655169061017</v>
      </c>
      <c r="DX43">
        <v>115.99275518533922</v>
      </c>
      <c r="DY43">
        <v>116.40119103886414</v>
      </c>
      <c r="DZ43">
        <v>118.96862733896768</v>
      </c>
      <c r="EA43">
        <v>118.56214866667615</v>
      </c>
      <c r="EB43">
        <v>116.45243602410125</v>
      </c>
      <c r="EC43">
        <v>117.47938127495877</v>
      </c>
      <c r="ED43">
        <v>117.2761201108232</v>
      </c>
      <c r="EE43">
        <v>116.91336786629611</v>
      </c>
      <c r="EF43">
        <v>118.88704848303274</v>
      </c>
      <c r="EG43">
        <v>121.13129613528088</v>
      </c>
      <c r="EH43">
        <v>119.63663101713304</v>
      </c>
      <c r="EI43">
        <v>120.70307945635555</v>
      </c>
      <c r="EJ43">
        <v>120.87912607502024</v>
      </c>
      <c r="EK43">
        <v>119.31444019640416</v>
      </c>
      <c r="EL43">
        <v>118.86298477263516</v>
      </c>
      <c r="EM43">
        <v>119.79928808382056</v>
      </c>
      <c r="EN43">
        <v>123.45957415623451</v>
      </c>
      <c r="EO43">
        <v>126.08209997374927</v>
      </c>
      <c r="EP43">
        <v>127.36342445143099</v>
      </c>
      <c r="EQ43">
        <v>126.57677332689747</v>
      </c>
      <c r="ER43">
        <v>124.53722665960281</v>
      </c>
      <c r="ES43">
        <v>123.97022781645309</v>
      </c>
      <c r="ET43">
        <v>124.56405034972711</v>
      </c>
      <c r="EU43">
        <v>125.77445185770917</v>
      </c>
      <c r="EV43">
        <v>127.24422680949569</v>
      </c>
      <c r="EW43">
        <v>124.77968294121102</v>
      </c>
      <c r="EX43">
        <v>123.29055578861366</v>
      </c>
      <c r="EY43">
        <v>123.48574368502101</v>
      </c>
      <c r="EZ43">
        <v>124.47411960542374</v>
      </c>
      <c r="FA43">
        <v>126.47192961605795</v>
      </c>
      <c r="FB43">
        <v>124.99840247461549</v>
      </c>
      <c r="FC43">
        <v>123.87466197427798</v>
      </c>
      <c r="FD43">
        <v>125.22862425295106</v>
      </c>
      <c r="FE43">
        <v>125.376602708848</v>
      </c>
      <c r="FF43">
        <v>128.32907677449873</v>
      </c>
      <c r="FG43">
        <v>132.16679876780657</v>
      </c>
      <c r="FH43">
        <v>131.7500906821794</v>
      </c>
      <c r="FI43">
        <v>131.48389769946255</v>
      </c>
      <c r="FJ43">
        <v>131.41580564158571</v>
      </c>
      <c r="FK43">
        <v>128.98231564005363</v>
      </c>
      <c r="FL43">
        <v>129.208167549244</v>
      </c>
      <c r="FM43">
        <v>126.49348178489244</v>
      </c>
      <c r="FN43">
        <v>127.2083070551364</v>
      </c>
      <c r="FO43">
        <v>127.92574085123999</v>
      </c>
      <c r="FP43">
        <v>127.88921866879133</v>
      </c>
      <c r="FQ43">
        <v>126.91582295621548</v>
      </c>
      <c r="FR43">
        <v>125.29176409316499</v>
      </c>
      <c r="FS43">
        <v>121.53764143855219</v>
      </c>
      <c r="FT43">
        <v>121.06853822060276</v>
      </c>
      <c r="FU43">
        <v>119.53481509499849</v>
      </c>
      <c r="FV43">
        <v>117.58231078043005</v>
      </c>
      <c r="FW43">
        <v>118.116770382309</v>
      </c>
      <c r="FX43">
        <v>117.5783976516107</v>
      </c>
      <c r="FY43">
        <v>119.13295214830239</v>
      </c>
      <c r="FZ43">
        <v>118.60188668048401</v>
      </c>
      <c r="GA43">
        <v>116.09074911254336</v>
      </c>
      <c r="GB43">
        <v>117.30431486898803</v>
      </c>
      <c r="GC43">
        <v>118.63570089633012</v>
      </c>
      <c r="GD43">
        <v>120.46291514774271</v>
      </c>
      <c r="GE43">
        <v>120.31585650454265</v>
      </c>
      <c r="GF43">
        <v>121.64463022605904</v>
      </c>
      <c r="GG43">
        <v>120.66758015761262</v>
      </c>
      <c r="GH43">
        <v>120.07907603766169</v>
      </c>
      <c r="GI43">
        <v>122.4765782734537</v>
      </c>
      <c r="GJ43">
        <v>119.46089208911729</v>
      </c>
      <c r="GK43">
        <v>121.13245087367936</v>
      </c>
      <c r="GL43">
        <v>118.01743502940927</v>
      </c>
      <c r="GM43">
        <v>118.86068907879952</v>
      </c>
      <c r="GN43">
        <v>119.25109689200764</v>
      </c>
      <c r="GO43">
        <v>120.143552729997</v>
      </c>
      <c r="GP43">
        <v>122.52361611087474</v>
      </c>
      <c r="GQ43">
        <v>123.45366830224039</v>
      </c>
      <c r="GR43">
        <v>123.41558772332</v>
      </c>
      <c r="GS43">
        <v>123.58193615870529</v>
      </c>
      <c r="GT43">
        <v>122.74153702206335</v>
      </c>
      <c r="GU43">
        <v>122.73194357190854</v>
      </c>
      <c r="GV43">
        <v>125.24368314891235</v>
      </c>
      <c r="GW43">
        <v>123.25735453634675</v>
      </c>
      <c r="GX43">
        <v>120.6125312466316</v>
      </c>
      <c r="GY43">
        <v>119.25407052603744</v>
      </c>
      <c r="GZ43">
        <v>118.52549803640814</v>
      </c>
      <c r="HA43">
        <v>121.23686762067709</v>
      </c>
      <c r="HB43">
        <v>122.74463481064355</v>
      </c>
      <c r="HC43">
        <v>124.92160559262116</v>
      </c>
      <c r="HD43">
        <v>121.32247766838488</v>
      </c>
      <c r="HE43">
        <v>120.97780416815216</v>
      </c>
      <c r="HF43">
        <v>119.30798501671451</v>
      </c>
      <c r="HG43">
        <v>118.84621552613757</v>
      </c>
      <c r="HH43">
        <v>120.25075447067816</v>
      </c>
      <c r="HI43">
        <v>120.8442770134679</v>
      </c>
      <c r="HJ43">
        <v>121.27234879156659</v>
      </c>
      <c r="HK43">
        <v>121.71203578408013</v>
      </c>
      <c r="HL43">
        <v>121.36711082664122</v>
      </c>
      <c r="HM43">
        <v>120.51657085391436</v>
      </c>
      <c r="HN43">
        <v>121.67699380532613</v>
      </c>
      <c r="HO43">
        <v>119.94229520065447</v>
      </c>
      <c r="HP43">
        <v>117.5678715268913</v>
      </c>
      <c r="HQ43">
        <v>113.71867316994143</v>
      </c>
      <c r="HR43">
        <v>115.52262350396273</v>
      </c>
      <c r="HS43">
        <v>114.38184064544605</v>
      </c>
      <c r="HT43">
        <v>115.20349522767657</v>
      </c>
      <c r="HU43">
        <v>115.30345683973411</v>
      </c>
      <c r="HV43">
        <v>113.47453043770103</v>
      </c>
      <c r="HW43">
        <v>113.56329142647155</v>
      </c>
      <c r="HX43">
        <v>112.58224179085973</v>
      </c>
      <c r="HY43">
        <v>113.88894665775911</v>
      </c>
      <c r="HZ43">
        <v>115.14789888200026</v>
      </c>
      <c r="IA43">
        <v>116.92783496450016</v>
      </c>
      <c r="IB43">
        <v>119.34871560038771</v>
      </c>
      <c r="IC43">
        <v>119.55211132218331</v>
      </c>
      <c r="ID43">
        <v>118.90054374926579</v>
      </c>
      <c r="IE43">
        <v>118.59482583446405</v>
      </c>
      <c r="IF43">
        <v>117.9272583534554</v>
      </c>
      <c r="IG43">
        <v>119.10699078624734</v>
      </c>
      <c r="IH43">
        <v>120.33290056863486</v>
      </c>
      <c r="II43">
        <v>121.65653462578156</v>
      </c>
      <c r="IJ43">
        <v>119.61988695574576</v>
      </c>
      <c r="IK43">
        <v>121.91673705792289</v>
      </c>
      <c r="IL43">
        <v>120.90652616019788</v>
      </c>
      <c r="IM43">
        <v>123.1721398771782</v>
      </c>
      <c r="IN43">
        <v>122.94884021344139</v>
      </c>
      <c r="IO43">
        <v>126.00657287509806</v>
      </c>
      <c r="IP43">
        <v>124.10417091974823</v>
      </c>
      <c r="IQ43">
        <v>124.75675334802636</v>
      </c>
      <c r="IR43">
        <v>125.04134245256189</v>
      </c>
      <c r="IS43">
        <v>126.94205245838012</v>
      </c>
      <c r="IT43">
        <v>127.99363786235777</v>
      </c>
      <c r="IU43">
        <v>130.62595889045983</v>
      </c>
      <c r="IV43">
        <v>130.36269325011298</v>
      </c>
    </row>
    <row r="44" spans="4:256" x14ac:dyDescent="0.2">
      <c r="D44">
        <v>110</v>
      </c>
      <c r="E44">
        <v>109.50167773427478</v>
      </c>
      <c r="F44">
        <v>109.06694827542543</v>
      </c>
      <c r="G44">
        <v>107.66748101543132</v>
      </c>
      <c r="H44">
        <v>108.67532575962183</v>
      </c>
      <c r="I44">
        <v>109.61102028479603</v>
      </c>
      <c r="J44">
        <v>108.67885542328</v>
      </c>
      <c r="K44">
        <v>109.10337785108916</v>
      </c>
      <c r="L44">
        <v>108.59558317733313</v>
      </c>
      <c r="M44">
        <v>107.84968952159068</v>
      </c>
      <c r="N44">
        <v>112.30369000500687</v>
      </c>
      <c r="O44">
        <v>112.33492016135193</v>
      </c>
      <c r="P44">
        <v>112.43508267186998</v>
      </c>
      <c r="Q44">
        <v>112.52948124243619</v>
      </c>
      <c r="R44">
        <v>111.78234865307105</v>
      </c>
      <c r="S44">
        <v>113.33466504216007</v>
      </c>
      <c r="T44">
        <v>115.69619585687364</v>
      </c>
      <c r="U44">
        <v>112.82240536503888</v>
      </c>
      <c r="V44">
        <v>113.75085042111385</v>
      </c>
      <c r="W44">
        <v>116.25851563902718</v>
      </c>
      <c r="X44">
        <v>116.74968907673274</v>
      </c>
      <c r="Y44">
        <v>116.13712175496551</v>
      </c>
      <c r="Z44">
        <v>120.16810048078968</v>
      </c>
      <c r="AA44">
        <v>121.81724234695044</v>
      </c>
      <c r="AB44">
        <v>120.39619755499598</v>
      </c>
      <c r="AC44">
        <v>119.09605139011956</v>
      </c>
      <c r="AD44">
        <v>117.75978053572723</v>
      </c>
      <c r="AE44">
        <v>116.82014307925242</v>
      </c>
      <c r="AF44">
        <v>116.1466217947371</v>
      </c>
      <c r="AG44">
        <v>118.713439721217</v>
      </c>
      <c r="AH44">
        <v>118.83074073750352</v>
      </c>
      <c r="AI44">
        <v>119.06053153052558</v>
      </c>
      <c r="AJ44">
        <v>119.80459369798295</v>
      </c>
      <c r="AK44">
        <v>119.15995538898885</v>
      </c>
      <c r="AL44">
        <v>118.10836472335809</v>
      </c>
      <c r="AM44">
        <v>116.76988681080364</v>
      </c>
      <c r="AN44">
        <v>118.01177487451281</v>
      </c>
      <c r="AO44">
        <v>117.2615605710135</v>
      </c>
      <c r="AP44">
        <v>117.87200711987039</v>
      </c>
      <c r="AQ44">
        <v>116.47663738229765</v>
      </c>
      <c r="AR44">
        <v>115.90803187914383</v>
      </c>
      <c r="AS44">
        <v>115.39172109302949</v>
      </c>
      <c r="AT44">
        <v>115.94171904895333</v>
      </c>
      <c r="AU44">
        <v>112.33547385411575</v>
      </c>
      <c r="AV44">
        <v>113.1276299103894</v>
      </c>
      <c r="AW44">
        <v>115.21453386983083</v>
      </c>
      <c r="AX44">
        <v>114.12114968103459</v>
      </c>
      <c r="AY44">
        <v>114.79709987922753</v>
      </c>
      <c r="AZ44">
        <v>115.6303630958981</v>
      </c>
      <c r="BA44">
        <v>113.65697263787129</v>
      </c>
      <c r="BB44">
        <v>113.54944835681238</v>
      </c>
      <c r="BC44">
        <v>110.89693949008308</v>
      </c>
      <c r="BD44">
        <v>111.47118570879228</v>
      </c>
      <c r="BE44">
        <v>111.54749197945664</v>
      </c>
      <c r="BF44">
        <v>112.07538687024353</v>
      </c>
      <c r="BG44">
        <v>111.43874711234666</v>
      </c>
      <c r="BH44">
        <v>111.65857388660027</v>
      </c>
      <c r="BI44">
        <v>112.46223617812953</v>
      </c>
      <c r="BJ44">
        <v>112.83893943281807</v>
      </c>
      <c r="BK44">
        <v>110.77710404004817</v>
      </c>
      <c r="BL44">
        <v>111.50007349077147</v>
      </c>
      <c r="BM44">
        <v>111.21197643304571</v>
      </c>
      <c r="BN44">
        <v>110.92372842127106</v>
      </c>
      <c r="BO44">
        <v>109.27656807015208</v>
      </c>
      <c r="BP44">
        <v>108.75102172139475</v>
      </c>
      <c r="BQ44">
        <v>108.17599742015035</v>
      </c>
      <c r="BR44">
        <v>107.36056586054848</v>
      </c>
      <c r="BS44">
        <v>109.75703747667218</v>
      </c>
      <c r="BT44">
        <v>111.10552315245793</v>
      </c>
      <c r="BU44">
        <v>109.27070174285306</v>
      </c>
      <c r="BV44">
        <v>109.67948643195146</v>
      </c>
      <c r="BW44">
        <v>109.10193014702023</v>
      </c>
      <c r="BX44">
        <v>110.06224172985439</v>
      </c>
      <c r="BY44">
        <v>109.83516741821786</v>
      </c>
      <c r="BZ44">
        <v>109.94556936493532</v>
      </c>
      <c r="CA44">
        <v>107.57540090679026</v>
      </c>
      <c r="CB44">
        <v>107.69243921718353</v>
      </c>
      <c r="CC44">
        <v>108.28188671865566</v>
      </c>
      <c r="CD44">
        <v>107.91528969422961</v>
      </c>
      <c r="CE44">
        <v>105.15438892821837</v>
      </c>
      <c r="CF44">
        <v>103.81821741250955</v>
      </c>
      <c r="CG44">
        <v>103.42656382687838</v>
      </c>
      <c r="CH44">
        <v>104.32329200216407</v>
      </c>
      <c r="CI44">
        <v>104.94228536345332</v>
      </c>
      <c r="CJ44">
        <v>103.86756465566901</v>
      </c>
      <c r="CK44">
        <v>103.51018348614593</v>
      </c>
      <c r="CL44">
        <v>103.44952188695902</v>
      </c>
      <c r="CM44">
        <v>103.38243981410092</v>
      </c>
      <c r="CN44">
        <v>101.89713004690665</v>
      </c>
      <c r="CO44">
        <v>103.9247329232706</v>
      </c>
      <c r="CP44">
        <v>102.56996120852251</v>
      </c>
      <c r="CQ44">
        <v>103.44296698425654</v>
      </c>
      <c r="CR44">
        <v>104.22389530386793</v>
      </c>
      <c r="CS44">
        <v>102.945365298873</v>
      </c>
      <c r="CT44">
        <v>103.58017905777054</v>
      </c>
      <c r="CU44">
        <v>104.59771916367116</v>
      </c>
      <c r="CV44">
        <v>106.77069327620629</v>
      </c>
      <c r="CW44">
        <v>107.78099915484917</v>
      </c>
      <c r="CX44">
        <v>106.89140710355399</v>
      </c>
      <c r="CY44">
        <v>105.46606059526361</v>
      </c>
      <c r="CZ44">
        <v>107.21571960119407</v>
      </c>
      <c r="DA44">
        <v>104.54702353061084</v>
      </c>
      <c r="DB44">
        <v>104.21526961151146</v>
      </c>
      <c r="DC44">
        <v>103.40919351829469</v>
      </c>
      <c r="DD44">
        <v>101.82735031281538</v>
      </c>
      <c r="DE44">
        <v>103.6100355287864</v>
      </c>
      <c r="DF44">
        <v>103.39603711308922</v>
      </c>
      <c r="DG44">
        <v>102.61508479344644</v>
      </c>
      <c r="DH44">
        <v>100.07217437547177</v>
      </c>
      <c r="DI44">
        <v>100.55574357546686</v>
      </c>
      <c r="DJ44">
        <v>98.810824228332507</v>
      </c>
      <c r="DK44">
        <v>96.692386428964156</v>
      </c>
      <c r="DL44">
        <v>97.718657560901065</v>
      </c>
      <c r="DM44">
        <v>97.118695452351616</v>
      </c>
      <c r="DN44">
        <v>96.739002862741245</v>
      </c>
      <c r="DO44">
        <v>96.930253592552305</v>
      </c>
      <c r="DP44">
        <v>96.322278158687851</v>
      </c>
      <c r="DQ44">
        <v>97.615195246123363</v>
      </c>
      <c r="DR44">
        <v>98.581981876289177</v>
      </c>
      <c r="DS44">
        <v>98.515754578905629</v>
      </c>
      <c r="DT44">
        <v>98.218110122303244</v>
      </c>
      <c r="DU44">
        <v>97.513712618859628</v>
      </c>
      <c r="DV44">
        <v>97.845223041831019</v>
      </c>
      <c r="DW44">
        <v>99.845897642163393</v>
      </c>
      <c r="DX44">
        <v>99.650392848794141</v>
      </c>
      <c r="DY44">
        <v>98.092125090614672</v>
      </c>
      <c r="DZ44">
        <v>98.471284645942703</v>
      </c>
      <c r="EA44">
        <v>99.139947403426916</v>
      </c>
      <c r="EB44">
        <v>96.578605107084726</v>
      </c>
      <c r="EC44">
        <v>94.573452096316373</v>
      </c>
      <c r="ED44">
        <v>96.757058883727424</v>
      </c>
      <c r="EE44">
        <v>96.41313627443111</v>
      </c>
      <c r="EF44">
        <v>94.346887601416697</v>
      </c>
      <c r="EG44">
        <v>90.453483190586695</v>
      </c>
      <c r="EH44">
        <v>89.83245640234729</v>
      </c>
      <c r="EI44">
        <v>88.530893548793244</v>
      </c>
      <c r="EJ44">
        <v>90.313474286408578</v>
      </c>
      <c r="EK44">
        <v>89.428050315481286</v>
      </c>
      <c r="EL44">
        <v>88.198131902287557</v>
      </c>
      <c r="EM44">
        <v>87.78350222491018</v>
      </c>
      <c r="EN44">
        <v>86.918368993251988</v>
      </c>
      <c r="EO44">
        <v>87.760625169382052</v>
      </c>
      <c r="EP44">
        <v>87.983189471556372</v>
      </c>
      <c r="EQ44">
        <v>89.441887679115155</v>
      </c>
      <c r="ER44">
        <v>88.407289399982361</v>
      </c>
      <c r="ES44">
        <v>87.781064449855876</v>
      </c>
      <c r="ET44">
        <v>86.490348948801099</v>
      </c>
      <c r="EU44">
        <v>86.017686641466526</v>
      </c>
      <c r="EV44">
        <v>88.650731885542953</v>
      </c>
      <c r="EW44">
        <v>89.680647673825305</v>
      </c>
      <c r="EX44">
        <v>90.786754807205028</v>
      </c>
      <c r="EY44">
        <v>90.729954030437227</v>
      </c>
      <c r="EZ44">
        <v>92.379331841162568</v>
      </c>
      <c r="FA44">
        <v>91.147987493363274</v>
      </c>
      <c r="FB44">
        <v>91.93084801554258</v>
      </c>
      <c r="FC44">
        <v>91.403671326244222</v>
      </c>
      <c r="FD44">
        <v>92.680970837025214</v>
      </c>
      <c r="FE44">
        <v>91.478726434831742</v>
      </c>
      <c r="FF44">
        <v>91.472429393690888</v>
      </c>
      <c r="FG44">
        <v>89.495960213254179</v>
      </c>
      <c r="FH44">
        <v>87.995501700521515</v>
      </c>
      <c r="FI44">
        <v>88.201082360790991</v>
      </c>
      <c r="FJ44">
        <v>87.222781115276163</v>
      </c>
      <c r="FK44">
        <v>86.79761618641777</v>
      </c>
      <c r="FL44">
        <v>86.169234721181596</v>
      </c>
      <c r="FM44">
        <v>87.77881703678149</v>
      </c>
      <c r="FN44">
        <v>87.989086029948524</v>
      </c>
      <c r="FO44">
        <v>86.274338917670349</v>
      </c>
      <c r="FP44">
        <v>87.141479174555343</v>
      </c>
      <c r="FQ44">
        <v>87.852369914962495</v>
      </c>
      <c r="FR44">
        <v>87.635971925805549</v>
      </c>
      <c r="FS44">
        <v>89.350874980952597</v>
      </c>
      <c r="FT44">
        <v>88.135756340194646</v>
      </c>
      <c r="FU44">
        <v>90.124126114178523</v>
      </c>
      <c r="FV44">
        <v>88.99176081820913</v>
      </c>
      <c r="FW44">
        <v>89.79087259700708</v>
      </c>
      <c r="FX44">
        <v>90.84909460532802</v>
      </c>
      <c r="FY44">
        <v>91.48402629654143</v>
      </c>
      <c r="FZ44">
        <v>92.326225464693394</v>
      </c>
      <c r="GA44">
        <v>92.766297563308058</v>
      </c>
      <c r="GB44">
        <v>92.126862206400787</v>
      </c>
      <c r="GC44">
        <v>91.121972895850902</v>
      </c>
      <c r="GD44">
        <v>92.724780630026828</v>
      </c>
      <c r="GE44">
        <v>93.143625658195617</v>
      </c>
      <c r="GF44">
        <v>92.243941475155125</v>
      </c>
      <c r="GG44">
        <v>93.972561085925904</v>
      </c>
      <c r="GH44">
        <v>93.581418998616613</v>
      </c>
      <c r="GI44">
        <v>93.684533557851225</v>
      </c>
      <c r="GJ44">
        <v>91.643364153462471</v>
      </c>
      <c r="GK44">
        <v>90.687924950539724</v>
      </c>
      <c r="GL44">
        <v>90.979965155697784</v>
      </c>
      <c r="GM44">
        <v>92.918671750634672</v>
      </c>
      <c r="GN44">
        <v>93.518532035750852</v>
      </c>
      <c r="GO44">
        <v>94.309052565672118</v>
      </c>
      <c r="GP44">
        <v>94.945643801293926</v>
      </c>
      <c r="GQ44">
        <v>95.515828632067254</v>
      </c>
      <c r="GR44">
        <v>95.981262045445646</v>
      </c>
      <c r="GS44">
        <v>96.690174301341656</v>
      </c>
      <c r="GT44">
        <v>96.778527230175754</v>
      </c>
      <c r="GU44">
        <v>95.894683618991095</v>
      </c>
      <c r="GV44">
        <v>94.739973829280615</v>
      </c>
      <c r="GW44">
        <v>96.223732842416211</v>
      </c>
      <c r="GX44">
        <v>94.422665462090748</v>
      </c>
      <c r="GY44">
        <v>95.009121861628159</v>
      </c>
      <c r="GZ44">
        <v>96.135443190371305</v>
      </c>
      <c r="HA44">
        <v>94.64833776302423</v>
      </c>
      <c r="HB44">
        <v>93.15744212000007</v>
      </c>
      <c r="HC44">
        <v>94.017902340371563</v>
      </c>
      <c r="HD44">
        <v>93.290201363997141</v>
      </c>
      <c r="HE44">
        <v>95.968488436086261</v>
      </c>
      <c r="HF44">
        <v>94.387821896498551</v>
      </c>
      <c r="HG44">
        <v>93.22259822080089</v>
      </c>
      <c r="HH44">
        <v>92.379714812838785</v>
      </c>
      <c r="HI44">
        <v>93.731843322816829</v>
      </c>
      <c r="HJ44">
        <v>93.159100884818258</v>
      </c>
      <c r="HK44">
        <v>91.744537766527415</v>
      </c>
      <c r="HL44">
        <v>92.816324096578896</v>
      </c>
      <c r="HM44">
        <v>90.899042134506843</v>
      </c>
      <c r="HN44">
        <v>90.096053541515772</v>
      </c>
      <c r="HO44">
        <v>89.276962874087744</v>
      </c>
      <c r="HP44">
        <v>92.273919754068828</v>
      </c>
      <c r="HQ44">
        <v>91.166555090775873</v>
      </c>
      <c r="HR44">
        <v>90.24322508844601</v>
      </c>
      <c r="HS44">
        <v>90.518713830527176</v>
      </c>
      <c r="HT44">
        <v>90.119689921858892</v>
      </c>
      <c r="HU44">
        <v>92.510618072569514</v>
      </c>
      <c r="HV44">
        <v>91.871733612956078</v>
      </c>
      <c r="HW44">
        <v>89.918391417265681</v>
      </c>
      <c r="HX44">
        <v>88.87808774468543</v>
      </c>
      <c r="HY44">
        <v>88.214092641548945</v>
      </c>
      <c r="HZ44">
        <v>88.031585527813561</v>
      </c>
      <c r="IA44">
        <v>88.963941809173122</v>
      </c>
      <c r="IB44">
        <v>89.317395653180824</v>
      </c>
      <c r="IC44">
        <v>87.740356997738317</v>
      </c>
      <c r="ID44">
        <v>88.933458095220445</v>
      </c>
      <c r="IE44">
        <v>88.198490309467061</v>
      </c>
      <c r="IF44">
        <v>87.639455674212698</v>
      </c>
      <c r="IG44">
        <v>86.360350033587039</v>
      </c>
      <c r="IH44">
        <v>86.931859349317918</v>
      </c>
      <c r="II44">
        <v>85.399845044079029</v>
      </c>
      <c r="IJ44">
        <v>83.542255198672777</v>
      </c>
      <c r="IK44">
        <v>83.624030929003055</v>
      </c>
      <c r="IL44">
        <v>84.906189793439765</v>
      </c>
      <c r="IM44">
        <v>85.009001559778369</v>
      </c>
      <c r="IN44">
        <v>86.154893826437075</v>
      </c>
      <c r="IO44">
        <v>86.996226135348692</v>
      </c>
      <c r="IP44">
        <v>86.425767838622164</v>
      </c>
      <c r="IQ44">
        <v>84.727089286858018</v>
      </c>
      <c r="IR44">
        <v>84.047064007921293</v>
      </c>
      <c r="IS44">
        <v>85.45611810727199</v>
      </c>
      <c r="IT44">
        <v>84.326364389328901</v>
      </c>
      <c r="IU44">
        <v>82.849277070276372</v>
      </c>
      <c r="IV44">
        <v>83.591277384954523</v>
      </c>
    </row>
    <row r="45" spans="4:256" x14ac:dyDescent="0.2">
      <c r="D45">
        <v>110</v>
      </c>
      <c r="E45">
        <v>112.37926249462072</v>
      </c>
      <c r="F45">
        <v>112.77301689486796</v>
      </c>
      <c r="G45">
        <v>111.10599169934137</v>
      </c>
      <c r="H45">
        <v>111.55390454496553</v>
      </c>
      <c r="I45">
        <v>112.2224413602148</v>
      </c>
      <c r="J45">
        <v>113.10753776632032</v>
      </c>
      <c r="K45">
        <v>111.24105794066857</v>
      </c>
      <c r="L45">
        <v>113.04217844708337</v>
      </c>
      <c r="M45">
        <v>113.05781406423834</v>
      </c>
      <c r="N45">
        <v>113.32466746422487</v>
      </c>
      <c r="O45">
        <v>115.2743182285018</v>
      </c>
      <c r="P45">
        <v>115.95444943224</v>
      </c>
      <c r="Q45">
        <v>116.76446287669714</v>
      </c>
      <c r="R45">
        <v>117.0470296385726</v>
      </c>
      <c r="S45">
        <v>116.26480045821238</v>
      </c>
      <c r="T45">
        <v>116.6873455619845</v>
      </c>
      <c r="U45">
        <v>118.66223248598509</v>
      </c>
      <c r="V45">
        <v>117.52428630209768</v>
      </c>
      <c r="W45">
        <v>119.10719737737664</v>
      </c>
      <c r="X45">
        <v>119.79633552665381</v>
      </c>
      <c r="Y45">
        <v>120.7677692186808</v>
      </c>
      <c r="Z45">
        <v>122.96854043503026</v>
      </c>
      <c r="AA45">
        <v>122.68113951670766</v>
      </c>
      <c r="AB45">
        <v>121.30996838181439</v>
      </c>
      <c r="AC45">
        <v>122.64759666423789</v>
      </c>
      <c r="AD45">
        <v>121.1290339469132</v>
      </c>
      <c r="AE45">
        <v>121.64735946583509</v>
      </c>
      <c r="AF45">
        <v>119.36924145711214</v>
      </c>
      <c r="AG45">
        <v>121.39243238156915</v>
      </c>
      <c r="AH45">
        <v>123.10297083160141</v>
      </c>
      <c r="AI45">
        <v>124.06842859247246</v>
      </c>
      <c r="AJ45">
        <v>123.53734193561985</v>
      </c>
      <c r="AK45">
        <v>123.42743438165836</v>
      </c>
      <c r="AL45">
        <v>121.20913386088972</v>
      </c>
      <c r="AM45">
        <v>121.95461902836824</v>
      </c>
      <c r="AN45">
        <v>118.53064199022415</v>
      </c>
      <c r="AO45">
        <v>117.53997824851375</v>
      </c>
      <c r="AP45">
        <v>118.85506904190876</v>
      </c>
      <c r="AQ45">
        <v>118.80647655635697</v>
      </c>
      <c r="AR45">
        <v>120.33468986743337</v>
      </c>
      <c r="AS45">
        <v>119.58372616877884</v>
      </c>
      <c r="AT45">
        <v>118.46282672888844</v>
      </c>
      <c r="AU45">
        <v>119.39755220732914</v>
      </c>
      <c r="AV45">
        <v>121.09426447222495</v>
      </c>
      <c r="AW45">
        <v>119.73942722425728</v>
      </c>
      <c r="AX45">
        <v>123.90235717468931</v>
      </c>
      <c r="AY45">
        <v>123.78902222577385</v>
      </c>
      <c r="AZ45">
        <v>124.97178768965546</v>
      </c>
      <c r="BA45">
        <v>124.48356239396904</v>
      </c>
      <c r="BB45">
        <v>127.15877216486379</v>
      </c>
      <c r="BC45">
        <v>126.09557893452009</v>
      </c>
      <c r="BD45">
        <v>126.94132383504325</v>
      </c>
      <c r="BE45">
        <v>123.75200734490781</v>
      </c>
      <c r="BF45">
        <v>127.38835326383058</v>
      </c>
      <c r="BG45">
        <v>127.32698435636703</v>
      </c>
      <c r="BH45">
        <v>126.27944284166827</v>
      </c>
      <c r="BI45">
        <v>128.06443201614175</v>
      </c>
      <c r="BJ45">
        <v>126.58907922273617</v>
      </c>
      <c r="BK45">
        <v>130.19121291489938</v>
      </c>
      <c r="BL45">
        <v>131.43529924932267</v>
      </c>
      <c r="BM45">
        <v>131.28937999661352</v>
      </c>
      <c r="BN45">
        <v>129.81734768041022</v>
      </c>
      <c r="BO45">
        <v>131.4611178648326</v>
      </c>
      <c r="BP45">
        <v>133.13769351910597</v>
      </c>
      <c r="BQ45">
        <v>133.64460197987569</v>
      </c>
      <c r="BR45">
        <v>135.76354267797592</v>
      </c>
      <c r="BS45">
        <v>135.55460285941194</v>
      </c>
      <c r="BT45">
        <v>132.88731803646459</v>
      </c>
      <c r="BU45">
        <v>130.75585684210179</v>
      </c>
      <c r="BV45">
        <v>129.933521492322</v>
      </c>
      <c r="BW45">
        <v>131.82412284567565</v>
      </c>
      <c r="BX45">
        <v>129.03592351182229</v>
      </c>
      <c r="BY45">
        <v>129.45139093826822</v>
      </c>
      <c r="BZ45">
        <v>130.21045107681346</v>
      </c>
      <c r="CA45">
        <v>129.86304369591301</v>
      </c>
      <c r="CB45">
        <v>130.84871410514737</v>
      </c>
      <c r="CC45">
        <v>133.14482376254489</v>
      </c>
      <c r="CD45">
        <v>135.36632973675989</v>
      </c>
      <c r="CE45">
        <v>135.07159724561674</v>
      </c>
      <c r="CF45">
        <v>136.6708850942141</v>
      </c>
      <c r="CG45">
        <v>136.37425745181986</v>
      </c>
      <c r="CH45">
        <v>134.81002675043766</v>
      </c>
      <c r="CI45">
        <v>134.48884238904742</v>
      </c>
      <c r="CJ45">
        <v>135.1498247743321</v>
      </c>
      <c r="CK45">
        <v>136.51317668925967</v>
      </c>
      <c r="CL45">
        <v>138.39593719696811</v>
      </c>
      <c r="CM45">
        <v>137.81458870541255</v>
      </c>
      <c r="CN45">
        <v>135.55281936223471</v>
      </c>
      <c r="CO45">
        <v>137.4507531861411</v>
      </c>
      <c r="CP45">
        <v>138.04709937981437</v>
      </c>
      <c r="CQ45">
        <v>137.0586532201018</v>
      </c>
      <c r="CR45">
        <v>139.40814400528524</v>
      </c>
      <c r="CS45">
        <v>142.83620426173695</v>
      </c>
      <c r="CT45">
        <v>144.97762468643438</v>
      </c>
      <c r="CU45">
        <v>142.24516949773613</v>
      </c>
      <c r="CV45">
        <v>140.89591146013177</v>
      </c>
      <c r="CW45">
        <v>139.99001733026736</v>
      </c>
      <c r="CX45">
        <v>139.29835909796302</v>
      </c>
      <c r="CY45">
        <v>139.60392150753015</v>
      </c>
      <c r="CZ45">
        <v>138.65405032961968</v>
      </c>
      <c r="DA45">
        <v>139.25394128258475</v>
      </c>
      <c r="DB45">
        <v>134.21673622888142</v>
      </c>
      <c r="DC45">
        <v>136.59030980908318</v>
      </c>
      <c r="DD45">
        <v>136.73969761216148</v>
      </c>
      <c r="DE45">
        <v>135.74652739605463</v>
      </c>
      <c r="DF45">
        <v>134.34892578256759</v>
      </c>
      <c r="DG45">
        <v>132.31593148334761</v>
      </c>
      <c r="DH45">
        <v>133.59663834375519</v>
      </c>
      <c r="DI45">
        <v>132.7642748707211</v>
      </c>
      <c r="DJ45">
        <v>130.47727157303814</v>
      </c>
      <c r="DK45">
        <v>132.0779068204404</v>
      </c>
      <c r="DL45">
        <v>133.45590654722952</v>
      </c>
      <c r="DM45">
        <v>136.7898288870762</v>
      </c>
      <c r="DN45">
        <v>135.20436364844505</v>
      </c>
      <c r="DO45">
        <v>135.32500041321731</v>
      </c>
      <c r="DP45">
        <v>132.58823846496816</v>
      </c>
      <c r="DQ45">
        <v>132.33677692098502</v>
      </c>
      <c r="DR45">
        <v>131.58084798836262</v>
      </c>
      <c r="DS45">
        <v>132.63028626593461</v>
      </c>
      <c r="DT45">
        <v>133.69909139449734</v>
      </c>
      <c r="DU45">
        <v>134.62585054970214</v>
      </c>
      <c r="DV45">
        <v>136.09322182109233</v>
      </c>
      <c r="DW45">
        <v>136.87988646735249</v>
      </c>
      <c r="DX45">
        <v>133.02289648012481</v>
      </c>
      <c r="DY45">
        <v>134.75474975593258</v>
      </c>
      <c r="DZ45">
        <v>135.84302104887175</v>
      </c>
      <c r="EA45">
        <v>133.24039337223155</v>
      </c>
      <c r="EB45">
        <v>133.41809254060814</v>
      </c>
      <c r="EC45">
        <v>133.1509542360802</v>
      </c>
      <c r="ED45">
        <v>134.08764187729452</v>
      </c>
      <c r="EE45">
        <v>132.64452724691111</v>
      </c>
      <c r="EF45">
        <v>131.51292703013146</v>
      </c>
      <c r="EG45">
        <v>130.42905479553457</v>
      </c>
      <c r="EH45">
        <v>131.18475738506115</v>
      </c>
      <c r="EI45">
        <v>130.19775827487274</v>
      </c>
      <c r="EJ45">
        <v>129.51742972625044</v>
      </c>
      <c r="EK45">
        <v>128.47092349827435</v>
      </c>
      <c r="EL45">
        <v>126.33162781081634</v>
      </c>
      <c r="EM45">
        <v>129.91191727129191</v>
      </c>
      <c r="EN45">
        <v>130.15614427152315</v>
      </c>
      <c r="EO45">
        <v>131.36038305881539</v>
      </c>
      <c r="EP45">
        <v>130.56286761667127</v>
      </c>
      <c r="EQ45">
        <v>129.88024315534497</v>
      </c>
      <c r="ER45">
        <v>130.81741526081049</v>
      </c>
      <c r="ES45">
        <v>133.14468057240163</v>
      </c>
      <c r="ET45">
        <v>131.90740767128599</v>
      </c>
      <c r="EU45">
        <v>132.87294970920766</v>
      </c>
      <c r="EV45">
        <v>132.63716539673382</v>
      </c>
      <c r="EW45">
        <v>132.14790506250483</v>
      </c>
      <c r="EX45">
        <v>130.46904961649471</v>
      </c>
      <c r="EY45">
        <v>129.32342003907991</v>
      </c>
      <c r="EZ45">
        <v>128.03137246230085</v>
      </c>
      <c r="FA45">
        <v>127.18955940509619</v>
      </c>
      <c r="FB45">
        <v>130.39326851657756</v>
      </c>
      <c r="FC45">
        <v>129.62880437709583</v>
      </c>
      <c r="FD45">
        <v>130.07241721030528</v>
      </c>
      <c r="FE45">
        <v>130.04692360914694</v>
      </c>
      <c r="FF45">
        <v>130.19501562267928</v>
      </c>
      <c r="FG45">
        <v>130.15331128461824</v>
      </c>
      <c r="FH45">
        <v>131.67866248330137</v>
      </c>
      <c r="FI45">
        <v>134.00650153724015</v>
      </c>
      <c r="FJ45">
        <v>132.97478307427346</v>
      </c>
      <c r="FK45">
        <v>132.93644007549966</v>
      </c>
      <c r="FL45">
        <v>132.74838557894361</v>
      </c>
      <c r="FM45">
        <v>132.21700842419409</v>
      </c>
      <c r="FN45">
        <v>130.18882789544921</v>
      </c>
      <c r="FO45">
        <v>130.59261059109369</v>
      </c>
      <c r="FP45">
        <v>130.56298892070737</v>
      </c>
      <c r="FQ45">
        <v>130.32632188461923</v>
      </c>
      <c r="FR45">
        <v>130.82920013774591</v>
      </c>
      <c r="FS45">
        <v>129.39576882508536</v>
      </c>
      <c r="FT45">
        <v>129.80239703583393</v>
      </c>
      <c r="FU45">
        <v>130.65997102480657</v>
      </c>
      <c r="FV45">
        <v>130.13485649693274</v>
      </c>
      <c r="FW45">
        <v>130.54622089857844</v>
      </c>
      <c r="FX45">
        <v>131.04270267497671</v>
      </c>
      <c r="FY45">
        <v>129.47217859166591</v>
      </c>
      <c r="FZ45">
        <v>129.95887704159651</v>
      </c>
      <c r="GA45">
        <v>128.29517225580878</v>
      </c>
      <c r="GB45">
        <v>127.67075867465169</v>
      </c>
      <c r="GC45">
        <v>124.59729229695408</v>
      </c>
      <c r="GD45">
        <v>122.90195227495977</v>
      </c>
      <c r="GE45">
        <v>123.07564022673887</v>
      </c>
      <c r="GF45">
        <v>123.28588592142825</v>
      </c>
      <c r="GG45">
        <v>123.4790375407962</v>
      </c>
      <c r="GH45">
        <v>123.20537810874895</v>
      </c>
      <c r="GI45">
        <v>122.70419060473111</v>
      </c>
      <c r="GJ45">
        <v>121.53489861432479</v>
      </c>
      <c r="GK45">
        <v>120.79154491676074</v>
      </c>
      <c r="GL45">
        <v>118.33953600990499</v>
      </c>
      <c r="GM45">
        <v>122.56100668101996</v>
      </c>
      <c r="GN45">
        <v>120.60897791548169</v>
      </c>
      <c r="GO45">
        <v>121.24434569722433</v>
      </c>
      <c r="GP45">
        <v>120.46676944048066</v>
      </c>
      <c r="GQ45">
        <v>120.88017382975642</v>
      </c>
      <c r="GR45">
        <v>120.66435748581182</v>
      </c>
      <c r="GS45">
        <v>120.26588979363109</v>
      </c>
      <c r="GT45">
        <v>118.22377737660706</v>
      </c>
      <c r="GU45">
        <v>118.38242135829975</v>
      </c>
      <c r="GV45">
        <v>115.46996798487574</v>
      </c>
      <c r="GW45">
        <v>116.37973965863324</v>
      </c>
      <c r="GX45">
        <v>114.18415530694415</v>
      </c>
      <c r="GY45">
        <v>115.89121310383199</v>
      </c>
      <c r="GZ45">
        <v>115.62620711059949</v>
      </c>
      <c r="HA45">
        <v>115.66466877473755</v>
      </c>
      <c r="HB45">
        <v>113.21492316824713</v>
      </c>
      <c r="HC45">
        <v>112.34575875457149</v>
      </c>
      <c r="HD45">
        <v>112.46480933075676</v>
      </c>
      <c r="HE45">
        <v>112.94131062434509</v>
      </c>
      <c r="HF45">
        <v>113.37748623268178</v>
      </c>
      <c r="HG45">
        <v>116.72675533996619</v>
      </c>
      <c r="HH45">
        <v>115.969833035112</v>
      </c>
      <c r="HI45">
        <v>117.09137207629342</v>
      </c>
      <c r="HJ45">
        <v>114.74793653722621</v>
      </c>
      <c r="HK45">
        <v>113.97894561491712</v>
      </c>
      <c r="HL45">
        <v>115.1322553142779</v>
      </c>
      <c r="HM45">
        <v>114.61466656736926</v>
      </c>
      <c r="HN45">
        <v>114.41079997581025</v>
      </c>
      <c r="HO45">
        <v>117.73611757364633</v>
      </c>
      <c r="HP45">
        <v>117.35583191184008</v>
      </c>
      <c r="HQ45">
        <v>118.19971115729864</v>
      </c>
      <c r="HR45">
        <v>116.05923384866207</v>
      </c>
      <c r="HS45">
        <v>115.06465577876912</v>
      </c>
      <c r="HT45">
        <v>114.74141391534671</v>
      </c>
      <c r="HU45">
        <v>114.98956377110838</v>
      </c>
      <c r="HV45">
        <v>113.10458363600924</v>
      </c>
      <c r="HW45">
        <v>113.862055891808</v>
      </c>
      <c r="HX45">
        <v>114.80942245405761</v>
      </c>
      <c r="HY45">
        <v>115.68075067871519</v>
      </c>
      <c r="HZ45">
        <v>115.27489645362927</v>
      </c>
      <c r="IA45">
        <v>116.33279908807461</v>
      </c>
      <c r="IB45">
        <v>119.10038526771099</v>
      </c>
      <c r="IC45">
        <v>116.48705154874126</v>
      </c>
      <c r="ID45">
        <v>117.33296539430488</v>
      </c>
      <c r="IE45">
        <v>116.17004900542689</v>
      </c>
      <c r="IF45">
        <v>116.46180719428867</v>
      </c>
      <c r="IG45">
        <v>116.85736907456793</v>
      </c>
      <c r="IH45">
        <v>115.07381718659975</v>
      </c>
      <c r="II45">
        <v>111.75643523789086</v>
      </c>
      <c r="IJ45">
        <v>111.7301451162503</v>
      </c>
      <c r="IK45">
        <v>110.59191115228977</v>
      </c>
      <c r="IL45">
        <v>110.66625462080027</v>
      </c>
      <c r="IM45">
        <v>110.25804518295946</v>
      </c>
      <c r="IN45">
        <v>111.61805831638102</v>
      </c>
      <c r="IO45">
        <v>109.15325374019734</v>
      </c>
      <c r="IP45">
        <v>109.82467380395038</v>
      </c>
      <c r="IQ45">
        <v>108.43506792400656</v>
      </c>
      <c r="IR45">
        <v>110.69453555363611</v>
      </c>
      <c r="IS45">
        <v>111.19743907662354</v>
      </c>
      <c r="IT45">
        <v>110.46441214251455</v>
      </c>
      <c r="IU45">
        <v>109.8469829462917</v>
      </c>
      <c r="IV45">
        <v>110.41695824496178</v>
      </c>
    </row>
    <row r="46" spans="4:256" x14ac:dyDescent="0.2">
      <c r="D46">
        <v>110</v>
      </c>
      <c r="E46">
        <v>108.27213912788977</v>
      </c>
      <c r="F46">
        <v>107.86304112681589</v>
      </c>
      <c r="G46">
        <v>109.55941251924673</v>
      </c>
      <c r="H46">
        <v>110.62217940490228</v>
      </c>
      <c r="I46">
        <v>110.77866285345419</v>
      </c>
      <c r="J46">
        <v>112.80420069484975</v>
      </c>
      <c r="K46">
        <v>114.92396058624324</v>
      </c>
      <c r="L46">
        <v>116.7163518349479</v>
      </c>
      <c r="M46">
        <v>117.81068500588354</v>
      </c>
      <c r="N46">
        <v>119.0361894722821</v>
      </c>
      <c r="O46">
        <v>121.21412454119775</v>
      </c>
      <c r="P46">
        <v>120.66324539184555</v>
      </c>
      <c r="Q46">
        <v>119.73663463233569</v>
      </c>
      <c r="R46">
        <v>121.30766499432613</v>
      </c>
      <c r="S46">
        <v>120.71122303083274</v>
      </c>
      <c r="T46">
        <v>121.02917339953028</v>
      </c>
      <c r="U46">
        <v>120.61788475561657</v>
      </c>
      <c r="V46">
        <v>120.05147889209594</v>
      </c>
      <c r="W46">
        <v>119.96783784116219</v>
      </c>
      <c r="X46">
        <v>120.07028711223373</v>
      </c>
      <c r="Y46">
        <v>121.40382213101304</v>
      </c>
      <c r="Z46">
        <v>121.79533848988501</v>
      </c>
      <c r="AA46">
        <v>121.76178588290922</v>
      </c>
      <c r="AB46">
        <v>121.68658765315773</v>
      </c>
      <c r="AC46">
        <v>120.50557554618599</v>
      </c>
      <c r="AD46">
        <v>121.85452874801727</v>
      </c>
      <c r="AE46">
        <v>123.05179020789309</v>
      </c>
      <c r="AF46">
        <v>120.78385788956123</v>
      </c>
      <c r="AG46">
        <v>119.96894685974736</v>
      </c>
      <c r="AH46">
        <v>119.09397397772651</v>
      </c>
      <c r="AI46">
        <v>119.26012737928167</v>
      </c>
      <c r="AJ46">
        <v>119.40831591372202</v>
      </c>
      <c r="AK46">
        <v>121.26834945645619</v>
      </c>
      <c r="AL46">
        <v>122.31650440517062</v>
      </c>
      <c r="AM46">
        <v>122.68274669007336</v>
      </c>
      <c r="AN46">
        <v>121.58248640248418</v>
      </c>
      <c r="AO46">
        <v>121.57501635904707</v>
      </c>
      <c r="AP46">
        <v>119.38495003860588</v>
      </c>
      <c r="AQ46">
        <v>119.21288755774623</v>
      </c>
      <c r="AR46">
        <v>118.8944306222573</v>
      </c>
      <c r="AS46">
        <v>121.19327679549713</v>
      </c>
      <c r="AT46">
        <v>119.11344244330229</v>
      </c>
      <c r="AU46">
        <v>119.81530091413559</v>
      </c>
      <c r="AV46">
        <v>118.6520368962797</v>
      </c>
      <c r="AW46">
        <v>117.99064341759178</v>
      </c>
      <c r="AX46">
        <v>118.99326544933245</v>
      </c>
      <c r="AY46">
        <v>118.75083857675054</v>
      </c>
      <c r="AZ46">
        <v>121.55649140912642</v>
      </c>
      <c r="BA46">
        <v>120.6586742801814</v>
      </c>
      <c r="BB46">
        <v>120.85851261955007</v>
      </c>
      <c r="BC46">
        <v>120.16611751170022</v>
      </c>
      <c r="BD46">
        <v>120.82407247571021</v>
      </c>
      <c r="BE46">
        <v>120.20816973649056</v>
      </c>
      <c r="BF46">
        <v>118.57529299476819</v>
      </c>
      <c r="BG46">
        <v>118.4517154430804</v>
      </c>
      <c r="BH46">
        <v>119.5336262302196</v>
      </c>
      <c r="BI46">
        <v>120.43471949362132</v>
      </c>
      <c r="BJ46">
        <v>119.23919720617236</v>
      </c>
      <c r="BK46">
        <v>120.65364165501067</v>
      </c>
      <c r="BL46">
        <v>119.27585535590738</v>
      </c>
      <c r="BM46">
        <v>118.18011685975448</v>
      </c>
      <c r="BN46">
        <v>118.82645605653541</v>
      </c>
      <c r="BO46">
        <v>120.04683374604102</v>
      </c>
      <c r="BP46">
        <v>120.30720043952695</v>
      </c>
      <c r="BQ46">
        <v>120.22787377591868</v>
      </c>
      <c r="BR46">
        <v>123.11151326029778</v>
      </c>
      <c r="BS46">
        <v>118.39889918285132</v>
      </c>
      <c r="BT46">
        <v>119.76071205305858</v>
      </c>
      <c r="BU46">
        <v>119.11502272164272</v>
      </c>
      <c r="BV46">
        <v>120.53095592671993</v>
      </c>
      <c r="BW46">
        <v>120.23794298030552</v>
      </c>
      <c r="BX46">
        <v>121.78416664539543</v>
      </c>
      <c r="BY46">
        <v>122.30338868862276</v>
      </c>
      <c r="BZ46">
        <v>119.69247395682888</v>
      </c>
      <c r="CA46">
        <v>120.4011914733674</v>
      </c>
      <c r="CB46">
        <v>120.73640705898093</v>
      </c>
      <c r="CC46">
        <v>118.95743100545718</v>
      </c>
      <c r="CD46">
        <v>119.7210296207963</v>
      </c>
      <c r="CE46">
        <v>120.24081140505092</v>
      </c>
      <c r="CF46">
        <v>119.32877407904266</v>
      </c>
      <c r="CG46">
        <v>119.98357220570985</v>
      </c>
      <c r="CH46">
        <v>119.93580129328733</v>
      </c>
      <c r="CI46">
        <v>118.70993095576824</v>
      </c>
      <c r="CJ46">
        <v>121.11883087836468</v>
      </c>
      <c r="CK46">
        <v>121.9658689151356</v>
      </c>
      <c r="CL46">
        <v>121.66523367171112</v>
      </c>
      <c r="CM46">
        <v>121.54382666949346</v>
      </c>
      <c r="CN46">
        <v>120.38417276018843</v>
      </c>
      <c r="CO46">
        <v>123.03339835107693</v>
      </c>
      <c r="CP46">
        <v>123.74058382636933</v>
      </c>
      <c r="CQ46">
        <v>126.26599420860208</v>
      </c>
      <c r="CR46">
        <v>125.49347005683033</v>
      </c>
      <c r="CS46">
        <v>124.91757514991851</v>
      </c>
      <c r="CT46">
        <v>125.93499224362331</v>
      </c>
      <c r="CU46">
        <v>124.7681431948714</v>
      </c>
      <c r="CV46">
        <v>123.84323551555329</v>
      </c>
      <c r="CW46">
        <v>122.90032863129647</v>
      </c>
      <c r="CX46">
        <v>124.31170845536353</v>
      </c>
      <c r="CY46">
        <v>125.50042462079287</v>
      </c>
      <c r="CZ46">
        <v>125.71736941987061</v>
      </c>
      <c r="DA46">
        <v>128.47551190765734</v>
      </c>
      <c r="DB46">
        <v>128.31443450717191</v>
      </c>
      <c r="DC46">
        <v>132.49184138963869</v>
      </c>
      <c r="DD46">
        <v>133.44540564288056</v>
      </c>
      <c r="DE46">
        <v>132.36503696109929</v>
      </c>
      <c r="DF46">
        <v>132.16911821187315</v>
      </c>
      <c r="DG46">
        <v>132.53208163946505</v>
      </c>
      <c r="DH46">
        <v>132.49248548443623</v>
      </c>
      <c r="DI46">
        <v>132.72377879167072</v>
      </c>
      <c r="DJ46">
        <v>135.77613559901482</v>
      </c>
      <c r="DK46">
        <v>133.59445891819192</v>
      </c>
      <c r="DL46">
        <v>130.2153676356009</v>
      </c>
      <c r="DM46">
        <v>133.23988249581066</v>
      </c>
      <c r="DN46">
        <v>135.85551912676013</v>
      </c>
      <c r="DO46">
        <v>137.21455163418938</v>
      </c>
      <c r="DP46">
        <v>136.75655129404666</v>
      </c>
      <c r="DQ46">
        <v>138.3372420823793</v>
      </c>
      <c r="DR46">
        <v>139.38639416166279</v>
      </c>
      <c r="DS46">
        <v>140.07079573868813</v>
      </c>
      <c r="DT46">
        <v>139.56748011387128</v>
      </c>
      <c r="DU46">
        <v>138.80716387443218</v>
      </c>
      <c r="DV46">
        <v>142.21557306942518</v>
      </c>
      <c r="DW46">
        <v>143.73404743431078</v>
      </c>
      <c r="DX46">
        <v>143.71920026727247</v>
      </c>
      <c r="DY46">
        <v>144.06886662614059</v>
      </c>
      <c r="DZ46">
        <v>145.48387846841533</v>
      </c>
      <c r="EA46">
        <v>141.48751927158125</v>
      </c>
      <c r="EB46">
        <v>139.98788223008921</v>
      </c>
      <c r="EC46">
        <v>140.81431097508118</v>
      </c>
      <c r="ED46">
        <v>138.25866776982494</v>
      </c>
      <c r="EE46">
        <v>138.57495818128871</v>
      </c>
      <c r="EF46">
        <v>138.46187616829675</v>
      </c>
      <c r="EG46">
        <v>137.45157409567614</v>
      </c>
      <c r="EH46">
        <v>136.31651285428816</v>
      </c>
      <c r="EI46">
        <v>135.55639341533052</v>
      </c>
      <c r="EJ46">
        <v>135.79560901833517</v>
      </c>
      <c r="EK46">
        <v>134.5213780350411</v>
      </c>
      <c r="EL46">
        <v>132.2431265904408</v>
      </c>
      <c r="EM46">
        <v>129.52704077043279</v>
      </c>
      <c r="EN46">
        <v>132.38861185931165</v>
      </c>
      <c r="EO46">
        <v>132.53772281327952</v>
      </c>
      <c r="EP46">
        <v>134.24897763073091</v>
      </c>
      <c r="EQ46">
        <v>138.2924542634151</v>
      </c>
      <c r="ER46">
        <v>139.47097687753021</v>
      </c>
      <c r="ES46">
        <v>139.84780239442784</v>
      </c>
      <c r="ET46">
        <v>140.74686903333733</v>
      </c>
      <c r="EU46">
        <v>141.7499578872432</v>
      </c>
      <c r="EV46">
        <v>138.69034962430658</v>
      </c>
      <c r="EW46">
        <v>139.04238702428421</v>
      </c>
      <c r="EX46">
        <v>138.2939142912042</v>
      </c>
      <c r="EY46">
        <v>136.64984267763711</v>
      </c>
      <c r="EZ46">
        <v>138.01498315336923</v>
      </c>
      <c r="FA46">
        <v>136.8311634639104</v>
      </c>
      <c r="FB46">
        <v>138.98756210117031</v>
      </c>
      <c r="FC46">
        <v>135.99426853467062</v>
      </c>
      <c r="FD46">
        <v>137.21917863520454</v>
      </c>
      <c r="FE46">
        <v>138.644368208651</v>
      </c>
      <c r="FF46">
        <v>136.09497807828754</v>
      </c>
      <c r="FG46">
        <v>135.20672205380612</v>
      </c>
      <c r="FH46">
        <v>137.08921464083343</v>
      </c>
      <c r="FI46">
        <v>134.9426234152314</v>
      </c>
      <c r="FJ46">
        <v>135.03898789972158</v>
      </c>
      <c r="FK46">
        <v>132.1502536185028</v>
      </c>
      <c r="FL46">
        <v>132.61444061141083</v>
      </c>
      <c r="FM46">
        <v>131.23287852167553</v>
      </c>
      <c r="FN46">
        <v>131.21992397510803</v>
      </c>
      <c r="FO46">
        <v>131.54610231154658</v>
      </c>
      <c r="FP46">
        <v>133.62986157916765</v>
      </c>
      <c r="FQ46">
        <v>136.27580011403896</v>
      </c>
      <c r="FR46">
        <v>137.36913403978429</v>
      </c>
      <c r="FS46">
        <v>138.45824205417804</v>
      </c>
      <c r="FT46">
        <v>135.17101279943444</v>
      </c>
      <c r="FU46">
        <v>138.33642588120034</v>
      </c>
      <c r="FV46">
        <v>138.86135473957151</v>
      </c>
      <c r="FW46">
        <v>138.70360795417625</v>
      </c>
      <c r="FX46">
        <v>142.55262039226756</v>
      </c>
      <c r="FY46">
        <v>145.11978649186781</v>
      </c>
      <c r="FZ46">
        <v>145.25951024064557</v>
      </c>
      <c r="GA46">
        <v>145.9549755394977</v>
      </c>
      <c r="GB46">
        <v>148.58808980280668</v>
      </c>
      <c r="GC46">
        <v>150.91442481504541</v>
      </c>
      <c r="GD46">
        <v>151.04798250700597</v>
      </c>
      <c r="GE46">
        <v>149.36702525168798</v>
      </c>
      <c r="GF46">
        <v>152.48037437246307</v>
      </c>
      <c r="GG46">
        <v>150.14922830312273</v>
      </c>
      <c r="GH46">
        <v>148.66432155909501</v>
      </c>
      <c r="GI46">
        <v>147.85248475459855</v>
      </c>
      <c r="GJ46">
        <v>145.86609373860028</v>
      </c>
      <c r="GK46">
        <v>148.44970742321192</v>
      </c>
      <c r="GL46">
        <v>150.77795808571122</v>
      </c>
      <c r="GM46">
        <v>149.47972763635502</v>
      </c>
      <c r="GN46">
        <v>151.10429690367604</v>
      </c>
      <c r="GO46">
        <v>154.43441120306869</v>
      </c>
      <c r="GP46">
        <v>157.46894198870694</v>
      </c>
      <c r="GQ46">
        <v>159.55149994656537</v>
      </c>
      <c r="GR46">
        <v>164.36200079491189</v>
      </c>
      <c r="GS46">
        <v>165.07982897653318</v>
      </c>
      <c r="GT46">
        <v>164.88791728448342</v>
      </c>
      <c r="GU46">
        <v>167.53977951005248</v>
      </c>
      <c r="GV46">
        <v>166.24159439192351</v>
      </c>
      <c r="GW46">
        <v>168.07586215692336</v>
      </c>
      <c r="GX46">
        <v>166.11988094649851</v>
      </c>
      <c r="GY46">
        <v>164.97361092110961</v>
      </c>
      <c r="GZ46">
        <v>166.24906333955272</v>
      </c>
      <c r="HA46">
        <v>167.74679138592901</v>
      </c>
      <c r="HB46">
        <v>168.06681052141803</v>
      </c>
      <c r="HC46">
        <v>169.00909962383307</v>
      </c>
      <c r="HD46">
        <v>167.6644275087715</v>
      </c>
      <c r="HE46">
        <v>167.0902772492376</v>
      </c>
      <c r="HF46">
        <v>165.52059614242646</v>
      </c>
      <c r="HG46">
        <v>164.07403935706978</v>
      </c>
      <c r="HH46">
        <v>160.98011358304944</v>
      </c>
      <c r="HI46">
        <v>161.86433609983891</v>
      </c>
      <c r="HJ46">
        <v>162.31645989804628</v>
      </c>
      <c r="HK46">
        <v>164.47889916178838</v>
      </c>
      <c r="HL46">
        <v>164.03645410883431</v>
      </c>
      <c r="HM46">
        <v>163.14786649901356</v>
      </c>
      <c r="HN46">
        <v>164.34967265213294</v>
      </c>
      <c r="HO46">
        <v>163.390231349364</v>
      </c>
      <c r="HP46">
        <v>164.2960071405704</v>
      </c>
      <c r="HQ46">
        <v>166.51836131701947</v>
      </c>
      <c r="HR46">
        <v>166.65991077440017</v>
      </c>
      <c r="HS46">
        <v>161.38411250220497</v>
      </c>
      <c r="HT46">
        <v>161.65153563088421</v>
      </c>
      <c r="HU46">
        <v>162.41582001466384</v>
      </c>
      <c r="HV46">
        <v>159.93658836255682</v>
      </c>
      <c r="HW46">
        <v>160.72325233329994</v>
      </c>
      <c r="HX46">
        <v>161.52696571399613</v>
      </c>
      <c r="HY46">
        <v>161.43042381614879</v>
      </c>
      <c r="HZ46">
        <v>161.10625371185711</v>
      </c>
      <c r="IA46">
        <v>160.85198212856369</v>
      </c>
      <c r="IB46">
        <v>159.18926181626631</v>
      </c>
      <c r="IC46">
        <v>157.7423814195123</v>
      </c>
      <c r="ID46">
        <v>156.00866696413618</v>
      </c>
      <c r="IE46">
        <v>155.39837793358745</v>
      </c>
      <c r="IF46">
        <v>152.78324033184168</v>
      </c>
      <c r="IG46">
        <v>154.55941360613963</v>
      </c>
      <c r="IH46">
        <v>157.8286177623178</v>
      </c>
      <c r="II46">
        <v>159.31328067938327</v>
      </c>
      <c r="IJ46">
        <v>156.86957928084814</v>
      </c>
      <c r="IK46">
        <v>156.35282645015846</v>
      </c>
      <c r="IL46">
        <v>156.69932645229289</v>
      </c>
      <c r="IM46">
        <v>154.72314127346576</v>
      </c>
      <c r="IN46">
        <v>154.75064357726964</v>
      </c>
      <c r="IO46">
        <v>156.4674163638131</v>
      </c>
      <c r="IP46">
        <v>158.09058181709585</v>
      </c>
      <c r="IQ46">
        <v>157.20658024144223</v>
      </c>
      <c r="IR46">
        <v>158.292474659173</v>
      </c>
      <c r="IS46">
        <v>157.33816310184577</v>
      </c>
      <c r="IT46">
        <v>155.58889968885831</v>
      </c>
      <c r="IU46">
        <v>156.44288379843789</v>
      </c>
      <c r="IV46">
        <v>155.8073821287642</v>
      </c>
    </row>
    <row r="47" spans="4:256" x14ac:dyDescent="0.2">
      <c r="D47">
        <v>110</v>
      </c>
      <c r="E47">
        <v>110.05629065257784</v>
      </c>
      <c r="F47">
        <v>109.13184950061117</v>
      </c>
      <c r="G47">
        <v>110.00656510029542</v>
      </c>
      <c r="H47">
        <v>110.4868367611724</v>
      </c>
      <c r="I47">
        <v>110.73361523091965</v>
      </c>
      <c r="J47">
        <v>112.00806694240069</v>
      </c>
      <c r="K47">
        <v>110.16979094086167</v>
      </c>
      <c r="L47">
        <v>110.61454279080438</v>
      </c>
      <c r="M47">
        <v>111.14023012625599</v>
      </c>
      <c r="N47">
        <v>111.86776255317923</v>
      </c>
      <c r="O47">
        <v>111.45741916667993</v>
      </c>
      <c r="P47">
        <v>110.45595042603874</v>
      </c>
      <c r="Q47">
        <v>110.90462362102657</v>
      </c>
      <c r="R47">
        <v>111.11651865319868</v>
      </c>
      <c r="S47">
        <v>111.65547657108027</v>
      </c>
      <c r="T47">
        <v>110.16524958186778</v>
      </c>
      <c r="U47">
        <v>107.92083032352635</v>
      </c>
      <c r="V47">
        <v>106.02298659295556</v>
      </c>
      <c r="W47">
        <v>107.91472439114952</v>
      </c>
      <c r="X47">
        <v>105.82964920567342</v>
      </c>
      <c r="Y47">
        <v>105.28855508196219</v>
      </c>
      <c r="Z47">
        <v>104.72820928595048</v>
      </c>
      <c r="AA47">
        <v>102.52549345741514</v>
      </c>
      <c r="AB47">
        <v>101.72764880661234</v>
      </c>
      <c r="AC47">
        <v>100.76769326381859</v>
      </c>
      <c r="AD47">
        <v>100.54899667337746</v>
      </c>
      <c r="AE47">
        <v>101.46369853198595</v>
      </c>
      <c r="AF47">
        <v>101.01182855022577</v>
      </c>
      <c r="AG47">
        <v>100.90656189003833</v>
      </c>
      <c r="AH47">
        <v>100.59385396985493</v>
      </c>
      <c r="AI47">
        <v>98.178154227563311</v>
      </c>
      <c r="AJ47">
        <v>97.476137629231019</v>
      </c>
      <c r="AK47">
        <v>98.501933313664466</v>
      </c>
      <c r="AL47">
        <v>98.032926789817353</v>
      </c>
      <c r="AM47">
        <v>98.332333673073194</v>
      </c>
      <c r="AN47">
        <v>98.605467044623637</v>
      </c>
      <c r="AO47">
        <v>97.255593724066728</v>
      </c>
      <c r="AP47">
        <v>98.482060419576015</v>
      </c>
      <c r="AQ47">
        <v>99.739794651698674</v>
      </c>
      <c r="AR47">
        <v>101.66550695300107</v>
      </c>
      <c r="AS47">
        <v>99.406378362344043</v>
      </c>
      <c r="AT47">
        <v>99.500135088297384</v>
      </c>
      <c r="AU47">
        <v>100.86333996202575</v>
      </c>
      <c r="AV47">
        <v>102.45984170269885</v>
      </c>
      <c r="AW47">
        <v>102.09476423485592</v>
      </c>
      <c r="AX47">
        <v>100.13479343778889</v>
      </c>
      <c r="AY47">
        <v>101.04026177916701</v>
      </c>
      <c r="AZ47">
        <v>102.84651723361461</v>
      </c>
      <c r="BA47">
        <v>102.39459179406553</v>
      </c>
      <c r="BB47">
        <v>101.41816377475676</v>
      </c>
      <c r="BC47">
        <v>100.66329514657184</v>
      </c>
      <c r="BD47">
        <v>101.14666034260236</v>
      </c>
      <c r="BE47">
        <v>101.589825603284</v>
      </c>
      <c r="BF47">
        <v>100.95246741292061</v>
      </c>
      <c r="BG47">
        <v>101.17387716108111</v>
      </c>
      <c r="BH47">
        <v>100.81199298226684</v>
      </c>
      <c r="BI47">
        <v>101.98846345046942</v>
      </c>
      <c r="BJ47">
        <v>102.97175251574615</v>
      </c>
      <c r="BK47">
        <v>102.36814925557999</v>
      </c>
      <c r="BL47">
        <v>104.07052015225447</v>
      </c>
      <c r="BM47">
        <v>102.92848328615557</v>
      </c>
      <c r="BN47">
        <v>101.54300152405733</v>
      </c>
      <c r="BO47">
        <v>99.548096972496865</v>
      </c>
      <c r="BP47">
        <v>99.347852764392087</v>
      </c>
      <c r="BQ47">
        <v>99.705376234917111</v>
      </c>
      <c r="BR47">
        <v>98.149668133492483</v>
      </c>
      <c r="BS47">
        <v>98.933543949136293</v>
      </c>
      <c r="BT47">
        <v>100.84820933859376</v>
      </c>
      <c r="BU47">
        <v>101.74039259094745</v>
      </c>
      <c r="BV47">
        <v>103.98642950527768</v>
      </c>
      <c r="BW47">
        <v>104.15909274053037</v>
      </c>
      <c r="BX47">
        <v>104.5697866314394</v>
      </c>
      <c r="BY47">
        <v>104.78780961796436</v>
      </c>
      <c r="BZ47">
        <v>103.73088050995142</v>
      </c>
      <c r="CA47">
        <v>101.36721956038009</v>
      </c>
      <c r="CB47">
        <v>102.07961274515704</v>
      </c>
      <c r="CC47">
        <v>103.95576716123253</v>
      </c>
      <c r="CD47">
        <v>103.91061654524279</v>
      </c>
      <c r="CE47">
        <v>103.49659466284616</v>
      </c>
      <c r="CF47">
        <v>103.35093392938117</v>
      </c>
      <c r="CG47">
        <v>103.88117797874077</v>
      </c>
      <c r="CH47">
        <v>104.43392182685561</v>
      </c>
      <c r="CI47">
        <v>107.6677351059549</v>
      </c>
      <c r="CJ47">
        <v>107.32012777247239</v>
      </c>
      <c r="CK47">
        <v>107.9661790022834</v>
      </c>
      <c r="CL47">
        <v>107.13122268764234</v>
      </c>
      <c r="CM47">
        <v>106.70849029627864</v>
      </c>
      <c r="CN47">
        <v>108.39544647416989</v>
      </c>
      <c r="CO47">
        <v>108.41432605204035</v>
      </c>
      <c r="CP47">
        <v>106.77958838913031</v>
      </c>
      <c r="CQ47">
        <v>105.39652984219926</v>
      </c>
      <c r="CR47">
        <v>106.92507375190489</v>
      </c>
      <c r="CS47">
        <v>108.63263686374997</v>
      </c>
      <c r="CT47">
        <v>107.43617489088034</v>
      </c>
      <c r="CU47">
        <v>107.15493124493337</v>
      </c>
      <c r="CV47">
        <v>108.60147700183128</v>
      </c>
      <c r="CW47">
        <v>110.10152942463586</v>
      </c>
      <c r="CX47">
        <v>111.27125380813595</v>
      </c>
      <c r="CY47">
        <v>110.60803180639198</v>
      </c>
      <c r="CZ47">
        <v>109.53446160004542</v>
      </c>
      <c r="DA47">
        <v>110.88216873845042</v>
      </c>
      <c r="DB47">
        <v>113.28636477721474</v>
      </c>
      <c r="DC47">
        <v>114.92552645238194</v>
      </c>
      <c r="DD47">
        <v>115.73114633340039</v>
      </c>
      <c r="DE47">
        <v>114.0909251937144</v>
      </c>
      <c r="DF47">
        <v>111.27936263804614</v>
      </c>
      <c r="DG47">
        <v>109.1374879719328</v>
      </c>
      <c r="DH47">
        <v>108.05511385347323</v>
      </c>
      <c r="DI47">
        <v>108.58727202454324</v>
      </c>
      <c r="DJ47">
        <v>108.95620647874289</v>
      </c>
      <c r="DK47">
        <v>107.4861495625357</v>
      </c>
      <c r="DL47">
        <v>108.50599385542637</v>
      </c>
      <c r="DM47">
        <v>109.88254527803763</v>
      </c>
      <c r="DN47">
        <v>110.529343257104</v>
      </c>
      <c r="DO47">
        <v>109.49307904425207</v>
      </c>
      <c r="DP47">
        <v>110.89546363022782</v>
      </c>
      <c r="DQ47">
        <v>112.61770933264722</v>
      </c>
      <c r="DR47">
        <v>116.68512277053679</v>
      </c>
      <c r="DS47">
        <v>115.01622629330754</v>
      </c>
      <c r="DT47">
        <v>116.35528437257636</v>
      </c>
      <c r="DU47">
        <v>115.0119886288862</v>
      </c>
      <c r="DV47">
        <v>115.88643063395712</v>
      </c>
      <c r="DW47">
        <v>115.57598479808776</v>
      </c>
      <c r="DX47">
        <v>116.79217928916133</v>
      </c>
      <c r="DY47">
        <v>120.21238904627486</v>
      </c>
      <c r="DZ47">
        <v>119.54021476587067</v>
      </c>
      <c r="EA47">
        <v>120.59191693813447</v>
      </c>
      <c r="EB47">
        <v>120.9085097625657</v>
      </c>
      <c r="EC47">
        <v>120.75441931547894</v>
      </c>
      <c r="ED47">
        <v>121.60101429188647</v>
      </c>
      <c r="EE47">
        <v>121.58259428586679</v>
      </c>
      <c r="EF47">
        <v>124.34333425285314</v>
      </c>
      <c r="EG47">
        <v>125.53407208774887</v>
      </c>
      <c r="EH47">
        <v>125.99623987724563</v>
      </c>
      <c r="EI47">
        <v>125.87563445200976</v>
      </c>
      <c r="EJ47">
        <v>124.72488687164942</v>
      </c>
      <c r="EK47">
        <v>125.29465098942822</v>
      </c>
      <c r="EL47">
        <v>124.2480255286423</v>
      </c>
      <c r="EM47">
        <v>122.25391693121226</v>
      </c>
      <c r="EN47">
        <v>124.638974002197</v>
      </c>
      <c r="EO47">
        <v>127.481679326728</v>
      </c>
      <c r="EP47">
        <v>126.16294482401609</v>
      </c>
      <c r="EQ47">
        <v>127.08908085723829</v>
      </c>
      <c r="ER47">
        <v>129.24152029776153</v>
      </c>
      <c r="ES47">
        <v>130.76669577178097</v>
      </c>
      <c r="ET47">
        <v>130.99380960111057</v>
      </c>
      <c r="EU47">
        <v>129.18615875258305</v>
      </c>
      <c r="EV47">
        <v>129.26996387557418</v>
      </c>
      <c r="EW47">
        <v>129.97044863654713</v>
      </c>
      <c r="EX47">
        <v>129.00773439377895</v>
      </c>
      <c r="EY47">
        <v>128.92703717874593</v>
      </c>
      <c r="EZ47">
        <v>127.55753926679564</v>
      </c>
      <c r="FA47">
        <v>128.65803066054428</v>
      </c>
      <c r="FB47">
        <v>130.65636378165897</v>
      </c>
      <c r="FC47">
        <v>129.63317852626386</v>
      </c>
      <c r="FD47">
        <v>128.29686174521802</v>
      </c>
      <c r="FE47">
        <v>130.16908884714564</v>
      </c>
      <c r="FF47">
        <v>129.47588458243396</v>
      </c>
      <c r="FG47">
        <v>130.50789736691144</v>
      </c>
      <c r="FH47">
        <v>131.0960624057069</v>
      </c>
      <c r="FI47">
        <v>130.25563303058141</v>
      </c>
      <c r="FJ47">
        <v>128.32968226989121</v>
      </c>
      <c r="FK47">
        <v>128.02133252832718</v>
      </c>
      <c r="FL47">
        <v>128.8806436257232</v>
      </c>
      <c r="FM47">
        <v>132.4469888531134</v>
      </c>
      <c r="FN47">
        <v>133.38082731227814</v>
      </c>
      <c r="FO47">
        <v>137.35807858048602</v>
      </c>
      <c r="FP47">
        <v>136.04035205748238</v>
      </c>
      <c r="FQ47">
        <v>131.31599106338982</v>
      </c>
      <c r="FR47">
        <v>129.77391608843752</v>
      </c>
      <c r="FS47">
        <v>128.94487383406141</v>
      </c>
      <c r="FT47">
        <v>128.59822533180849</v>
      </c>
      <c r="FU47">
        <v>127.63337924493109</v>
      </c>
      <c r="FV47">
        <v>125.21280040817835</v>
      </c>
      <c r="FW47">
        <v>126.34928545728756</v>
      </c>
      <c r="FX47">
        <v>128.35544747836454</v>
      </c>
      <c r="FY47">
        <v>128.40333571633613</v>
      </c>
      <c r="FZ47">
        <v>128.68696052586796</v>
      </c>
      <c r="GA47">
        <v>130.55626185193438</v>
      </c>
      <c r="GB47">
        <v>133.31619934248815</v>
      </c>
      <c r="GC47">
        <v>132.95191369627227</v>
      </c>
      <c r="GD47">
        <v>134.99276187826118</v>
      </c>
      <c r="GE47">
        <v>132.68079113085724</v>
      </c>
      <c r="GF47">
        <v>130.05337329264171</v>
      </c>
      <c r="GG47">
        <v>128.2170856847759</v>
      </c>
      <c r="GH47">
        <v>130.20806016630397</v>
      </c>
      <c r="GI47">
        <v>131.99994255942417</v>
      </c>
      <c r="GJ47">
        <v>132.56134342571232</v>
      </c>
      <c r="GK47">
        <v>135.52121497338339</v>
      </c>
      <c r="GL47">
        <v>139.85564091307683</v>
      </c>
      <c r="GM47">
        <v>135.73687461331542</v>
      </c>
      <c r="GN47">
        <v>133.08742592586498</v>
      </c>
      <c r="GO47">
        <v>132.24551615192917</v>
      </c>
      <c r="GP47">
        <v>131.42383383614802</v>
      </c>
      <c r="GQ47">
        <v>130.36779306439539</v>
      </c>
      <c r="GR47">
        <v>133.33381873751378</v>
      </c>
      <c r="GS47">
        <v>135.24947159740719</v>
      </c>
      <c r="GT47">
        <v>132.05759298909314</v>
      </c>
      <c r="GU47">
        <v>129.90830973127251</v>
      </c>
      <c r="GV47">
        <v>130.81322750783835</v>
      </c>
      <c r="GW47">
        <v>128.91030246256048</v>
      </c>
      <c r="GX47">
        <v>126.55244195059053</v>
      </c>
      <c r="GY47">
        <v>128.0890265185258</v>
      </c>
      <c r="GZ47">
        <v>126.56813775520992</v>
      </c>
      <c r="HA47">
        <v>130.14016082130303</v>
      </c>
      <c r="HB47">
        <v>133.19986301394081</v>
      </c>
      <c r="HC47">
        <v>135.69694393539146</v>
      </c>
      <c r="HD47">
        <v>136.91729714123753</v>
      </c>
      <c r="HE47">
        <v>138.41187307452509</v>
      </c>
      <c r="HF47">
        <v>133.83040828132195</v>
      </c>
      <c r="HG47">
        <v>134.26440584349922</v>
      </c>
      <c r="HH47">
        <v>135.04684325850204</v>
      </c>
      <c r="HI47">
        <v>135.22180439054142</v>
      </c>
      <c r="HJ47">
        <v>135.70764645152514</v>
      </c>
      <c r="HK47">
        <v>136.17474194527156</v>
      </c>
      <c r="HL47">
        <v>135.87541209829715</v>
      </c>
      <c r="HM47">
        <v>134.55888100860943</v>
      </c>
      <c r="HN47">
        <v>130.39211735613856</v>
      </c>
      <c r="HO47">
        <v>129.80170353185247</v>
      </c>
      <c r="HP47">
        <v>130.23945741822604</v>
      </c>
      <c r="HQ47">
        <v>130.88955283432855</v>
      </c>
      <c r="HR47">
        <v>128.64790421744044</v>
      </c>
      <c r="HS47">
        <v>127.48292467076956</v>
      </c>
      <c r="HT47">
        <v>129.357397318414</v>
      </c>
      <c r="HU47">
        <v>128.82942058843415</v>
      </c>
      <c r="HV47">
        <v>129.08694274998791</v>
      </c>
      <c r="HW47">
        <v>127.49545528930388</v>
      </c>
      <c r="HX47">
        <v>126.57694922682832</v>
      </c>
      <c r="HY47">
        <v>128.17426300224855</v>
      </c>
      <c r="HZ47">
        <v>127.56897903427102</v>
      </c>
      <c r="IA47">
        <v>127.35118214041795</v>
      </c>
      <c r="IB47">
        <v>128.30963527051387</v>
      </c>
      <c r="IC47">
        <v>130.46600044331541</v>
      </c>
      <c r="ID47">
        <v>129.24552472042987</v>
      </c>
      <c r="IE47">
        <v>130.85031322064037</v>
      </c>
      <c r="IF47">
        <v>131.93542999156122</v>
      </c>
      <c r="IG47">
        <v>131.97753411470646</v>
      </c>
      <c r="IH47">
        <v>132.83232683718782</v>
      </c>
      <c r="II47">
        <v>134.79196044846353</v>
      </c>
      <c r="IJ47">
        <v>134.96119689771115</v>
      </c>
      <c r="IK47">
        <v>135.4740472404643</v>
      </c>
      <c r="IL47">
        <v>133.65512063154296</v>
      </c>
      <c r="IM47">
        <v>133.52786945199495</v>
      </c>
      <c r="IN47">
        <v>132.24870082320334</v>
      </c>
      <c r="IO47">
        <v>132.05249311994444</v>
      </c>
      <c r="IP47">
        <v>130.81761070586853</v>
      </c>
      <c r="IQ47">
        <v>131.66330287426595</v>
      </c>
      <c r="IR47">
        <v>131.0094881244155</v>
      </c>
      <c r="IS47">
        <v>133.41289799991199</v>
      </c>
      <c r="IT47">
        <v>133.50683118365626</v>
      </c>
      <c r="IU47">
        <v>135.78685306663752</v>
      </c>
      <c r="IV47">
        <v>136.48390769935995</v>
      </c>
    </row>
    <row r="48" spans="4:256" x14ac:dyDescent="0.2">
      <c r="D48">
        <v>110</v>
      </c>
      <c r="E48">
        <v>109.49315882486646</v>
      </c>
      <c r="F48">
        <v>109.12211960352431</v>
      </c>
      <c r="G48">
        <v>107.08088207730782</v>
      </c>
      <c r="H48">
        <v>105.51514449860714</v>
      </c>
      <c r="I48">
        <v>105.20276737544177</v>
      </c>
      <c r="J48">
        <v>103.87110825473179</v>
      </c>
      <c r="K48">
        <v>103.13725601104287</v>
      </c>
      <c r="L48">
        <v>101.99191817084579</v>
      </c>
      <c r="M48">
        <v>101.31546066097773</v>
      </c>
      <c r="N48">
        <v>101.18989471067773</v>
      </c>
      <c r="O48">
        <v>101.82165190076614</v>
      </c>
      <c r="P48">
        <v>101.14814379679673</v>
      </c>
      <c r="Q48">
        <v>100.34725327765437</v>
      </c>
      <c r="R48">
        <v>102.1392377055911</v>
      </c>
      <c r="S48">
        <v>102.07061602491692</v>
      </c>
      <c r="T48">
        <v>102.60638461248203</v>
      </c>
      <c r="U48">
        <v>101.71984714811681</v>
      </c>
      <c r="V48">
        <v>99.24565588723371</v>
      </c>
      <c r="W48">
        <v>98.451713414376826</v>
      </c>
      <c r="X48">
        <v>97.650557321223104</v>
      </c>
      <c r="Y48">
        <v>98.933576360415003</v>
      </c>
      <c r="Z48">
        <v>98.152906774089971</v>
      </c>
      <c r="AA48">
        <v>98.586815334035833</v>
      </c>
      <c r="AB48">
        <v>97.136930774388304</v>
      </c>
      <c r="AC48">
        <v>97.312248719249567</v>
      </c>
      <c r="AD48">
        <v>97.377723124605126</v>
      </c>
      <c r="AE48">
        <v>94.445020062177832</v>
      </c>
      <c r="AF48">
        <v>95.617855666524747</v>
      </c>
      <c r="AG48">
        <v>94.410977813903955</v>
      </c>
      <c r="AH48">
        <v>95.087197463714617</v>
      </c>
      <c r="AI48">
        <v>95.645934102068125</v>
      </c>
      <c r="AJ48">
        <v>95.087124333224594</v>
      </c>
      <c r="AK48">
        <v>95.02354211030719</v>
      </c>
      <c r="AL48">
        <v>95.635820329295612</v>
      </c>
      <c r="AM48">
        <v>94.468435907643297</v>
      </c>
      <c r="AN48">
        <v>95.584574734558018</v>
      </c>
      <c r="AO48">
        <v>95.00903089502556</v>
      </c>
      <c r="AP48">
        <v>94.634556163051954</v>
      </c>
      <c r="AQ48">
        <v>95.586972151907759</v>
      </c>
      <c r="AR48">
        <v>94.628498399398751</v>
      </c>
      <c r="AS48">
        <v>95.092276223400802</v>
      </c>
      <c r="AT48">
        <v>93.758327746902268</v>
      </c>
      <c r="AU48">
        <v>93.719638330928035</v>
      </c>
      <c r="AV48">
        <v>93.618544217514298</v>
      </c>
      <c r="AW48">
        <v>92.083901381889063</v>
      </c>
      <c r="AX48">
        <v>91.895804865374657</v>
      </c>
      <c r="AY48">
        <v>93.44590336788545</v>
      </c>
      <c r="AZ48">
        <v>93.311106103272479</v>
      </c>
      <c r="BA48">
        <v>93.622849425716794</v>
      </c>
      <c r="BB48">
        <v>94.39938439131079</v>
      </c>
      <c r="BC48">
        <v>95.156883855119077</v>
      </c>
      <c r="BD48">
        <v>97.153174702249885</v>
      </c>
      <c r="BE48">
        <v>96.886603266259883</v>
      </c>
      <c r="BF48">
        <v>97.365292437251597</v>
      </c>
      <c r="BG48">
        <v>96.574881408147846</v>
      </c>
      <c r="BH48">
        <v>98.160994428919565</v>
      </c>
      <c r="BI48">
        <v>97.35948119060393</v>
      </c>
      <c r="BJ48">
        <v>96.605579653320262</v>
      </c>
      <c r="BK48">
        <v>95.597291999933248</v>
      </c>
      <c r="BL48">
        <v>97.427244950553771</v>
      </c>
      <c r="BM48">
        <v>98.545157631547681</v>
      </c>
      <c r="BN48">
        <v>99.932072226296043</v>
      </c>
      <c r="BO48">
        <v>101.06154476825039</v>
      </c>
      <c r="BP48">
        <v>99.603485025267815</v>
      </c>
      <c r="BQ48">
        <v>99.365355384173739</v>
      </c>
      <c r="BR48">
        <v>100.30496549451719</v>
      </c>
      <c r="BS48">
        <v>99.165688413431823</v>
      </c>
      <c r="BT48">
        <v>96.528477460891651</v>
      </c>
      <c r="BU48">
        <v>93.48196144398436</v>
      </c>
      <c r="BV48">
        <v>93.487918830558868</v>
      </c>
      <c r="BW48">
        <v>94.573452354133209</v>
      </c>
      <c r="BX48">
        <v>96.01197436519098</v>
      </c>
      <c r="BY48">
        <v>95.39263868562324</v>
      </c>
      <c r="BZ48">
        <v>94.158652552877214</v>
      </c>
      <c r="CA48">
        <v>94.138028413694784</v>
      </c>
      <c r="CB48">
        <v>93.352549981632279</v>
      </c>
      <c r="CC48">
        <v>92.777674371284107</v>
      </c>
      <c r="CD48">
        <v>90.837932829869075</v>
      </c>
      <c r="CE48">
        <v>90.202803046448238</v>
      </c>
      <c r="CF48">
        <v>90.654876477636734</v>
      </c>
      <c r="CG48">
        <v>93.26879484960142</v>
      </c>
      <c r="CH48">
        <v>93.657223895480044</v>
      </c>
      <c r="CI48">
        <v>95.731623758672441</v>
      </c>
      <c r="CJ48">
        <v>96.201660956899744</v>
      </c>
      <c r="CK48">
        <v>95.223856947198669</v>
      </c>
      <c r="CL48">
        <v>95.483214880140864</v>
      </c>
      <c r="CM48">
        <v>95.465601830188916</v>
      </c>
      <c r="CN48">
        <v>93.934307602053551</v>
      </c>
      <c r="CO48">
        <v>96.05717770883895</v>
      </c>
      <c r="CP48">
        <v>95.260777562889814</v>
      </c>
      <c r="CQ48">
        <v>97.078541572208081</v>
      </c>
      <c r="CR48">
        <v>97.625173802305838</v>
      </c>
      <c r="CS48">
        <v>98.730006760569282</v>
      </c>
      <c r="CT48">
        <v>97.941570526943849</v>
      </c>
      <c r="CU48">
        <v>97.870807896082482</v>
      </c>
      <c r="CV48">
        <v>98.198751298131455</v>
      </c>
      <c r="CW48">
        <v>98.516596368880826</v>
      </c>
      <c r="CX48">
        <v>98.233832300278124</v>
      </c>
      <c r="CY48">
        <v>99.178992924824499</v>
      </c>
      <c r="CZ48">
        <v>99.949635922986502</v>
      </c>
      <c r="DA48">
        <v>99.584267928426655</v>
      </c>
      <c r="DB48">
        <v>100.70027889958384</v>
      </c>
      <c r="DC48">
        <v>100.84590851390027</v>
      </c>
      <c r="DD48">
        <v>101.66826514925735</v>
      </c>
      <c r="DE48">
        <v>102.21296691776988</v>
      </c>
      <c r="DF48">
        <v>101.53854520509736</v>
      </c>
      <c r="DG48">
        <v>101.09566920224719</v>
      </c>
      <c r="DH48">
        <v>101.74829652441953</v>
      </c>
      <c r="DI48">
        <v>102.90634302335299</v>
      </c>
      <c r="DJ48">
        <v>100.70002465304013</v>
      </c>
      <c r="DK48">
        <v>101.64704019544678</v>
      </c>
      <c r="DL48">
        <v>102.69469072226619</v>
      </c>
      <c r="DM48">
        <v>103.82607005324775</v>
      </c>
      <c r="DN48">
        <v>103.70309455311614</v>
      </c>
      <c r="DO48">
        <v>103.99904313574767</v>
      </c>
      <c r="DP48">
        <v>103.62198365882463</v>
      </c>
      <c r="DQ48">
        <v>102.25209554827829</v>
      </c>
      <c r="DR48">
        <v>101.74137437671943</v>
      </c>
      <c r="DS48">
        <v>101.72925702546439</v>
      </c>
      <c r="DT48">
        <v>100.84897812246575</v>
      </c>
      <c r="DU48">
        <v>99.064347700898963</v>
      </c>
      <c r="DV48">
        <v>98.261113254807981</v>
      </c>
      <c r="DW48">
        <v>99.602981543350026</v>
      </c>
      <c r="DX48">
        <v>97.815624039565549</v>
      </c>
      <c r="DY48">
        <v>95.836007400077051</v>
      </c>
      <c r="DZ48">
        <v>94.732200377029713</v>
      </c>
      <c r="EA48">
        <v>95.825367789248432</v>
      </c>
      <c r="EB48">
        <v>95.147720845285619</v>
      </c>
      <c r="EC48">
        <v>94.890332314602716</v>
      </c>
      <c r="ED48">
        <v>94.541000148844901</v>
      </c>
      <c r="EE48">
        <v>94.855503367291476</v>
      </c>
      <c r="EF48">
        <v>97.959476721104807</v>
      </c>
      <c r="EG48">
        <v>97.511785563645844</v>
      </c>
      <c r="EH48">
        <v>97.80098687172574</v>
      </c>
      <c r="EI48">
        <v>96.319564099951691</v>
      </c>
      <c r="EJ48">
        <v>95.711022074603449</v>
      </c>
      <c r="EK48">
        <v>94.397667794746425</v>
      </c>
      <c r="EL48">
        <v>93.962941656574728</v>
      </c>
      <c r="EM48">
        <v>94.79047731218931</v>
      </c>
      <c r="EN48">
        <v>95.893541281465346</v>
      </c>
      <c r="EO48">
        <v>95.946343095620406</v>
      </c>
      <c r="EP48">
        <v>96.595724244798248</v>
      </c>
      <c r="EQ48">
        <v>96.64326212155585</v>
      </c>
      <c r="ER48">
        <v>96.34305560952123</v>
      </c>
      <c r="ES48">
        <v>96.248300289046171</v>
      </c>
      <c r="ET48">
        <v>93.854647064803558</v>
      </c>
      <c r="EU48">
        <v>93.159257739857409</v>
      </c>
      <c r="EV48">
        <v>92.125093622731228</v>
      </c>
      <c r="EW48">
        <v>90.825270187057356</v>
      </c>
      <c r="EX48">
        <v>89.920899427243484</v>
      </c>
      <c r="EY48">
        <v>89.698971004531359</v>
      </c>
      <c r="EZ48">
        <v>90.959939996960358</v>
      </c>
      <c r="FA48">
        <v>88.396245054342955</v>
      </c>
      <c r="FB48">
        <v>86.701354847838729</v>
      </c>
      <c r="FC48">
        <v>87.082934223610238</v>
      </c>
      <c r="FD48">
        <v>86.092437745421762</v>
      </c>
      <c r="FE48">
        <v>85.93636128873392</v>
      </c>
      <c r="FF48">
        <v>87.332623251097232</v>
      </c>
      <c r="FG48">
        <v>83.899197718076977</v>
      </c>
      <c r="FH48">
        <v>84.470237137359177</v>
      </c>
      <c r="FI48">
        <v>83.823311631089268</v>
      </c>
      <c r="FJ48">
        <v>83.77211905269543</v>
      </c>
      <c r="FK48">
        <v>83.276526740803035</v>
      </c>
      <c r="FL48">
        <v>84.338457963661213</v>
      </c>
      <c r="FM48">
        <v>85.355834667008992</v>
      </c>
      <c r="FN48">
        <v>84.099096577298639</v>
      </c>
      <c r="FO48">
        <v>84.615204978027379</v>
      </c>
      <c r="FP48">
        <v>83.349771625759288</v>
      </c>
      <c r="FQ48">
        <v>82.174951027999654</v>
      </c>
      <c r="FR48">
        <v>80.874075676708841</v>
      </c>
      <c r="FS48">
        <v>80.423597006644798</v>
      </c>
      <c r="FT48">
        <v>80.85591855628104</v>
      </c>
      <c r="FU48">
        <v>80.377427569175907</v>
      </c>
      <c r="FV48">
        <v>79.870354510786768</v>
      </c>
      <c r="FW48">
        <v>80.326106270533217</v>
      </c>
      <c r="FX48">
        <v>78.031641887665941</v>
      </c>
      <c r="FY48">
        <v>77.717349382171875</v>
      </c>
      <c r="FZ48">
        <v>76.452758336936824</v>
      </c>
      <c r="GA48">
        <v>76.914458539594705</v>
      </c>
      <c r="GB48">
        <v>75.6175252898515</v>
      </c>
      <c r="GC48">
        <v>74.203775786897637</v>
      </c>
      <c r="GD48">
        <v>74.142604937165103</v>
      </c>
      <c r="GE48">
        <v>73.975031388783748</v>
      </c>
      <c r="GF48">
        <v>73.973457523071744</v>
      </c>
      <c r="GG48">
        <v>73.08110829364557</v>
      </c>
      <c r="GH48">
        <v>72.967483109803837</v>
      </c>
      <c r="GI48">
        <v>74.242518023342058</v>
      </c>
      <c r="GJ48">
        <v>72.323138594407027</v>
      </c>
      <c r="GK48">
        <v>73.416371262694014</v>
      </c>
      <c r="GL48">
        <v>73.924242920745229</v>
      </c>
      <c r="GM48">
        <v>73.063407683213669</v>
      </c>
      <c r="GN48">
        <v>72.80777118277787</v>
      </c>
      <c r="GO48">
        <v>72.988522348201641</v>
      </c>
      <c r="GP48">
        <v>72.93739926337237</v>
      </c>
      <c r="GQ48">
        <v>73.122693763985751</v>
      </c>
      <c r="GR48">
        <v>72.659016072478181</v>
      </c>
      <c r="GS48">
        <v>73.166746584947433</v>
      </c>
      <c r="GT48">
        <v>73.600699625102067</v>
      </c>
      <c r="GU48">
        <v>73.406930771725726</v>
      </c>
      <c r="GV48">
        <v>73.899417298788748</v>
      </c>
      <c r="GW48">
        <v>72.376096374248405</v>
      </c>
      <c r="GX48">
        <v>71.961483084754505</v>
      </c>
      <c r="GY48">
        <v>72.529855805573931</v>
      </c>
      <c r="GZ48">
        <v>71.928006128081492</v>
      </c>
      <c r="HA48">
        <v>70.902339158514394</v>
      </c>
      <c r="HB48">
        <v>69.927274908600211</v>
      </c>
      <c r="HC48">
        <v>69.718924168537612</v>
      </c>
      <c r="HD48">
        <v>68.827170410517127</v>
      </c>
      <c r="HE48">
        <v>70.121139538814631</v>
      </c>
      <c r="HF48">
        <v>70.04332496367762</v>
      </c>
      <c r="HG48">
        <v>69.962290909707349</v>
      </c>
      <c r="HH48">
        <v>68.936397182995464</v>
      </c>
      <c r="HI48">
        <v>69.900758168110656</v>
      </c>
      <c r="HJ48">
        <v>69.686605552985426</v>
      </c>
      <c r="HK48">
        <v>70.077090715755645</v>
      </c>
      <c r="HL48">
        <v>70.466685586129771</v>
      </c>
      <c r="HM48">
        <v>71.959438724639966</v>
      </c>
      <c r="HN48">
        <v>71.193475538579335</v>
      </c>
      <c r="HO48">
        <v>70.876078072497364</v>
      </c>
      <c r="HP48">
        <v>71.152425219037525</v>
      </c>
      <c r="HQ48">
        <v>70.654418307642771</v>
      </c>
      <c r="HR48">
        <v>71.705279742067262</v>
      </c>
      <c r="HS48">
        <v>71.715926932825994</v>
      </c>
      <c r="HT48">
        <v>72.747339558830589</v>
      </c>
      <c r="HU48">
        <v>73.336680779410869</v>
      </c>
      <c r="HV48">
        <v>72.407765588668212</v>
      </c>
      <c r="HW48">
        <v>70.819342612610527</v>
      </c>
      <c r="HX48">
        <v>70.630071841865686</v>
      </c>
      <c r="HY48">
        <v>71.780451834406932</v>
      </c>
      <c r="HZ48">
        <v>71.89937317742843</v>
      </c>
      <c r="IA48">
        <v>71.813359815925097</v>
      </c>
      <c r="IB48">
        <v>72.027590399695541</v>
      </c>
      <c r="IC48">
        <v>71.561030429380381</v>
      </c>
      <c r="ID48">
        <v>72.310951012770502</v>
      </c>
      <c r="IE48">
        <v>72.6152510368008</v>
      </c>
      <c r="IF48">
        <v>72.903942679447397</v>
      </c>
      <c r="IG48">
        <v>73.868856721756217</v>
      </c>
      <c r="IH48">
        <v>73.810056880378568</v>
      </c>
      <c r="II48">
        <v>74.842213117654779</v>
      </c>
      <c r="IJ48">
        <v>74.508760562816676</v>
      </c>
      <c r="IK48">
        <v>74.627219909498265</v>
      </c>
      <c r="IL48">
        <v>75.851800207798206</v>
      </c>
      <c r="IM48">
        <v>75.271623610912783</v>
      </c>
      <c r="IN48">
        <v>74.8169741708776</v>
      </c>
      <c r="IO48">
        <v>74.651698703302984</v>
      </c>
      <c r="IP48">
        <v>74.120853140548306</v>
      </c>
      <c r="IQ48">
        <v>73.651392369533156</v>
      </c>
      <c r="IR48">
        <v>74.910921532526672</v>
      </c>
      <c r="IS48">
        <v>75.622872723540993</v>
      </c>
      <c r="IT48">
        <v>74.351850311619387</v>
      </c>
      <c r="IU48">
        <v>74.64809050432487</v>
      </c>
      <c r="IV48">
        <v>72.607652055105092</v>
      </c>
    </row>
    <row r="49" spans="4:256" x14ac:dyDescent="0.2">
      <c r="D49">
        <v>110</v>
      </c>
      <c r="E49">
        <v>110.21192978901588</v>
      </c>
      <c r="F49">
        <v>110.9493286891463</v>
      </c>
      <c r="G49">
        <v>109.42416025274724</v>
      </c>
      <c r="H49">
        <v>110.09252181521754</v>
      </c>
      <c r="I49">
        <v>108.7335778235697</v>
      </c>
      <c r="J49">
        <v>108.02242053528033</v>
      </c>
      <c r="K49">
        <v>107.53919560764595</v>
      </c>
      <c r="L49">
        <v>106.40455129994194</v>
      </c>
      <c r="M49">
        <v>105.75338215285336</v>
      </c>
      <c r="N49">
        <v>102.87242155429171</v>
      </c>
      <c r="O49">
        <v>105.45766522067306</v>
      </c>
      <c r="P49">
        <v>104.84105769931509</v>
      </c>
      <c r="Q49">
        <v>104.12545077924939</v>
      </c>
      <c r="R49">
        <v>103.45510800538632</v>
      </c>
      <c r="S49">
        <v>104.04116866105608</v>
      </c>
      <c r="T49">
        <v>105.15330457186194</v>
      </c>
      <c r="U49">
        <v>104.81305007416321</v>
      </c>
      <c r="V49">
        <v>105.14704560349161</v>
      </c>
      <c r="W49">
        <v>104.08899620824612</v>
      </c>
      <c r="X49">
        <v>102.79959062032493</v>
      </c>
      <c r="Y49">
        <v>103.23775476453929</v>
      </c>
      <c r="Z49">
        <v>102.13430071159621</v>
      </c>
      <c r="AA49">
        <v>103.06934589860667</v>
      </c>
      <c r="AB49">
        <v>103.75600239805711</v>
      </c>
      <c r="AC49">
        <v>104.31560752985669</v>
      </c>
      <c r="AD49">
        <v>103.99105558623191</v>
      </c>
      <c r="AE49">
        <v>103.96694876950454</v>
      </c>
      <c r="AF49">
        <v>104.88683805620306</v>
      </c>
      <c r="AG49">
        <v>102.5096799754205</v>
      </c>
      <c r="AH49">
        <v>104.22951695653954</v>
      </c>
      <c r="AI49">
        <v>103.76329760551545</v>
      </c>
      <c r="AJ49">
        <v>102.82257685546448</v>
      </c>
      <c r="AK49">
        <v>103.1701361286284</v>
      </c>
      <c r="AL49">
        <v>103.01390112365794</v>
      </c>
      <c r="AM49">
        <v>102.07412480831981</v>
      </c>
      <c r="AN49">
        <v>101.61040405214143</v>
      </c>
      <c r="AO49">
        <v>100.77101833290936</v>
      </c>
      <c r="AP49">
        <v>101.40540017434836</v>
      </c>
      <c r="AQ49">
        <v>100.30446164911582</v>
      </c>
      <c r="AR49">
        <v>100.94958707636088</v>
      </c>
      <c r="AS49">
        <v>102.26500234381062</v>
      </c>
      <c r="AT49">
        <v>101.78496019013917</v>
      </c>
      <c r="AU49">
        <v>100.2812647836856</v>
      </c>
      <c r="AV49">
        <v>100.01843356626003</v>
      </c>
      <c r="AW49">
        <v>99.794076809478526</v>
      </c>
      <c r="AX49">
        <v>100.20358965889586</v>
      </c>
      <c r="AY49">
        <v>100.26487818874695</v>
      </c>
      <c r="AZ49">
        <v>101.42749259766221</v>
      </c>
      <c r="BA49">
        <v>101.99065587139182</v>
      </c>
      <c r="BB49">
        <v>103.04554018907227</v>
      </c>
      <c r="BC49">
        <v>103.37214489955555</v>
      </c>
      <c r="BD49">
        <v>101.62641156450027</v>
      </c>
      <c r="BE49">
        <v>101.90491865587755</v>
      </c>
      <c r="BF49">
        <v>100.44684078301405</v>
      </c>
      <c r="BG49">
        <v>100.77743312260705</v>
      </c>
      <c r="BH49">
        <v>100.15199042639958</v>
      </c>
      <c r="BI49">
        <v>100.08736647395034</v>
      </c>
      <c r="BJ49">
        <v>97.759963758026856</v>
      </c>
      <c r="BK49">
        <v>97.392950260086934</v>
      </c>
      <c r="BL49">
        <v>98.176398449287504</v>
      </c>
      <c r="BM49">
        <v>96.875303383294366</v>
      </c>
      <c r="BN49">
        <v>96.669188686338885</v>
      </c>
      <c r="BO49">
        <v>95.766796220731422</v>
      </c>
      <c r="BP49">
        <v>95.177886000012052</v>
      </c>
      <c r="BQ49">
        <v>94.652512178947561</v>
      </c>
      <c r="BR49">
        <v>94.387427287863588</v>
      </c>
      <c r="BS49">
        <v>96.341829877215105</v>
      </c>
      <c r="BT49">
        <v>96.109670447598361</v>
      </c>
      <c r="BU49">
        <v>95.87408748749975</v>
      </c>
      <c r="BV49">
        <v>94.372612080846793</v>
      </c>
      <c r="BW49">
        <v>93.363646093893109</v>
      </c>
      <c r="BX49">
        <v>95.080037476158097</v>
      </c>
      <c r="BY49">
        <v>94.831362297034289</v>
      </c>
      <c r="BZ49">
        <v>96.060456095992336</v>
      </c>
      <c r="CA49">
        <v>94.029538984031589</v>
      </c>
      <c r="CB49">
        <v>93.770528484571955</v>
      </c>
      <c r="CC49">
        <v>92.352094055852163</v>
      </c>
      <c r="CD49">
        <v>92.491153484807981</v>
      </c>
      <c r="CE49">
        <v>93.575147627166047</v>
      </c>
      <c r="CF49">
        <v>94.239046035641053</v>
      </c>
      <c r="CG49">
        <v>94.464024953878592</v>
      </c>
      <c r="CH49">
        <v>93.972779611043322</v>
      </c>
      <c r="CI49">
        <v>92.903461598514596</v>
      </c>
      <c r="CJ49">
        <v>93.436902806868446</v>
      </c>
      <c r="CK49">
        <v>94.500713127926943</v>
      </c>
      <c r="CL49">
        <v>94.429118867214186</v>
      </c>
      <c r="CM49">
        <v>94.243090193660294</v>
      </c>
      <c r="CN49">
        <v>93.136076049648693</v>
      </c>
      <c r="CO49">
        <v>94.032852023873303</v>
      </c>
      <c r="CP49">
        <v>93.915704751637506</v>
      </c>
      <c r="CQ49">
        <v>92.605954003371735</v>
      </c>
      <c r="CR49">
        <v>92.260291195947744</v>
      </c>
      <c r="CS49">
        <v>92.292470253959266</v>
      </c>
      <c r="CT49">
        <v>92.129345497756873</v>
      </c>
      <c r="CU49">
        <v>93.520786799533752</v>
      </c>
      <c r="CV49">
        <v>92.824679849242159</v>
      </c>
      <c r="CW49">
        <v>93.249580464273038</v>
      </c>
      <c r="CX49">
        <v>94.534017934359397</v>
      </c>
      <c r="CY49">
        <v>94.361483955281429</v>
      </c>
      <c r="CZ49">
        <v>94.097519102740264</v>
      </c>
      <c r="DA49">
        <v>92.342670663209759</v>
      </c>
      <c r="DB49">
        <v>91.835553517405344</v>
      </c>
      <c r="DC49">
        <v>89.61387324393219</v>
      </c>
      <c r="DD49">
        <v>91.294844822941783</v>
      </c>
      <c r="DE49">
        <v>92.930821399368</v>
      </c>
      <c r="DF49">
        <v>93.831200335731566</v>
      </c>
      <c r="DG49">
        <v>95.438768242263308</v>
      </c>
      <c r="DH49">
        <v>96.633449075922258</v>
      </c>
      <c r="DI49">
        <v>97.488739140858343</v>
      </c>
      <c r="DJ49">
        <v>98.736070988623737</v>
      </c>
      <c r="DK49">
        <v>97.875313870727524</v>
      </c>
      <c r="DL49">
        <v>97.902661229125016</v>
      </c>
      <c r="DM49">
        <v>95.319545355184786</v>
      </c>
      <c r="DN49">
        <v>95.372377147713152</v>
      </c>
      <c r="DO49">
        <v>93.966865090037743</v>
      </c>
      <c r="DP49">
        <v>93.81686329114153</v>
      </c>
      <c r="DQ49">
        <v>94.548964539696669</v>
      </c>
      <c r="DR49">
        <v>92.121828415929187</v>
      </c>
      <c r="DS49">
        <v>93.804272934252921</v>
      </c>
      <c r="DT49">
        <v>93.274609960301888</v>
      </c>
      <c r="DU49">
        <v>93.177892090494041</v>
      </c>
      <c r="DV49">
        <v>95.291906895579302</v>
      </c>
      <c r="DW49">
        <v>96.855933634055589</v>
      </c>
      <c r="DX49">
        <v>95.932908300893374</v>
      </c>
      <c r="DY49">
        <v>96.040672363551337</v>
      </c>
      <c r="DZ49">
        <v>96.760654016510685</v>
      </c>
      <c r="EA49">
        <v>99.359110072731141</v>
      </c>
      <c r="EB49">
        <v>98.118752903483696</v>
      </c>
      <c r="EC49">
        <v>97.9492042854598</v>
      </c>
      <c r="ED49">
        <v>96.269486931267068</v>
      </c>
      <c r="EE49">
        <v>97.609425762762996</v>
      </c>
      <c r="EF49">
        <v>98.905169903446151</v>
      </c>
      <c r="EG49">
        <v>99.235432896664094</v>
      </c>
      <c r="EH49">
        <v>97.907637075490968</v>
      </c>
      <c r="EI49">
        <v>97.402496563945292</v>
      </c>
      <c r="EJ49">
        <v>98.185808875169698</v>
      </c>
      <c r="EK49">
        <v>97.437634055858126</v>
      </c>
      <c r="EL49">
        <v>97.21499375222001</v>
      </c>
      <c r="EM49">
        <v>98.626097392076915</v>
      </c>
      <c r="EN49">
        <v>97.703523292989772</v>
      </c>
      <c r="EO49">
        <v>98.59620241894504</v>
      </c>
      <c r="EP49">
        <v>97.95496742125232</v>
      </c>
      <c r="EQ49">
        <v>97.758948885543433</v>
      </c>
      <c r="ER49">
        <v>96.883938763504545</v>
      </c>
      <c r="ES49">
        <v>98.506537908555686</v>
      </c>
      <c r="ET49">
        <v>98.847964661776956</v>
      </c>
      <c r="EU49">
        <v>99.066711297100667</v>
      </c>
      <c r="EV49">
        <v>101.03319522065729</v>
      </c>
      <c r="EW49">
        <v>101.84152146202663</v>
      </c>
      <c r="EX49">
        <v>101.99463647767644</v>
      </c>
      <c r="EY49">
        <v>102.77108900973555</v>
      </c>
      <c r="EZ49">
        <v>103.84018422520946</v>
      </c>
      <c r="FA49">
        <v>103.68756928531818</v>
      </c>
      <c r="FB49">
        <v>104.92297726606439</v>
      </c>
      <c r="FC49">
        <v>106.27946910378779</v>
      </c>
      <c r="FD49">
        <v>107.37743002131825</v>
      </c>
      <c r="FE49">
        <v>107.81420572014244</v>
      </c>
      <c r="FF49">
        <v>105.62463784558273</v>
      </c>
      <c r="FG49">
        <v>104.4231731673697</v>
      </c>
      <c r="FH49">
        <v>107.76314508467249</v>
      </c>
      <c r="FI49">
        <v>108.27761074144034</v>
      </c>
      <c r="FJ49">
        <v>107.808388860308</v>
      </c>
      <c r="FK49">
        <v>107.38465416277049</v>
      </c>
      <c r="FL49">
        <v>106.60516105032875</v>
      </c>
      <c r="FM49">
        <v>106.37531073160915</v>
      </c>
      <c r="FN49">
        <v>105.778247673434</v>
      </c>
      <c r="FO49">
        <v>106.86433679887504</v>
      </c>
      <c r="FP49">
        <v>106.44528051328267</v>
      </c>
      <c r="FQ49">
        <v>106.00934554358612</v>
      </c>
      <c r="FR49">
        <v>104.08862947691181</v>
      </c>
      <c r="FS49">
        <v>102.32691982544812</v>
      </c>
      <c r="FT49">
        <v>100.75172629035355</v>
      </c>
      <c r="FU49">
        <v>100.88855489998798</v>
      </c>
      <c r="FV49">
        <v>101.55859355056488</v>
      </c>
      <c r="FW49">
        <v>99.526875269111528</v>
      </c>
      <c r="FX49">
        <v>101.41912214103019</v>
      </c>
      <c r="FY49">
        <v>100.09357445136622</v>
      </c>
      <c r="FZ49">
        <v>101.66210649387992</v>
      </c>
      <c r="GA49">
        <v>102.27519196779586</v>
      </c>
      <c r="GB49">
        <v>102.90732483021969</v>
      </c>
      <c r="GC49">
        <v>101.98623493621288</v>
      </c>
      <c r="GD49">
        <v>103.2307884752248</v>
      </c>
      <c r="GE49">
        <v>103.21299243255056</v>
      </c>
      <c r="GF49">
        <v>103.58786170895652</v>
      </c>
      <c r="GG49">
        <v>104.06697205763243</v>
      </c>
      <c r="GH49">
        <v>103.49467910476488</v>
      </c>
      <c r="GI49">
        <v>101.97250525339848</v>
      </c>
      <c r="GJ49">
        <v>102.37324620456613</v>
      </c>
      <c r="GK49">
        <v>101.24235888230865</v>
      </c>
      <c r="GL49">
        <v>100.2377853410771</v>
      </c>
      <c r="GM49">
        <v>98.864286966095619</v>
      </c>
      <c r="GN49">
        <v>99.963313219433317</v>
      </c>
      <c r="GO49">
        <v>98.681481909962272</v>
      </c>
      <c r="GP49">
        <v>101.17716665140631</v>
      </c>
      <c r="GQ49">
        <v>99.759563201664392</v>
      </c>
      <c r="GR49">
        <v>98.818143916556366</v>
      </c>
      <c r="GS49">
        <v>100.97067032439698</v>
      </c>
      <c r="GT49">
        <v>101.50596511618122</v>
      </c>
      <c r="GU49">
        <v>99.246078516807202</v>
      </c>
      <c r="GV49">
        <v>100.72157481739066</v>
      </c>
      <c r="GW49">
        <v>99.281975422956947</v>
      </c>
      <c r="GX49">
        <v>95.878749786828507</v>
      </c>
      <c r="GY49">
        <v>96.55759998432498</v>
      </c>
      <c r="GZ49">
        <v>93.990623924957447</v>
      </c>
      <c r="HA49">
        <v>93.97802868619668</v>
      </c>
      <c r="HB49">
        <v>95.065046132129709</v>
      </c>
      <c r="HC49">
        <v>95.915425602573833</v>
      </c>
      <c r="HD49">
        <v>96.312208336448165</v>
      </c>
      <c r="HE49">
        <v>96.778784439972895</v>
      </c>
      <c r="HF49">
        <v>97.265407753335637</v>
      </c>
      <c r="HG49">
        <v>97.642367901568505</v>
      </c>
      <c r="HH49">
        <v>96.673056285754967</v>
      </c>
      <c r="HI49">
        <v>97.119359486333266</v>
      </c>
      <c r="HJ49">
        <v>97.633473919028816</v>
      </c>
      <c r="HK49">
        <v>99.105988598790148</v>
      </c>
      <c r="HL49">
        <v>100.20593460688862</v>
      </c>
      <c r="HM49">
        <v>102.18788938030556</v>
      </c>
      <c r="HN49">
        <v>103.07779402922348</v>
      </c>
      <c r="HO49">
        <v>104.61761125464604</v>
      </c>
      <c r="HP49">
        <v>103.68997279992976</v>
      </c>
      <c r="HQ49">
        <v>104.13671321193215</v>
      </c>
      <c r="HR49">
        <v>107.12409959149575</v>
      </c>
      <c r="HS49">
        <v>107.14618392469363</v>
      </c>
      <c r="HT49">
        <v>107.63164709691387</v>
      </c>
      <c r="HU49">
        <v>109.17624857551698</v>
      </c>
      <c r="HV49">
        <v>108.05771396529406</v>
      </c>
      <c r="HW49">
        <v>107.30481917647572</v>
      </c>
      <c r="HX49">
        <v>106.25986985260216</v>
      </c>
      <c r="HY49">
        <v>106.5704622647047</v>
      </c>
      <c r="HZ49">
        <v>108.55429716508677</v>
      </c>
      <c r="IA49">
        <v>109.42397114168004</v>
      </c>
      <c r="IB49">
        <v>108.62440031819901</v>
      </c>
      <c r="IC49">
        <v>108.44515392825879</v>
      </c>
      <c r="ID49">
        <v>108.42706512661681</v>
      </c>
      <c r="IE49">
        <v>110.17703319542849</v>
      </c>
      <c r="IF49">
        <v>110.1124732451861</v>
      </c>
      <c r="IG49">
        <v>107.49954670686066</v>
      </c>
      <c r="IH49">
        <v>107.30993959812494</v>
      </c>
      <c r="II49">
        <v>106.20041262233647</v>
      </c>
      <c r="IJ49">
        <v>105.68754413888773</v>
      </c>
      <c r="IK49">
        <v>105.04027679897393</v>
      </c>
      <c r="IL49">
        <v>103.79371138601954</v>
      </c>
      <c r="IM49">
        <v>103.91334751970636</v>
      </c>
      <c r="IN49">
        <v>101.83202315488283</v>
      </c>
      <c r="IO49">
        <v>101.35796497808282</v>
      </c>
      <c r="IP49">
        <v>102.50191828014839</v>
      </c>
      <c r="IQ49">
        <v>102.68053861888936</v>
      </c>
      <c r="IR49">
        <v>102.42040824583374</v>
      </c>
      <c r="IS49">
        <v>101.58089744385774</v>
      </c>
      <c r="IT49">
        <v>101.19694325026731</v>
      </c>
      <c r="IU49">
        <v>100.4764998842216</v>
      </c>
      <c r="IV49">
        <v>99.321171053947452</v>
      </c>
    </row>
    <row r="50" spans="4:256" x14ac:dyDescent="0.2">
      <c r="D50">
        <v>110</v>
      </c>
      <c r="E50">
        <v>109.5120818772459</v>
      </c>
      <c r="F50">
        <v>108.12302918007235</v>
      </c>
      <c r="G50">
        <v>110.26204568414431</v>
      </c>
      <c r="H50">
        <v>110.30944017287634</v>
      </c>
      <c r="I50">
        <v>111.07396753200705</v>
      </c>
      <c r="J50">
        <v>110.48023871469505</v>
      </c>
      <c r="K50">
        <v>106.59511843615746</v>
      </c>
      <c r="L50">
        <v>107.68734098421363</v>
      </c>
      <c r="M50">
        <v>108.54435926227536</v>
      </c>
      <c r="N50">
        <v>110.39779261214458</v>
      </c>
      <c r="O50">
        <v>110.55034471566839</v>
      </c>
      <c r="P50">
        <v>110.93081419865985</v>
      </c>
      <c r="Q50">
        <v>109.92391351145071</v>
      </c>
      <c r="R50">
        <v>111.2318459188544</v>
      </c>
      <c r="S50">
        <v>112.4552005343275</v>
      </c>
      <c r="T50">
        <v>109.80040565435893</v>
      </c>
      <c r="U50">
        <v>109.9899102911974</v>
      </c>
      <c r="V50">
        <v>109.46298430511345</v>
      </c>
      <c r="W50">
        <v>107.15213385374115</v>
      </c>
      <c r="X50">
        <v>105.64521606387542</v>
      </c>
      <c r="Y50">
        <v>103.41613438567451</v>
      </c>
      <c r="Z50">
        <v>104.21477426119412</v>
      </c>
      <c r="AA50">
        <v>104.50346474473007</v>
      </c>
      <c r="AB50">
        <v>105.3615678187885</v>
      </c>
      <c r="AC50">
        <v>106.40289184664499</v>
      </c>
      <c r="AD50">
        <v>104.43901280346972</v>
      </c>
      <c r="AE50">
        <v>103.1322498654711</v>
      </c>
      <c r="AF50">
        <v>103.0412539176848</v>
      </c>
      <c r="AG50">
        <v>103.02576287938342</v>
      </c>
      <c r="AH50">
        <v>103.00094040338618</v>
      </c>
      <c r="AI50">
        <v>102.96420328814659</v>
      </c>
      <c r="AJ50">
        <v>105.46256593975285</v>
      </c>
      <c r="AK50">
        <v>106.49928792422799</v>
      </c>
      <c r="AL50">
        <v>106.50040160738327</v>
      </c>
      <c r="AM50">
        <v>104.80392701874553</v>
      </c>
      <c r="AN50">
        <v>104.67842043062183</v>
      </c>
      <c r="AO50">
        <v>104.90603200265387</v>
      </c>
      <c r="AP50">
        <v>105.38705184634044</v>
      </c>
      <c r="AQ50">
        <v>105.15465670220412</v>
      </c>
      <c r="AR50">
        <v>105.07205024150022</v>
      </c>
      <c r="AS50">
        <v>106.18113518003368</v>
      </c>
      <c r="AT50">
        <v>105.80899201759036</v>
      </c>
      <c r="AU50">
        <v>104.19368224250374</v>
      </c>
      <c r="AV50">
        <v>105.81633733753266</v>
      </c>
      <c r="AW50">
        <v>105.47554418183842</v>
      </c>
      <c r="AX50">
        <v>104.72187746706425</v>
      </c>
      <c r="AY50">
        <v>105.03792387688151</v>
      </c>
      <c r="AZ50">
        <v>103.92234890560455</v>
      </c>
      <c r="BA50">
        <v>103.83332141108045</v>
      </c>
      <c r="BB50">
        <v>103.2402452380657</v>
      </c>
      <c r="BC50">
        <v>105.27934881885753</v>
      </c>
      <c r="BD50">
        <v>101.81472837926501</v>
      </c>
      <c r="BE50">
        <v>102.7159056631544</v>
      </c>
      <c r="BF50">
        <v>103.06558967955645</v>
      </c>
      <c r="BG50">
        <v>104.96347170815173</v>
      </c>
      <c r="BH50">
        <v>106.09978521095481</v>
      </c>
      <c r="BI50">
        <v>105.52338778729857</v>
      </c>
      <c r="BJ50">
        <v>104.4741426766258</v>
      </c>
      <c r="BK50">
        <v>103.99730033745701</v>
      </c>
      <c r="BL50">
        <v>107.52901211062415</v>
      </c>
      <c r="BM50">
        <v>107.73676254725568</v>
      </c>
      <c r="BN50">
        <v>107.27705126949063</v>
      </c>
      <c r="BO50">
        <v>107.78492236306167</v>
      </c>
      <c r="BP50">
        <v>106.37968077591742</v>
      </c>
      <c r="BQ50">
        <v>105.67947936664315</v>
      </c>
      <c r="BR50">
        <v>106.79560261089139</v>
      </c>
      <c r="BS50">
        <v>107.29882753513684</v>
      </c>
      <c r="BT50">
        <v>107.35768890271237</v>
      </c>
      <c r="BU50">
        <v>106.86508732379195</v>
      </c>
      <c r="BV50">
        <v>106.55400875072424</v>
      </c>
      <c r="BW50">
        <v>107.36218029835537</v>
      </c>
      <c r="BX50">
        <v>108.49785829606913</v>
      </c>
      <c r="BY50">
        <v>107.27870679415736</v>
      </c>
      <c r="BZ50">
        <v>105.84226386216974</v>
      </c>
      <c r="CA50">
        <v>104.15382517455217</v>
      </c>
      <c r="CB50">
        <v>102.88225860853967</v>
      </c>
      <c r="CC50">
        <v>104.18952306036739</v>
      </c>
      <c r="CD50">
        <v>102.81773989144963</v>
      </c>
      <c r="CE50">
        <v>102.5354612643425</v>
      </c>
      <c r="CF50">
        <v>102.59417213409472</v>
      </c>
      <c r="CG50">
        <v>101.46860108859029</v>
      </c>
      <c r="CH50">
        <v>100.11563929093995</v>
      </c>
      <c r="CI50">
        <v>100.26199897711473</v>
      </c>
      <c r="CJ50">
        <v>104.65691103679418</v>
      </c>
      <c r="CK50">
        <v>104.16033338167983</v>
      </c>
      <c r="CL50">
        <v>102.34157973676264</v>
      </c>
      <c r="CM50">
        <v>103.08569457615512</v>
      </c>
      <c r="CN50">
        <v>104.06586805253927</v>
      </c>
      <c r="CO50">
        <v>103.76805687766337</v>
      </c>
      <c r="CP50">
        <v>101.19502501663989</v>
      </c>
      <c r="CQ50">
        <v>102.28821057451219</v>
      </c>
      <c r="CR50">
        <v>99.81326721130398</v>
      </c>
      <c r="CS50">
        <v>99.366556963574098</v>
      </c>
      <c r="CT50">
        <v>98.668575650210784</v>
      </c>
      <c r="CU50">
        <v>100.37578462840169</v>
      </c>
      <c r="CV50">
        <v>99.493967651810948</v>
      </c>
      <c r="CW50">
        <v>98.918216065054182</v>
      </c>
      <c r="CX50">
        <v>100.13529391485727</v>
      </c>
      <c r="CY50">
        <v>99.182542426639856</v>
      </c>
      <c r="CZ50">
        <v>99.875324412131064</v>
      </c>
      <c r="DA50">
        <v>102.52561735943785</v>
      </c>
      <c r="DB50">
        <v>104.30559612206434</v>
      </c>
      <c r="DC50">
        <v>102.110052673184</v>
      </c>
      <c r="DD50">
        <v>101.42578619774015</v>
      </c>
      <c r="DE50">
        <v>100.7723076147152</v>
      </c>
      <c r="DF50">
        <v>102.92998004639317</v>
      </c>
      <c r="DG50">
        <v>101.68915926250486</v>
      </c>
      <c r="DH50">
        <v>101.56617785382164</v>
      </c>
      <c r="DI50">
        <v>101.49039180661524</v>
      </c>
      <c r="DJ50">
        <v>102.15424403220278</v>
      </c>
      <c r="DK50">
        <v>101.9027539648623</v>
      </c>
      <c r="DL50">
        <v>101.95801246688676</v>
      </c>
      <c r="DM50">
        <v>100.43836620900871</v>
      </c>
      <c r="DN50">
        <v>100.73885903010492</v>
      </c>
      <c r="DO50">
        <v>100.78804955285145</v>
      </c>
      <c r="DP50">
        <v>99.46831066164998</v>
      </c>
      <c r="DQ50">
        <v>100.2615097637479</v>
      </c>
      <c r="DR50">
        <v>100.07990329175068</v>
      </c>
      <c r="DS50">
        <v>98.538192105642722</v>
      </c>
      <c r="DT50">
        <v>97.416852296928937</v>
      </c>
      <c r="DU50">
        <v>97.171931805711878</v>
      </c>
      <c r="DV50">
        <v>96.473512694259654</v>
      </c>
      <c r="DW50">
        <v>95.239301666673114</v>
      </c>
      <c r="DX50">
        <v>95.529481894756046</v>
      </c>
      <c r="DY50">
        <v>96.551520431780773</v>
      </c>
      <c r="DZ50">
        <v>96.665774719064913</v>
      </c>
      <c r="EA50">
        <v>96.522452274182015</v>
      </c>
      <c r="EB50">
        <v>97.46752804152851</v>
      </c>
      <c r="EC50">
        <v>96.660685697356826</v>
      </c>
      <c r="ED50">
        <v>96.325268809075894</v>
      </c>
      <c r="EE50">
        <v>96.320623820465769</v>
      </c>
      <c r="EF50">
        <v>94.548093164472448</v>
      </c>
      <c r="EG50">
        <v>94.093791501885647</v>
      </c>
      <c r="EH50">
        <v>93.936915420648134</v>
      </c>
      <c r="EI50">
        <v>94.091375263870319</v>
      </c>
      <c r="EJ50">
        <v>94.090395005900078</v>
      </c>
      <c r="EK50">
        <v>94.268438760392812</v>
      </c>
      <c r="EL50">
        <v>94.591740121609632</v>
      </c>
      <c r="EM50">
        <v>96.795672487184547</v>
      </c>
      <c r="EN50">
        <v>97.859130231501837</v>
      </c>
      <c r="EO50">
        <v>96.832454710899668</v>
      </c>
      <c r="EP50">
        <v>95.873115628503172</v>
      </c>
      <c r="EQ50">
        <v>96.79355586983641</v>
      </c>
      <c r="ER50">
        <v>97.534078233059986</v>
      </c>
      <c r="ES50">
        <v>98.038121732702507</v>
      </c>
      <c r="ET50">
        <v>97.888208580072856</v>
      </c>
      <c r="EU50">
        <v>97.908150052984922</v>
      </c>
      <c r="EV50">
        <v>97.857174071656715</v>
      </c>
      <c r="EW50">
        <v>98.964768987646494</v>
      </c>
      <c r="EX50">
        <v>101.21382816753726</v>
      </c>
      <c r="EY50">
        <v>100.41022501452422</v>
      </c>
      <c r="EZ50">
        <v>100.6079554855322</v>
      </c>
      <c r="FA50">
        <v>101.55065025167292</v>
      </c>
      <c r="FB50">
        <v>102.50674438572504</v>
      </c>
      <c r="FC50">
        <v>100.56213270088338</v>
      </c>
      <c r="FD50">
        <v>101.33900543662399</v>
      </c>
      <c r="FE50">
        <v>102.37064990377475</v>
      </c>
      <c r="FF50">
        <v>102.02609852244748</v>
      </c>
      <c r="FG50">
        <v>101.74826311905508</v>
      </c>
      <c r="FH50">
        <v>101.06910516974916</v>
      </c>
      <c r="FI50">
        <v>101.08556639185468</v>
      </c>
      <c r="FJ50">
        <v>100.2136118667197</v>
      </c>
      <c r="FK50">
        <v>98.735130182316936</v>
      </c>
      <c r="FL50">
        <v>99.166436173826682</v>
      </c>
      <c r="FM50">
        <v>98.745801442603195</v>
      </c>
      <c r="FN50">
        <v>98.027473449479388</v>
      </c>
      <c r="FO50">
        <v>97.694124953385796</v>
      </c>
      <c r="FP50">
        <v>99.572489191621784</v>
      </c>
      <c r="FQ50">
        <v>99.115600513562185</v>
      </c>
      <c r="FR50">
        <v>100.57063977712197</v>
      </c>
      <c r="FS50">
        <v>99.291030629919476</v>
      </c>
      <c r="FT50">
        <v>98.402667954726866</v>
      </c>
      <c r="FU50">
        <v>100.22097857519469</v>
      </c>
      <c r="FV50">
        <v>102.87263963145016</v>
      </c>
      <c r="FW50">
        <v>103.31701669504906</v>
      </c>
      <c r="FX50">
        <v>103.93616003967546</v>
      </c>
      <c r="FY50">
        <v>102.92032518274161</v>
      </c>
      <c r="FZ50">
        <v>102.92098297803058</v>
      </c>
      <c r="GA50">
        <v>101.70899044010895</v>
      </c>
      <c r="GB50">
        <v>99.339497179180654</v>
      </c>
      <c r="GC50">
        <v>99.329492177673913</v>
      </c>
      <c r="GD50">
        <v>101.19179030909766</v>
      </c>
      <c r="GE50">
        <v>100.64426522158578</v>
      </c>
      <c r="GF50">
        <v>100.45868820875431</v>
      </c>
      <c r="GG50">
        <v>101.87462764226042</v>
      </c>
      <c r="GH50">
        <v>101.09633956842077</v>
      </c>
      <c r="GI50">
        <v>100.00160829426962</v>
      </c>
      <c r="GJ50">
        <v>99.887630217111081</v>
      </c>
      <c r="GK50">
        <v>98.966928567711747</v>
      </c>
      <c r="GL50">
        <v>97.62753724767542</v>
      </c>
      <c r="GM50">
        <v>99.714536208228736</v>
      </c>
      <c r="GN50">
        <v>99.139919538475553</v>
      </c>
      <c r="GO50">
        <v>99.069103603977538</v>
      </c>
      <c r="GP50">
        <v>97.942766180779785</v>
      </c>
      <c r="GQ50">
        <v>98.775918825161639</v>
      </c>
      <c r="GR50">
        <v>98.556855955203133</v>
      </c>
      <c r="GS50">
        <v>100.47716003307774</v>
      </c>
      <c r="GT50">
        <v>101.14729820440914</v>
      </c>
      <c r="GU50">
        <v>101.92653806957698</v>
      </c>
      <c r="GV50">
        <v>100.54708740562739</v>
      </c>
      <c r="GW50">
        <v>98.958686520842491</v>
      </c>
      <c r="GX50">
        <v>99.12035073804671</v>
      </c>
      <c r="GY50">
        <v>98.771033427156524</v>
      </c>
      <c r="GZ50">
        <v>99.746902371961539</v>
      </c>
      <c r="HA50">
        <v>99.945541049073768</v>
      </c>
      <c r="HB50">
        <v>99.214129412166741</v>
      </c>
      <c r="HC50">
        <v>97.913608853332335</v>
      </c>
      <c r="HD50">
        <v>99.578927607239777</v>
      </c>
      <c r="HE50">
        <v>98.545037777503524</v>
      </c>
      <c r="HF50">
        <v>98.609234801332875</v>
      </c>
      <c r="HG50">
        <v>97.463390897385594</v>
      </c>
      <c r="HH50">
        <v>98.634240185572267</v>
      </c>
      <c r="HI50">
        <v>99.235029372711821</v>
      </c>
      <c r="HJ50">
        <v>99.634574580057475</v>
      </c>
      <c r="HK50">
        <v>99.558388597709126</v>
      </c>
      <c r="HL50">
        <v>99.088376932277072</v>
      </c>
      <c r="HM50">
        <v>97.609524615805668</v>
      </c>
      <c r="HN50">
        <v>97.807808934571256</v>
      </c>
      <c r="HO50">
        <v>96.756708056428664</v>
      </c>
      <c r="HP50">
        <v>97.906769762544116</v>
      </c>
      <c r="HQ50">
        <v>95.635420858231925</v>
      </c>
      <c r="HR50">
        <v>93.755673108835495</v>
      </c>
      <c r="HS50">
        <v>92.89837579906353</v>
      </c>
      <c r="HT50">
        <v>92.570188366444484</v>
      </c>
      <c r="HU50">
        <v>92.80195475909413</v>
      </c>
      <c r="HV50">
        <v>95.255643533238796</v>
      </c>
      <c r="HW50">
        <v>93.167072003304199</v>
      </c>
      <c r="HX50">
        <v>93.130507548851568</v>
      </c>
      <c r="HY50">
        <v>95.366425646568544</v>
      </c>
      <c r="HZ50">
        <v>98.043350174253149</v>
      </c>
      <c r="IA50">
        <v>98.749889372032669</v>
      </c>
      <c r="IB50">
        <v>99.210774622505625</v>
      </c>
      <c r="IC50">
        <v>98.197041338987205</v>
      </c>
      <c r="ID50">
        <v>97.907145327024594</v>
      </c>
      <c r="IE50">
        <v>97.345034288375444</v>
      </c>
      <c r="IF50">
        <v>97.266306984956046</v>
      </c>
      <c r="IG50">
        <v>94.29053732342085</v>
      </c>
      <c r="IH50">
        <v>93.959318519410985</v>
      </c>
      <c r="II50">
        <v>93.898957192538575</v>
      </c>
      <c r="IJ50">
        <v>95.805752752599034</v>
      </c>
      <c r="IK50">
        <v>93.386626587561651</v>
      </c>
      <c r="IL50">
        <v>92.749377793192338</v>
      </c>
      <c r="IM50">
        <v>91.642877887407991</v>
      </c>
      <c r="IN50">
        <v>93.157290976447598</v>
      </c>
      <c r="IO50">
        <v>92.503762721711752</v>
      </c>
      <c r="IP50">
        <v>91.975925182919113</v>
      </c>
      <c r="IQ50">
        <v>93.157017239704942</v>
      </c>
      <c r="IR50">
        <v>94.274451801036193</v>
      </c>
      <c r="IS50">
        <v>95.997009755439379</v>
      </c>
      <c r="IT50">
        <v>95.781379576869483</v>
      </c>
      <c r="IU50">
        <v>96.51484322213291</v>
      </c>
      <c r="IV50">
        <v>97.787304244126162</v>
      </c>
    </row>
    <row r="51" spans="4:256" x14ac:dyDescent="0.2">
      <c r="D51">
        <v>110</v>
      </c>
      <c r="E51">
        <v>108.22618582851439</v>
      </c>
      <c r="F51">
        <v>107.98904260362241</v>
      </c>
      <c r="G51">
        <v>107.6628404715574</v>
      </c>
      <c r="H51">
        <v>105.02513878710825</v>
      </c>
      <c r="I51">
        <v>103.98196049995188</v>
      </c>
      <c r="J51">
        <v>103.73860906551428</v>
      </c>
      <c r="K51">
        <v>104.24857820016506</v>
      </c>
      <c r="L51">
        <v>105.54771222766689</v>
      </c>
      <c r="M51">
        <v>105.11656509777669</v>
      </c>
      <c r="N51">
        <v>104.85666753102213</v>
      </c>
      <c r="O51">
        <v>104.89030975431322</v>
      </c>
      <c r="P51">
        <v>107.49111552706805</v>
      </c>
      <c r="Q51">
        <v>105.5278943662974</v>
      </c>
      <c r="R51">
        <v>104.5324432585891</v>
      </c>
      <c r="S51">
        <v>104.92292493871011</v>
      </c>
      <c r="T51">
        <v>104.38435853702767</v>
      </c>
      <c r="U51">
        <v>103.14646665015943</v>
      </c>
      <c r="V51">
        <v>103.45087318484913</v>
      </c>
      <c r="W51">
        <v>104.45892193581855</v>
      </c>
      <c r="X51">
        <v>103.84197156593142</v>
      </c>
      <c r="Y51">
        <v>102.00070526637967</v>
      </c>
      <c r="Z51">
        <v>102.33355984348489</v>
      </c>
      <c r="AA51">
        <v>103.47636030722683</v>
      </c>
      <c r="AB51">
        <v>102.75929966571279</v>
      </c>
      <c r="AC51">
        <v>101.72632199210167</v>
      </c>
      <c r="AD51">
        <v>101.1039928223552</v>
      </c>
      <c r="AE51">
        <v>101.4336158147802</v>
      </c>
      <c r="AF51">
        <v>101.11239829841026</v>
      </c>
      <c r="AG51">
        <v>101.78356400341742</v>
      </c>
      <c r="AH51">
        <v>102.27464408312909</v>
      </c>
      <c r="AI51">
        <v>102.09861516414729</v>
      </c>
      <c r="AJ51">
        <v>102.32743411340745</v>
      </c>
      <c r="AK51">
        <v>101.79633134713042</v>
      </c>
      <c r="AL51">
        <v>101.91012556424504</v>
      </c>
      <c r="AM51">
        <v>102.32032259554543</v>
      </c>
      <c r="AN51">
        <v>103.25931901454425</v>
      </c>
      <c r="AO51">
        <v>104.32502096108925</v>
      </c>
      <c r="AP51">
        <v>103.61436629615002</v>
      </c>
      <c r="AQ51">
        <v>102.67746199277541</v>
      </c>
      <c r="AR51">
        <v>102.73011783110921</v>
      </c>
      <c r="AS51">
        <v>100.54831612042747</v>
      </c>
      <c r="AT51">
        <v>99.828799812568093</v>
      </c>
      <c r="AU51">
        <v>99.045478722076794</v>
      </c>
      <c r="AV51">
        <v>99.591034071534494</v>
      </c>
      <c r="AW51">
        <v>98.033878281648569</v>
      </c>
      <c r="AX51">
        <v>99.039549756561769</v>
      </c>
      <c r="AY51">
        <v>100.80927629982796</v>
      </c>
      <c r="AZ51">
        <v>100.54543295897896</v>
      </c>
      <c r="BA51">
        <v>102.80757884947705</v>
      </c>
      <c r="BB51">
        <v>101.56571097029502</v>
      </c>
      <c r="BC51">
        <v>100.52736257700742</v>
      </c>
      <c r="BD51">
        <v>100.72007324755971</v>
      </c>
      <c r="BE51">
        <v>101.70737567290286</v>
      </c>
      <c r="BF51">
        <v>100.74198153217392</v>
      </c>
      <c r="BG51">
        <v>101.62145223842231</v>
      </c>
      <c r="BH51">
        <v>98.897589076920582</v>
      </c>
      <c r="BI51">
        <v>98.462095246471108</v>
      </c>
      <c r="BJ51">
        <v>99.86589374887032</v>
      </c>
      <c r="BK51">
        <v>101.46671469514537</v>
      </c>
      <c r="BL51">
        <v>101.78354562440087</v>
      </c>
      <c r="BM51">
        <v>103.08832292060313</v>
      </c>
      <c r="BN51">
        <v>99.634878802066908</v>
      </c>
      <c r="BO51">
        <v>96.264430929061348</v>
      </c>
      <c r="BP51">
        <v>93.490188844933783</v>
      </c>
      <c r="BQ51">
        <v>93.969127312407338</v>
      </c>
      <c r="BR51">
        <v>94.439807009524586</v>
      </c>
      <c r="BS51">
        <v>92.481061625466808</v>
      </c>
      <c r="BT51">
        <v>91.226072101774164</v>
      </c>
      <c r="BU51">
        <v>91.896495868589611</v>
      </c>
      <c r="BV51">
        <v>91.509096331532206</v>
      </c>
      <c r="BW51">
        <v>91.372123595017385</v>
      </c>
      <c r="BX51">
        <v>91.516679720642074</v>
      </c>
      <c r="BY51">
        <v>92.994547049292379</v>
      </c>
      <c r="BZ51">
        <v>94.248998030925492</v>
      </c>
      <c r="CA51">
        <v>92.97963386356237</v>
      </c>
      <c r="CB51">
        <v>92.201664537960013</v>
      </c>
      <c r="CC51">
        <v>92.86436411922007</v>
      </c>
      <c r="CD51">
        <v>94.261848507516234</v>
      </c>
      <c r="CE51">
        <v>95.772573081585762</v>
      </c>
      <c r="CF51">
        <v>96.522319412700284</v>
      </c>
      <c r="CG51">
        <v>95.833111360571749</v>
      </c>
      <c r="CH51">
        <v>95.53171842090957</v>
      </c>
      <c r="CI51">
        <v>97.22108690326246</v>
      </c>
      <c r="CJ51">
        <v>96.192422097988214</v>
      </c>
      <c r="CK51">
        <v>96.29792193841682</v>
      </c>
      <c r="CL51">
        <v>98.243739400632037</v>
      </c>
      <c r="CM51">
        <v>98.74953876464798</v>
      </c>
      <c r="CN51">
        <v>97.262372431564202</v>
      </c>
      <c r="CO51">
        <v>97.724667408998343</v>
      </c>
      <c r="CP51">
        <v>97.008001671639818</v>
      </c>
      <c r="CQ51">
        <v>98.525627465993367</v>
      </c>
      <c r="CR51">
        <v>100.58616842107803</v>
      </c>
      <c r="CS51">
        <v>101.51568446797992</v>
      </c>
      <c r="CT51">
        <v>100.76302415704831</v>
      </c>
      <c r="CU51">
        <v>98.804372262318438</v>
      </c>
      <c r="CV51">
        <v>97.794729668960883</v>
      </c>
      <c r="CW51">
        <v>99.941238866742339</v>
      </c>
      <c r="CX51">
        <v>98.075369131123836</v>
      </c>
      <c r="CY51">
        <v>99.290474985816942</v>
      </c>
      <c r="CZ51">
        <v>99.877592896919623</v>
      </c>
      <c r="DA51">
        <v>99.561416946053072</v>
      </c>
      <c r="DB51">
        <v>99.343552967315944</v>
      </c>
      <c r="DC51">
        <v>101.46667385282321</v>
      </c>
      <c r="DD51">
        <v>103.88251785696995</v>
      </c>
      <c r="DE51">
        <v>105.18562910063595</v>
      </c>
      <c r="DF51">
        <v>104.92826825679009</v>
      </c>
      <c r="DG51">
        <v>104.21478974488869</v>
      </c>
      <c r="DH51">
        <v>103.37351614555718</v>
      </c>
      <c r="DI51">
        <v>102.70777279269572</v>
      </c>
      <c r="DJ51">
        <v>101.96909461178829</v>
      </c>
      <c r="DK51">
        <v>100.89406428110655</v>
      </c>
      <c r="DL51">
        <v>100.2958229544797</v>
      </c>
      <c r="DM51">
        <v>98.141471846715618</v>
      </c>
      <c r="DN51">
        <v>98.360829872194074</v>
      </c>
      <c r="DO51">
        <v>96.542086422999631</v>
      </c>
      <c r="DP51">
        <v>97.448319344698206</v>
      </c>
      <c r="DQ51">
        <v>98.254737122540618</v>
      </c>
      <c r="DR51">
        <v>98.395637755511189</v>
      </c>
      <c r="DS51">
        <v>97.243525054667145</v>
      </c>
      <c r="DT51">
        <v>97.614342242144247</v>
      </c>
      <c r="DU51">
        <v>99.910225087709847</v>
      </c>
      <c r="DV51">
        <v>101.06655500066071</v>
      </c>
      <c r="DW51">
        <v>101.89151473201287</v>
      </c>
      <c r="DX51">
        <v>105.16079431615876</v>
      </c>
      <c r="DY51">
        <v>106.68175948225554</v>
      </c>
      <c r="DZ51">
        <v>105.77392254482116</v>
      </c>
      <c r="EA51">
        <v>104.97373184805994</v>
      </c>
      <c r="EB51">
        <v>103.82121378355332</v>
      </c>
      <c r="EC51">
        <v>102.48159492377735</v>
      </c>
      <c r="ED51">
        <v>100.49507172799194</v>
      </c>
      <c r="EE51">
        <v>99.138727997074156</v>
      </c>
      <c r="EF51">
        <v>100.8601220390704</v>
      </c>
      <c r="EG51">
        <v>99.968568614997437</v>
      </c>
      <c r="EH51">
        <v>99.164819092193582</v>
      </c>
      <c r="EI51">
        <v>98.857765078759613</v>
      </c>
      <c r="EJ51">
        <v>99.960914333968262</v>
      </c>
      <c r="EK51">
        <v>100.90368719808268</v>
      </c>
      <c r="EL51">
        <v>100.08637133635951</v>
      </c>
      <c r="EM51">
        <v>101.55500132705495</v>
      </c>
      <c r="EN51">
        <v>100.57834122453629</v>
      </c>
      <c r="EO51">
        <v>99.840876756289774</v>
      </c>
      <c r="EP51">
        <v>100.7818851382131</v>
      </c>
      <c r="EQ51">
        <v>100.74078188797364</v>
      </c>
      <c r="ER51">
        <v>99.702990467855315</v>
      </c>
      <c r="ES51">
        <v>98.390109289575136</v>
      </c>
      <c r="ET51">
        <v>100.51059968179975</v>
      </c>
      <c r="EU51">
        <v>101.66402719133735</v>
      </c>
      <c r="EV51">
        <v>102.76628998021417</v>
      </c>
      <c r="EW51">
        <v>103.93970931728411</v>
      </c>
      <c r="EX51">
        <v>105.05662180933544</v>
      </c>
      <c r="EY51">
        <v>107.46509301773429</v>
      </c>
      <c r="EZ51">
        <v>107.65630356101961</v>
      </c>
      <c r="FA51">
        <v>106.69099466301846</v>
      </c>
      <c r="FB51">
        <v>107.70704052442416</v>
      </c>
      <c r="FC51">
        <v>108.05039416466148</v>
      </c>
      <c r="FD51">
        <v>107.16953587672256</v>
      </c>
      <c r="FE51">
        <v>107.41331870616838</v>
      </c>
      <c r="FF51">
        <v>108.12757599819169</v>
      </c>
      <c r="FG51">
        <v>107.40114375190905</v>
      </c>
      <c r="FH51">
        <v>110.64475831486095</v>
      </c>
      <c r="FI51">
        <v>109.15821699587786</v>
      </c>
      <c r="FJ51">
        <v>111.03228092578533</v>
      </c>
      <c r="FK51">
        <v>109.39439300360067</v>
      </c>
      <c r="FL51">
        <v>108.97481837998666</v>
      </c>
      <c r="FM51">
        <v>109.50083807972007</v>
      </c>
      <c r="FN51">
        <v>110.00543923514437</v>
      </c>
      <c r="FO51">
        <v>109.83035521461443</v>
      </c>
      <c r="FP51">
        <v>108.08147878411205</v>
      </c>
      <c r="FQ51">
        <v>108.44188044468828</v>
      </c>
      <c r="FR51">
        <v>108.974162881821</v>
      </c>
      <c r="FS51">
        <v>106.70806701420591</v>
      </c>
      <c r="FT51">
        <v>107.30060681470144</v>
      </c>
      <c r="FU51">
        <v>105.05678804467713</v>
      </c>
      <c r="FV51">
        <v>103.57675898224009</v>
      </c>
      <c r="FW51">
        <v>103.28431223196952</v>
      </c>
      <c r="FX51">
        <v>103.04954129105612</v>
      </c>
      <c r="FY51">
        <v>103.05663465252916</v>
      </c>
      <c r="FZ51">
        <v>104.36460528426574</v>
      </c>
      <c r="GA51">
        <v>103.7445346577131</v>
      </c>
      <c r="GB51">
        <v>105.00236289878288</v>
      </c>
      <c r="GC51">
        <v>103.69088866357077</v>
      </c>
      <c r="GD51">
        <v>103.69879655890014</v>
      </c>
      <c r="GE51">
        <v>104.32548933817326</v>
      </c>
      <c r="GF51">
        <v>106.60307607357265</v>
      </c>
      <c r="GG51">
        <v>106.11757253852932</v>
      </c>
      <c r="GH51">
        <v>105.86190937576752</v>
      </c>
      <c r="GI51">
        <v>106.28451308735852</v>
      </c>
      <c r="GJ51">
        <v>105.47726462352372</v>
      </c>
      <c r="GK51">
        <v>104.63992819308525</v>
      </c>
      <c r="GL51">
        <v>104.35243393476992</v>
      </c>
      <c r="GM51">
        <v>105.39717372637445</v>
      </c>
      <c r="GN51">
        <v>105.88200386023625</v>
      </c>
      <c r="GO51">
        <v>107.19135180165928</v>
      </c>
      <c r="GP51">
        <v>108.96032342988966</v>
      </c>
      <c r="GQ51">
        <v>110.98439339706228</v>
      </c>
      <c r="GR51">
        <v>111.35027946211468</v>
      </c>
      <c r="GS51">
        <v>108.68375239615528</v>
      </c>
      <c r="GT51">
        <v>108.1742657761132</v>
      </c>
      <c r="GU51">
        <v>109.10368597436073</v>
      </c>
      <c r="GV51">
        <v>110.69306260003447</v>
      </c>
      <c r="GW51">
        <v>109.70904126200254</v>
      </c>
      <c r="GX51">
        <v>111.31637794570908</v>
      </c>
      <c r="GY51">
        <v>113.86717532805588</v>
      </c>
      <c r="GZ51">
        <v>112.27912014858224</v>
      </c>
      <c r="HA51">
        <v>109.26943934142064</v>
      </c>
      <c r="HB51">
        <v>107.79827708236185</v>
      </c>
      <c r="HC51">
        <v>108.25166678648257</v>
      </c>
      <c r="HD51">
        <v>105.21887547169369</v>
      </c>
      <c r="HE51">
        <v>102.19119479471303</v>
      </c>
      <c r="HF51">
        <v>102.22467084190519</v>
      </c>
      <c r="HG51">
        <v>103.00029517979708</v>
      </c>
      <c r="HH51">
        <v>102.61749178814389</v>
      </c>
      <c r="HI51">
        <v>101.43429369358191</v>
      </c>
      <c r="HJ51">
        <v>101.186736666785</v>
      </c>
      <c r="HK51">
        <v>103.96328768816497</v>
      </c>
      <c r="HL51">
        <v>105.3748997570577</v>
      </c>
      <c r="HM51">
        <v>104.42461417425849</v>
      </c>
      <c r="HN51">
        <v>102.23239442969862</v>
      </c>
      <c r="HO51">
        <v>104.66096694281845</v>
      </c>
      <c r="HP51">
        <v>104.89504124354012</v>
      </c>
      <c r="HQ51">
        <v>104.42107340157879</v>
      </c>
      <c r="HR51">
        <v>103.15461456548582</v>
      </c>
      <c r="HS51">
        <v>102.82540263956916</v>
      </c>
      <c r="HT51">
        <v>101.59891672962526</v>
      </c>
      <c r="HU51">
        <v>100.21619074471528</v>
      </c>
      <c r="HV51">
        <v>99.618416187542451</v>
      </c>
      <c r="HW51">
        <v>100.37322127553117</v>
      </c>
      <c r="HX51">
        <v>98.859745516361841</v>
      </c>
      <c r="HY51">
        <v>99.859690284052746</v>
      </c>
      <c r="HZ51">
        <v>98.70472957754636</v>
      </c>
      <c r="IA51">
        <v>100.98821010050895</v>
      </c>
      <c r="IB51">
        <v>99.734782970789027</v>
      </c>
      <c r="IC51">
        <v>100.01339425528873</v>
      </c>
      <c r="ID51">
        <v>99.043845853726751</v>
      </c>
      <c r="IE51">
        <v>100.02029030510482</v>
      </c>
      <c r="IF51">
        <v>98.695737604649651</v>
      </c>
      <c r="IG51">
        <v>98.984708664126117</v>
      </c>
      <c r="IH51">
        <v>99.258320740627411</v>
      </c>
      <c r="II51">
        <v>100.31661815630569</v>
      </c>
      <c r="IJ51">
        <v>103.53684550401239</v>
      </c>
      <c r="IK51">
        <v>103.8177115511688</v>
      </c>
      <c r="IL51">
        <v>102.88801599855677</v>
      </c>
      <c r="IM51">
        <v>101.79227547561099</v>
      </c>
      <c r="IN51">
        <v>104.79130334606086</v>
      </c>
      <c r="IO51">
        <v>104.02884526062934</v>
      </c>
      <c r="IP51">
        <v>103.51359474908021</v>
      </c>
      <c r="IQ51">
        <v>103.60827317186759</v>
      </c>
      <c r="IR51">
        <v>102.88178127612278</v>
      </c>
      <c r="IS51">
        <v>103.8814913758453</v>
      </c>
      <c r="IT51">
        <v>105.80904667989704</v>
      </c>
      <c r="IU51">
        <v>106.91552887474363</v>
      </c>
      <c r="IV51">
        <v>107.54933439243376</v>
      </c>
    </row>
    <row r="52" spans="4:256" x14ac:dyDescent="0.2">
      <c r="D52">
        <v>110</v>
      </c>
      <c r="E52">
        <v>109.12580396690579</v>
      </c>
      <c r="F52">
        <v>110.03665186786762</v>
      </c>
      <c r="G52">
        <v>111.16602694182224</v>
      </c>
      <c r="H52">
        <v>111.56979556334035</v>
      </c>
      <c r="I52">
        <v>114.01019461454611</v>
      </c>
      <c r="J52">
        <v>113.76757356762785</v>
      </c>
      <c r="K52">
        <v>114.37801639111439</v>
      </c>
      <c r="L52">
        <v>114.20033761279585</v>
      </c>
      <c r="M52">
        <v>113.58400702212541</v>
      </c>
      <c r="N52">
        <v>115.39842081511931</v>
      </c>
      <c r="O52">
        <v>116.38566081968447</v>
      </c>
      <c r="P52">
        <v>119.89831244533133</v>
      </c>
      <c r="Q52">
        <v>120.09751701909545</v>
      </c>
      <c r="R52">
        <v>122.76080175458479</v>
      </c>
      <c r="S52">
        <v>123.38604031711789</v>
      </c>
      <c r="T52">
        <v>122.28110948209307</v>
      </c>
      <c r="U52">
        <v>120.85644259892486</v>
      </c>
      <c r="V52">
        <v>119.80243669943262</v>
      </c>
      <c r="W52">
        <v>120.10786454318067</v>
      </c>
      <c r="X52">
        <v>119.74134581636845</v>
      </c>
      <c r="Y52">
        <v>118.01741500499737</v>
      </c>
      <c r="Z52">
        <v>117.28132076884513</v>
      </c>
      <c r="AA52">
        <v>119.11165643272793</v>
      </c>
      <c r="AB52">
        <v>117.77014535089364</v>
      </c>
      <c r="AC52">
        <v>119.45153409264522</v>
      </c>
      <c r="AD52">
        <v>117.04232680180638</v>
      </c>
      <c r="AE52">
        <v>119.75624712063897</v>
      </c>
      <c r="AF52">
        <v>118.8671443415308</v>
      </c>
      <c r="AG52">
        <v>120.72514621998192</v>
      </c>
      <c r="AH52">
        <v>120.14039276397544</v>
      </c>
      <c r="AI52">
        <v>119.15543300999293</v>
      </c>
      <c r="AJ52">
        <v>117.50788436552132</v>
      </c>
      <c r="AK52">
        <v>117.06982612962223</v>
      </c>
      <c r="AL52">
        <v>119.22942941926217</v>
      </c>
      <c r="AM52">
        <v>119.69270635561183</v>
      </c>
      <c r="AN52">
        <v>123.69771967747351</v>
      </c>
      <c r="AO52">
        <v>122.38934963074065</v>
      </c>
      <c r="AP52">
        <v>122.51107574234111</v>
      </c>
      <c r="AQ52">
        <v>124.5065819367962</v>
      </c>
      <c r="AR52">
        <v>122.79619037801638</v>
      </c>
      <c r="AS52">
        <v>120.51429686565366</v>
      </c>
      <c r="AT52">
        <v>119.68155443605868</v>
      </c>
      <c r="AU52">
        <v>120.74711028420151</v>
      </c>
      <c r="AV52">
        <v>120.35544120147043</v>
      </c>
      <c r="AW52">
        <v>117.69841712933101</v>
      </c>
      <c r="AX52">
        <v>117.25072987895096</v>
      </c>
      <c r="AY52">
        <v>118.21796666619615</v>
      </c>
      <c r="AZ52">
        <v>120.53812175850994</v>
      </c>
      <c r="BA52">
        <v>119.15864299519306</v>
      </c>
      <c r="BB52">
        <v>121.05842756336787</v>
      </c>
      <c r="BC52">
        <v>121.53473175021756</v>
      </c>
      <c r="BD52">
        <v>120.60073875210783</v>
      </c>
      <c r="BE52">
        <v>120.76990354930982</v>
      </c>
      <c r="BF52">
        <v>116.85235371446345</v>
      </c>
      <c r="BG52">
        <v>119.4779292525898</v>
      </c>
      <c r="BH52">
        <v>119.47452006206126</v>
      </c>
      <c r="BI52">
        <v>118.92188351655376</v>
      </c>
      <c r="BJ52">
        <v>118.26101710525184</v>
      </c>
      <c r="BK52">
        <v>120.85922509348251</v>
      </c>
      <c r="BL52">
        <v>122.48717384657792</v>
      </c>
      <c r="BM52">
        <v>122.42284386616389</v>
      </c>
      <c r="BN52">
        <v>122.77358380261862</v>
      </c>
      <c r="BO52">
        <v>122.81181685092027</v>
      </c>
      <c r="BP52">
        <v>122.6900930813899</v>
      </c>
      <c r="BQ52">
        <v>120.90311692750043</v>
      </c>
      <c r="BR52">
        <v>120.89576395655135</v>
      </c>
      <c r="BS52">
        <v>121.05511652375485</v>
      </c>
      <c r="BT52">
        <v>120.48729178105587</v>
      </c>
      <c r="BU52">
        <v>121.61025547337354</v>
      </c>
      <c r="BV52">
        <v>123.52409594792424</v>
      </c>
      <c r="BW52">
        <v>123.90079385510852</v>
      </c>
      <c r="BX52">
        <v>124.76276539425683</v>
      </c>
      <c r="BY52">
        <v>124.38668486265583</v>
      </c>
      <c r="BZ52">
        <v>122.70210610596693</v>
      </c>
      <c r="CA52">
        <v>123.29818286757607</v>
      </c>
      <c r="CB52">
        <v>122.94740971356396</v>
      </c>
      <c r="CC52">
        <v>125.62725808475068</v>
      </c>
      <c r="CD52">
        <v>126.75006985251784</v>
      </c>
      <c r="CE52">
        <v>125.40487721580681</v>
      </c>
      <c r="CF52">
        <v>126.65229051153628</v>
      </c>
      <c r="CG52">
        <v>122.93051466432445</v>
      </c>
      <c r="CH52">
        <v>122.23847460812505</v>
      </c>
      <c r="CI52">
        <v>122.57004226873568</v>
      </c>
      <c r="CJ52">
        <v>123.07187544828174</v>
      </c>
      <c r="CK52">
        <v>124.08255999476516</v>
      </c>
      <c r="CL52">
        <v>124.50905008602621</v>
      </c>
      <c r="CM52">
        <v>124.77760402414418</v>
      </c>
      <c r="CN52">
        <v>124.62666296095389</v>
      </c>
      <c r="CO52">
        <v>122.94532691221595</v>
      </c>
      <c r="CP52">
        <v>125.48966297334431</v>
      </c>
      <c r="CQ52">
        <v>123.9260861632831</v>
      </c>
      <c r="CR52">
        <v>121.49166614829902</v>
      </c>
      <c r="CS52">
        <v>121.32440131254214</v>
      </c>
      <c r="CT52">
        <v>123.57499172950453</v>
      </c>
      <c r="CU52">
        <v>124.43292983292595</v>
      </c>
      <c r="CV52">
        <v>123.15577236166803</v>
      </c>
      <c r="CW52">
        <v>125.07624904718217</v>
      </c>
      <c r="CX52">
        <v>123.93178669824839</v>
      </c>
      <c r="CY52">
        <v>122.67321783014597</v>
      </c>
      <c r="CZ52">
        <v>123.56259377078941</v>
      </c>
      <c r="DA52">
        <v>123.85619355184332</v>
      </c>
      <c r="DB52">
        <v>125.1921124977581</v>
      </c>
      <c r="DC52">
        <v>127.20921128685058</v>
      </c>
      <c r="DD52">
        <v>128.03276638972122</v>
      </c>
      <c r="DE52">
        <v>129.09019522412538</v>
      </c>
      <c r="DF52">
        <v>127.88255258237771</v>
      </c>
      <c r="DG52">
        <v>125.58052100473256</v>
      </c>
      <c r="DH52">
        <v>123.12086784353032</v>
      </c>
      <c r="DI52">
        <v>121.88774567185763</v>
      </c>
      <c r="DJ52">
        <v>121.42856734908379</v>
      </c>
      <c r="DK52">
        <v>120.03752269294446</v>
      </c>
      <c r="DL52">
        <v>119.25559066735897</v>
      </c>
      <c r="DM52">
        <v>117.03414985809525</v>
      </c>
      <c r="DN52">
        <v>116.32435914215186</v>
      </c>
      <c r="DO52">
        <v>114.62897506058759</v>
      </c>
      <c r="DP52">
        <v>114.64535428406101</v>
      </c>
      <c r="DQ52">
        <v>115.12203200382278</v>
      </c>
      <c r="DR52">
        <v>114.73800344249371</v>
      </c>
      <c r="DS52">
        <v>116.30856702862935</v>
      </c>
      <c r="DT52">
        <v>116.69990327526881</v>
      </c>
      <c r="DU52">
        <v>117.2101359533757</v>
      </c>
      <c r="DV52">
        <v>117.98331281701753</v>
      </c>
      <c r="DW52">
        <v>116.87740961156102</v>
      </c>
      <c r="DX52">
        <v>118.90249848458983</v>
      </c>
      <c r="DY52">
        <v>119.76999543357023</v>
      </c>
      <c r="DZ52">
        <v>120.36266131029136</v>
      </c>
      <c r="EA52">
        <v>116.91487316250121</v>
      </c>
      <c r="EB52">
        <v>118.686020492686</v>
      </c>
      <c r="EC52">
        <v>116.71913448351671</v>
      </c>
      <c r="ED52">
        <v>118.7646907257044</v>
      </c>
      <c r="EE52">
        <v>117.90850831418993</v>
      </c>
      <c r="EF52">
        <v>116.13460204898486</v>
      </c>
      <c r="EG52">
        <v>116.20770964769051</v>
      </c>
      <c r="EH52">
        <v>116.35973806609557</v>
      </c>
      <c r="EI52">
        <v>119.15127203039187</v>
      </c>
      <c r="EJ52">
        <v>119.64807816103921</v>
      </c>
      <c r="EK52">
        <v>119.62267061137706</v>
      </c>
      <c r="EL52">
        <v>118.98170523147344</v>
      </c>
      <c r="EM52">
        <v>119.75889203671731</v>
      </c>
      <c r="EN52">
        <v>119.29887774841468</v>
      </c>
      <c r="EO52">
        <v>120.13242663256737</v>
      </c>
      <c r="EP52">
        <v>120.23304282186406</v>
      </c>
      <c r="EQ52">
        <v>121.77266124331828</v>
      </c>
      <c r="ER52">
        <v>118.71905284054003</v>
      </c>
      <c r="ES52">
        <v>119.80748387007588</v>
      </c>
      <c r="ET52">
        <v>120.35636939111782</v>
      </c>
      <c r="EU52">
        <v>122.25966886877849</v>
      </c>
      <c r="EV52">
        <v>124.56482196921766</v>
      </c>
      <c r="EW52">
        <v>122.6323361964199</v>
      </c>
      <c r="EX52">
        <v>123.23455247337019</v>
      </c>
      <c r="EY52">
        <v>118.17562475174445</v>
      </c>
      <c r="EZ52">
        <v>118.03005159857035</v>
      </c>
      <c r="FA52">
        <v>116.99002567506757</v>
      </c>
      <c r="FB52">
        <v>116.45535678810819</v>
      </c>
      <c r="FC52">
        <v>117.78154835112213</v>
      </c>
      <c r="FD52">
        <v>117.62103635419936</v>
      </c>
      <c r="FE52">
        <v>116.24453662244044</v>
      </c>
      <c r="FF52">
        <v>113.63968834233205</v>
      </c>
      <c r="FG52">
        <v>113.9138220234825</v>
      </c>
      <c r="FH52">
        <v>111.2762690051581</v>
      </c>
      <c r="FI52">
        <v>109.74010776163773</v>
      </c>
      <c r="FJ52">
        <v>109.14269675018741</v>
      </c>
      <c r="FK52">
        <v>108.85760085932047</v>
      </c>
      <c r="FL52">
        <v>109.14716861133873</v>
      </c>
      <c r="FM52">
        <v>109.18906767671031</v>
      </c>
      <c r="FN52">
        <v>108.79365647968766</v>
      </c>
      <c r="FO52">
        <v>111.33300630679869</v>
      </c>
      <c r="FP52">
        <v>108.87354512421072</v>
      </c>
      <c r="FQ52">
        <v>106.71908806065323</v>
      </c>
      <c r="FR52">
        <v>105.77560187530268</v>
      </c>
      <c r="FS52">
        <v>104.49467476100334</v>
      </c>
      <c r="FT52">
        <v>104.16137291431193</v>
      </c>
      <c r="FU52">
        <v>103.67730392364872</v>
      </c>
      <c r="FV52">
        <v>103.59355909680427</v>
      </c>
      <c r="FW52">
        <v>103.08210409069905</v>
      </c>
      <c r="FX52">
        <v>103.02214757803817</v>
      </c>
      <c r="FY52">
        <v>103.04337812152556</v>
      </c>
      <c r="FZ52">
        <v>101.28971498001781</v>
      </c>
      <c r="GA52">
        <v>101.47129474573269</v>
      </c>
      <c r="GB52">
        <v>103.51444027643166</v>
      </c>
      <c r="GC52">
        <v>101.7630111668331</v>
      </c>
      <c r="GD52">
        <v>102.28140396377131</v>
      </c>
      <c r="GE52">
        <v>100.90851452816531</v>
      </c>
      <c r="GF52">
        <v>101.10104629303532</v>
      </c>
      <c r="GG52">
        <v>100.67419779185585</v>
      </c>
      <c r="GH52">
        <v>101.36714474410516</v>
      </c>
      <c r="GI52">
        <v>101.63804342898749</v>
      </c>
      <c r="GJ52">
        <v>102.35985568672024</v>
      </c>
      <c r="GK52">
        <v>103.17558689503124</v>
      </c>
      <c r="GL52">
        <v>102.74065641108412</v>
      </c>
      <c r="GM52">
        <v>102.92125034620294</v>
      </c>
      <c r="GN52">
        <v>101.74855458395348</v>
      </c>
      <c r="GO52">
        <v>101.50850205772812</v>
      </c>
      <c r="GP52">
        <v>100.67773055830529</v>
      </c>
      <c r="GQ52">
        <v>99.895987028989865</v>
      </c>
      <c r="GR52">
        <v>98.584902511945401</v>
      </c>
      <c r="GS52">
        <v>98.453095795030137</v>
      </c>
      <c r="GT52">
        <v>98.839699140020159</v>
      </c>
      <c r="GU52">
        <v>96.726898554197248</v>
      </c>
      <c r="GV52">
        <v>96.606982498117318</v>
      </c>
      <c r="GW52">
        <v>97.853695713504777</v>
      </c>
      <c r="GX52">
        <v>98.605736403919806</v>
      </c>
      <c r="GY52">
        <v>97.290471020308644</v>
      </c>
      <c r="GZ52">
        <v>96.025841888445214</v>
      </c>
      <c r="HA52">
        <v>94.101346262688935</v>
      </c>
      <c r="HB52">
        <v>94.123893652047698</v>
      </c>
      <c r="HC52">
        <v>95.320061619135785</v>
      </c>
      <c r="HD52">
        <v>94.331922365838281</v>
      </c>
      <c r="HE52">
        <v>94.939720132675134</v>
      </c>
      <c r="HF52">
        <v>94.752590894323689</v>
      </c>
      <c r="HG52">
        <v>95.60376035149892</v>
      </c>
      <c r="HH52">
        <v>95.824490562452624</v>
      </c>
      <c r="HI52">
        <v>95.75640641022099</v>
      </c>
      <c r="HJ52">
        <v>96.364393658116157</v>
      </c>
      <c r="HK52">
        <v>96.194680114791723</v>
      </c>
      <c r="HL52">
        <v>95.993192422258616</v>
      </c>
      <c r="HM52">
        <v>95.752900244821987</v>
      </c>
      <c r="HN52">
        <v>95.840515962961206</v>
      </c>
      <c r="HO52">
        <v>94.755585850763595</v>
      </c>
      <c r="HP52">
        <v>95.442840784387528</v>
      </c>
      <c r="HQ52">
        <v>94.827449605558101</v>
      </c>
      <c r="HR52">
        <v>96.54260041506987</v>
      </c>
      <c r="HS52">
        <v>95.030297904478928</v>
      </c>
      <c r="HT52">
        <v>96.34803818561322</v>
      </c>
      <c r="HU52">
        <v>95.935070951788802</v>
      </c>
      <c r="HV52">
        <v>95.861440390210149</v>
      </c>
      <c r="HW52">
        <v>95.841801936540676</v>
      </c>
      <c r="HX52">
        <v>97.065554493773988</v>
      </c>
      <c r="HY52">
        <v>96.289088614127863</v>
      </c>
      <c r="HZ52">
        <v>96.377447138853583</v>
      </c>
      <c r="IA52">
        <v>95.939294790339204</v>
      </c>
      <c r="IB52">
        <v>95.698762453562495</v>
      </c>
      <c r="IC52">
        <v>94.942447202591438</v>
      </c>
      <c r="ID52">
        <v>95.182075309006407</v>
      </c>
      <c r="IE52">
        <v>94.498323774229348</v>
      </c>
      <c r="IF52">
        <v>95.008830669983027</v>
      </c>
      <c r="IG52">
        <v>95.700338058923805</v>
      </c>
      <c r="IH52">
        <v>97.29096959265874</v>
      </c>
      <c r="II52">
        <v>97.262842667334354</v>
      </c>
      <c r="IJ52">
        <v>98.005020863101549</v>
      </c>
      <c r="IK52">
        <v>98.800139231586073</v>
      </c>
      <c r="IL52">
        <v>98.704694118776459</v>
      </c>
      <c r="IM52">
        <v>97.513639861762556</v>
      </c>
      <c r="IN52">
        <v>98.759801368435589</v>
      </c>
      <c r="IO52">
        <v>97.606286805928761</v>
      </c>
      <c r="IP52">
        <v>95.448774480854382</v>
      </c>
      <c r="IQ52">
        <v>93.566541383136254</v>
      </c>
      <c r="IR52">
        <v>93.907041789949247</v>
      </c>
      <c r="IS52">
        <v>94.92666557216964</v>
      </c>
      <c r="IT52">
        <v>95.23983417882404</v>
      </c>
      <c r="IU52">
        <v>94.526183926181332</v>
      </c>
      <c r="IV52">
        <v>94.527427558165584</v>
      </c>
    </row>
    <row r="53" spans="4:256" x14ac:dyDescent="0.2">
      <c r="D53">
        <v>110</v>
      </c>
      <c r="E53">
        <v>111.10026475544811</v>
      </c>
      <c r="F53">
        <v>114.23302869300142</v>
      </c>
      <c r="G53">
        <v>113.82471100421327</v>
      </c>
      <c r="H53">
        <v>114.22687984543705</v>
      </c>
      <c r="I53">
        <v>113.73731676097225</v>
      </c>
      <c r="J53">
        <v>114.77918602849648</v>
      </c>
      <c r="K53">
        <v>115.7421060218412</v>
      </c>
      <c r="L53">
        <v>116.51555184890788</v>
      </c>
      <c r="M53">
        <v>117.93715057232986</v>
      </c>
      <c r="N53">
        <v>117.51434833073414</v>
      </c>
      <c r="O53">
        <v>115.26678104610063</v>
      </c>
      <c r="P53">
        <v>115.0953898323549</v>
      </c>
      <c r="Q53">
        <v>115.933939632069</v>
      </c>
      <c r="R53">
        <v>116.20391833002992</v>
      </c>
      <c r="S53">
        <v>115.17860389956248</v>
      </c>
      <c r="T53">
        <v>117.98996279240893</v>
      </c>
      <c r="U53">
        <v>116.97488214797532</v>
      </c>
      <c r="V53">
        <v>119.45106732137647</v>
      </c>
      <c r="W53">
        <v>119.24149936351847</v>
      </c>
      <c r="X53">
        <v>119.54224740545953</v>
      </c>
      <c r="Y53">
        <v>117.00848619143248</v>
      </c>
      <c r="Z53">
        <v>119.66321694735052</v>
      </c>
      <c r="AA53">
        <v>119.41414740067987</v>
      </c>
      <c r="AB53">
        <v>120.65105114935727</v>
      </c>
      <c r="AC53">
        <v>118.66360419674177</v>
      </c>
      <c r="AD53">
        <v>121.74124433443851</v>
      </c>
      <c r="AE53">
        <v>120.12026507893492</v>
      </c>
      <c r="AF53">
        <v>120.62447583197785</v>
      </c>
      <c r="AG53">
        <v>122.84939941408248</v>
      </c>
      <c r="AH53">
        <v>123.7146961414531</v>
      </c>
      <c r="AI53">
        <v>123.7704604245454</v>
      </c>
      <c r="AJ53">
        <v>121.70005602759849</v>
      </c>
      <c r="AK53">
        <v>119.63175809848489</v>
      </c>
      <c r="AL53">
        <v>121.12866873958087</v>
      </c>
      <c r="AM53">
        <v>121.3365704673266</v>
      </c>
      <c r="AN53">
        <v>123.85043221128346</v>
      </c>
      <c r="AO53">
        <v>125.3489644364652</v>
      </c>
      <c r="AP53">
        <v>127.48274014835806</v>
      </c>
      <c r="AQ53">
        <v>128.26618545536101</v>
      </c>
      <c r="AR53">
        <v>129.36524080675193</v>
      </c>
      <c r="AS53">
        <v>127.03560234186226</v>
      </c>
      <c r="AT53">
        <v>126.95813121002291</v>
      </c>
      <c r="AU53">
        <v>126.2121461122517</v>
      </c>
      <c r="AV53">
        <v>124.04979467677084</v>
      </c>
      <c r="AW53">
        <v>124.50041489811852</v>
      </c>
      <c r="AX53">
        <v>124.47021684048994</v>
      </c>
      <c r="AY53">
        <v>125.17975576552233</v>
      </c>
      <c r="AZ53">
        <v>123.22953137128361</v>
      </c>
      <c r="BA53">
        <v>123.42634707210632</v>
      </c>
      <c r="BB53">
        <v>125.72028059315052</v>
      </c>
      <c r="BC53">
        <v>127.43859760291846</v>
      </c>
      <c r="BD53">
        <v>126.55617108735029</v>
      </c>
      <c r="BE53">
        <v>123.31667616894853</v>
      </c>
      <c r="BF53">
        <v>124.15848882287581</v>
      </c>
      <c r="BG53">
        <v>122.9123830694131</v>
      </c>
      <c r="BH53">
        <v>122.72826141620608</v>
      </c>
      <c r="BI53">
        <v>121.05643607286714</v>
      </c>
      <c r="BJ53">
        <v>122.31795131718528</v>
      </c>
      <c r="BK53">
        <v>123.97350210861843</v>
      </c>
      <c r="BL53">
        <v>120.57133110584876</v>
      </c>
      <c r="BM53">
        <v>119.27575900070566</v>
      </c>
      <c r="BN53">
        <v>119.80046938814013</v>
      </c>
      <c r="BO53">
        <v>120.01036127654288</v>
      </c>
      <c r="BP53">
        <v>120.11044561352124</v>
      </c>
      <c r="BQ53">
        <v>118.31959515084716</v>
      </c>
      <c r="BR53">
        <v>119.37774764630744</v>
      </c>
      <c r="BS53">
        <v>120.44488662816194</v>
      </c>
      <c r="BT53">
        <v>120.12877932256841</v>
      </c>
      <c r="BU53">
        <v>118.67264500701327</v>
      </c>
      <c r="BV53">
        <v>119.43093867220782</v>
      </c>
      <c r="BW53">
        <v>122.21962306892115</v>
      </c>
      <c r="BX53">
        <v>119.19190319863449</v>
      </c>
      <c r="BY53">
        <v>121.10051902939213</v>
      </c>
      <c r="BZ53">
        <v>119.03104380182802</v>
      </c>
      <c r="CA53">
        <v>118.16131280366784</v>
      </c>
      <c r="CB53">
        <v>119.74208891570299</v>
      </c>
      <c r="CC53">
        <v>119.18582327558295</v>
      </c>
      <c r="CD53">
        <v>117.39841964929403</v>
      </c>
      <c r="CE53">
        <v>116.34417203048213</v>
      </c>
      <c r="CF53">
        <v>114.45607871769656</v>
      </c>
      <c r="CG53">
        <v>114.57626299408385</v>
      </c>
      <c r="CH53">
        <v>112.85515860578866</v>
      </c>
      <c r="CI53">
        <v>114.65471945417119</v>
      </c>
      <c r="CJ53">
        <v>114.2714913527972</v>
      </c>
      <c r="CK53">
        <v>112.15541617321334</v>
      </c>
      <c r="CL53">
        <v>112.06280618604039</v>
      </c>
      <c r="CM53">
        <v>110.66821107018959</v>
      </c>
      <c r="CN53">
        <v>112.11026867416673</v>
      </c>
      <c r="CO53">
        <v>110.99857081479601</v>
      </c>
      <c r="CP53">
        <v>112.01554022378758</v>
      </c>
      <c r="CQ53">
        <v>111.49431839810804</v>
      </c>
      <c r="CR53">
        <v>110.76013121469319</v>
      </c>
      <c r="CS53">
        <v>107.73742419602135</v>
      </c>
      <c r="CT53">
        <v>106.37349933447328</v>
      </c>
      <c r="CU53">
        <v>104.22766374514244</v>
      </c>
      <c r="CV53">
        <v>105.48979030568006</v>
      </c>
      <c r="CW53">
        <v>106.52146957523671</v>
      </c>
      <c r="CX53">
        <v>104.04291546859331</v>
      </c>
      <c r="CY53">
        <v>102.76814535416096</v>
      </c>
      <c r="CZ53">
        <v>102.90345051292505</v>
      </c>
      <c r="DA53">
        <v>103.9140498982123</v>
      </c>
      <c r="DB53">
        <v>105.53671182042196</v>
      </c>
      <c r="DC53">
        <v>104.63556624224309</v>
      </c>
      <c r="DD53">
        <v>104.81619682255921</v>
      </c>
      <c r="DE53">
        <v>103.72660423100207</v>
      </c>
      <c r="DF53">
        <v>103.70017548734349</v>
      </c>
      <c r="DG53">
        <v>102.04508487714419</v>
      </c>
      <c r="DH53">
        <v>101.33433231855543</v>
      </c>
      <c r="DI53">
        <v>100.85292182516842</v>
      </c>
      <c r="DJ53">
        <v>99.914630061618553</v>
      </c>
      <c r="DK53">
        <v>100.19854703621526</v>
      </c>
      <c r="DL53">
        <v>102.72190476503626</v>
      </c>
      <c r="DM53">
        <v>101.07410175707223</v>
      </c>
      <c r="DN53">
        <v>102.12224322565034</v>
      </c>
      <c r="DO53">
        <v>102.83289046394977</v>
      </c>
      <c r="DP53">
        <v>102.57948781520678</v>
      </c>
      <c r="DQ53">
        <v>102.91278861990411</v>
      </c>
      <c r="DR53">
        <v>100.7605953028026</v>
      </c>
      <c r="DS53">
        <v>102.69895768618804</v>
      </c>
      <c r="DT53">
        <v>99.954758729143379</v>
      </c>
      <c r="DU53">
        <v>99.020165122975897</v>
      </c>
      <c r="DV53">
        <v>97.847053186620386</v>
      </c>
      <c r="DW53">
        <v>98.850566310674537</v>
      </c>
      <c r="DX53">
        <v>96.16311179545437</v>
      </c>
      <c r="DY53">
        <v>97.149612558077877</v>
      </c>
      <c r="DZ53">
        <v>95.211497041307666</v>
      </c>
      <c r="EA53">
        <v>95.74320904810638</v>
      </c>
      <c r="EB53">
        <v>93.64035147065276</v>
      </c>
      <c r="EC53">
        <v>96.122035203732423</v>
      </c>
      <c r="ED53">
        <v>97.971710308722933</v>
      </c>
      <c r="EE53">
        <v>99.734973730779586</v>
      </c>
      <c r="EF53">
        <v>101.05855338768744</v>
      </c>
      <c r="EG53">
        <v>99.265788791383258</v>
      </c>
      <c r="EH53">
        <v>98.574928505340282</v>
      </c>
      <c r="EI53">
        <v>97.454402650464772</v>
      </c>
      <c r="EJ53">
        <v>97.045673524770265</v>
      </c>
      <c r="EK53">
        <v>98.622201883790154</v>
      </c>
      <c r="EL53">
        <v>100.99594431104143</v>
      </c>
      <c r="EM53">
        <v>103.00003875890563</v>
      </c>
      <c r="EN53">
        <v>104.8241506965296</v>
      </c>
      <c r="EO53">
        <v>101.71414693752818</v>
      </c>
      <c r="EP53">
        <v>102.07876334150775</v>
      </c>
      <c r="EQ53">
        <v>101.69864012124894</v>
      </c>
      <c r="ER53">
        <v>102.67022482018086</v>
      </c>
      <c r="ES53">
        <v>101.40005272222014</v>
      </c>
      <c r="ET53">
        <v>100.52016382335114</v>
      </c>
      <c r="EU53">
        <v>100.37265894532132</v>
      </c>
      <c r="EV53">
        <v>102.01642849595981</v>
      </c>
      <c r="EW53">
        <v>99.315508908827312</v>
      </c>
      <c r="EX53">
        <v>98.322498532838949</v>
      </c>
      <c r="EY53">
        <v>97.258117631751091</v>
      </c>
      <c r="EZ53">
        <v>99.986642973380341</v>
      </c>
      <c r="FA53">
        <v>98.265148581089335</v>
      </c>
      <c r="FB53">
        <v>97.612554549267088</v>
      </c>
      <c r="FC53">
        <v>97.054117507979939</v>
      </c>
      <c r="FD53">
        <v>97.675886373394107</v>
      </c>
      <c r="FE53">
        <v>99.506829984715765</v>
      </c>
      <c r="FF53">
        <v>98.007812420587783</v>
      </c>
      <c r="FG53">
        <v>96.066048982534596</v>
      </c>
      <c r="FH53">
        <v>94.982933220493933</v>
      </c>
      <c r="FI53">
        <v>95.382533420359252</v>
      </c>
      <c r="FJ53">
        <v>96.210974573751514</v>
      </c>
      <c r="FK53">
        <v>95.15663246173871</v>
      </c>
      <c r="FL53">
        <v>96.605543947626998</v>
      </c>
      <c r="FM53">
        <v>96.50870881356829</v>
      </c>
      <c r="FN53">
        <v>97.035449421777628</v>
      </c>
      <c r="FO53">
        <v>96.817681834596982</v>
      </c>
      <c r="FP53">
        <v>96.82524961856015</v>
      </c>
      <c r="FQ53">
        <v>98.358343119562704</v>
      </c>
      <c r="FR53">
        <v>99.456912898838468</v>
      </c>
      <c r="FS53">
        <v>101.5991565055851</v>
      </c>
      <c r="FT53">
        <v>100.84918779311207</v>
      </c>
      <c r="FU53">
        <v>101.64389432885667</v>
      </c>
      <c r="FV53">
        <v>99.441731148091463</v>
      </c>
      <c r="FW53">
        <v>98.704312686824338</v>
      </c>
      <c r="FX53">
        <v>98.780764438838446</v>
      </c>
      <c r="FY53">
        <v>99.172550377159268</v>
      </c>
      <c r="FZ53">
        <v>100.01561984191699</v>
      </c>
      <c r="GA53">
        <v>99.301406657812805</v>
      </c>
      <c r="GB53">
        <v>98.888950140373723</v>
      </c>
      <c r="GC53">
        <v>99.648850685693347</v>
      </c>
      <c r="GD53">
        <v>100.49093044874702</v>
      </c>
      <c r="GE53">
        <v>100.7868268158895</v>
      </c>
      <c r="GF53">
        <v>101.81589050341051</v>
      </c>
      <c r="GG53">
        <v>102.46681009333706</v>
      </c>
      <c r="GH53">
        <v>102.21840604584433</v>
      </c>
      <c r="GI53">
        <v>100.63197425787234</v>
      </c>
      <c r="GJ53">
        <v>102.03299123805216</v>
      </c>
      <c r="GK53">
        <v>103.31966693576086</v>
      </c>
      <c r="GL53">
        <v>101.76097427617998</v>
      </c>
      <c r="GM53">
        <v>103.22745965865595</v>
      </c>
      <c r="GN53">
        <v>102.53023448296128</v>
      </c>
      <c r="GO53">
        <v>102.95901092095134</v>
      </c>
      <c r="GP53">
        <v>103.90341234764564</v>
      </c>
      <c r="GQ53">
        <v>102.40778951642726</v>
      </c>
      <c r="GR53">
        <v>101.1807419912013</v>
      </c>
      <c r="GS53">
        <v>100.69813282656779</v>
      </c>
      <c r="GT53">
        <v>101.79077371398547</v>
      </c>
      <c r="GU53">
        <v>102.25644593603033</v>
      </c>
      <c r="GV53">
        <v>104.98860305008095</v>
      </c>
      <c r="GW53">
        <v>103.23992047954619</v>
      </c>
      <c r="GX53">
        <v>102.52839429906462</v>
      </c>
      <c r="GY53">
        <v>101.85654654260092</v>
      </c>
      <c r="GZ53">
        <v>103.47095442536283</v>
      </c>
      <c r="HA53">
        <v>105.39873809221545</v>
      </c>
      <c r="HB53">
        <v>104.72724228750431</v>
      </c>
      <c r="HC53">
        <v>106.6548435813021</v>
      </c>
      <c r="HD53">
        <v>105.76658880354366</v>
      </c>
      <c r="HE53">
        <v>105.38934983468414</v>
      </c>
      <c r="HF53">
        <v>105.69178704039351</v>
      </c>
      <c r="HG53">
        <v>105.22116883172538</v>
      </c>
      <c r="HH53">
        <v>104.7269512805301</v>
      </c>
      <c r="HI53">
        <v>103.29258862506288</v>
      </c>
      <c r="HJ53">
        <v>103.08178337574412</v>
      </c>
      <c r="HK53">
        <v>104.10315622358721</v>
      </c>
      <c r="HL53">
        <v>103.96920577204149</v>
      </c>
      <c r="HM53">
        <v>106.22295494274084</v>
      </c>
      <c r="HN53">
        <v>107.49098272086748</v>
      </c>
      <c r="HO53">
        <v>106.79099669754164</v>
      </c>
      <c r="HP53">
        <v>104.71244935681608</v>
      </c>
      <c r="HQ53">
        <v>106.62928852278748</v>
      </c>
      <c r="HR53">
        <v>107.95055271970486</v>
      </c>
      <c r="HS53">
        <v>108.97176756989961</v>
      </c>
      <c r="HT53">
        <v>108.6369598840437</v>
      </c>
      <c r="HU53">
        <v>110.29228798058774</v>
      </c>
      <c r="HV53">
        <v>109.37510827134659</v>
      </c>
      <c r="HW53">
        <v>111.02014299405273</v>
      </c>
      <c r="HX53">
        <v>110.02071814064718</v>
      </c>
      <c r="HY53">
        <v>108.51637590356388</v>
      </c>
      <c r="HZ53">
        <v>108.46916600640394</v>
      </c>
      <c r="IA53">
        <v>108.39238200723297</v>
      </c>
      <c r="IB53">
        <v>109.78135511702843</v>
      </c>
      <c r="IC53">
        <v>109.43432178847254</v>
      </c>
      <c r="ID53">
        <v>110.12957661023546</v>
      </c>
      <c r="IE53">
        <v>108.57972314446758</v>
      </c>
      <c r="IF53">
        <v>107.87785666869731</v>
      </c>
      <c r="IG53">
        <v>104.46617488793798</v>
      </c>
      <c r="IH53">
        <v>103.27034732581932</v>
      </c>
      <c r="II53">
        <v>106.32310894215576</v>
      </c>
      <c r="IJ53">
        <v>109.90926266399086</v>
      </c>
      <c r="IK53">
        <v>109.43026042336483</v>
      </c>
      <c r="IL53">
        <v>107.09869595742657</v>
      </c>
      <c r="IM53">
        <v>108.43202848653161</v>
      </c>
      <c r="IN53">
        <v>108.0383882513911</v>
      </c>
      <c r="IO53">
        <v>108.57935383102132</v>
      </c>
      <c r="IP53">
        <v>106.38369585376418</v>
      </c>
      <c r="IQ53">
        <v>106.14057328793575</v>
      </c>
      <c r="IR53">
        <v>103.4427954112911</v>
      </c>
      <c r="IS53">
        <v>104.47038996630648</v>
      </c>
      <c r="IT53">
        <v>105.55572725702966</v>
      </c>
      <c r="IU53">
        <v>103.48473511070679</v>
      </c>
      <c r="IV53">
        <v>104.64683502081553</v>
      </c>
    </row>
    <row r="54" spans="4:256" x14ac:dyDescent="0.2">
      <c r="D54">
        <v>110</v>
      </c>
      <c r="E54">
        <v>110.33528834843666</v>
      </c>
      <c r="F54">
        <v>108.19356992956055</v>
      </c>
      <c r="G54">
        <v>107.89766504653106</v>
      </c>
      <c r="H54">
        <v>108.03369460298103</v>
      </c>
      <c r="I54">
        <v>107.35439870232769</v>
      </c>
      <c r="J54">
        <v>107.35369533999673</v>
      </c>
      <c r="K54">
        <v>107.76756626580787</v>
      </c>
      <c r="L54">
        <v>108.17479649972348</v>
      </c>
      <c r="M54">
        <v>107.18962302482485</v>
      </c>
      <c r="N54">
        <v>107.15612367748663</v>
      </c>
      <c r="O54">
        <v>107.47334619829539</v>
      </c>
      <c r="P54">
        <v>105.87217968284709</v>
      </c>
      <c r="Q54">
        <v>106.6647908543503</v>
      </c>
      <c r="R54">
        <v>105.94493644923688</v>
      </c>
      <c r="S54">
        <v>106.30485677013986</v>
      </c>
      <c r="T54">
        <v>103.82830791318146</v>
      </c>
      <c r="U54">
        <v>103.38923294935469</v>
      </c>
      <c r="V54">
        <v>103.23055668724176</v>
      </c>
      <c r="W54">
        <v>101.71899047692851</v>
      </c>
      <c r="X54">
        <v>102.72744507510828</v>
      </c>
      <c r="Y54">
        <v>102.59216163652428</v>
      </c>
      <c r="Z54">
        <v>102.26559105381969</v>
      </c>
      <c r="AA54">
        <v>103.73044742435022</v>
      </c>
      <c r="AB54">
        <v>107.28414952002042</v>
      </c>
      <c r="AC54">
        <v>107.92355597706253</v>
      </c>
      <c r="AD54">
        <v>107.53912720491856</v>
      </c>
      <c r="AE54">
        <v>106.29272225330563</v>
      </c>
      <c r="AF54">
        <v>106.33806628683935</v>
      </c>
      <c r="AG54">
        <v>104.45704001417789</v>
      </c>
      <c r="AH54">
        <v>104.80865448579208</v>
      </c>
      <c r="AI54">
        <v>104.93905755010235</v>
      </c>
      <c r="AJ54">
        <v>105.4594671504089</v>
      </c>
      <c r="AK54">
        <v>104.57084878573203</v>
      </c>
      <c r="AL54">
        <v>104.80904322105511</v>
      </c>
      <c r="AM54">
        <v>104.64638930721078</v>
      </c>
      <c r="AN54">
        <v>105.47680620697059</v>
      </c>
      <c r="AO54">
        <v>106.59902597431557</v>
      </c>
      <c r="AP54">
        <v>107.6485212700461</v>
      </c>
      <c r="AQ54">
        <v>107.61846048573192</v>
      </c>
      <c r="AR54">
        <v>108.98148278200253</v>
      </c>
      <c r="AS54">
        <v>106.65383215100273</v>
      </c>
      <c r="AT54">
        <v>106.98967269637714</v>
      </c>
      <c r="AU54">
        <v>107.48710651235736</v>
      </c>
      <c r="AV54">
        <v>108.8033697138607</v>
      </c>
      <c r="AW54">
        <v>111.34514013372572</v>
      </c>
      <c r="AX54">
        <v>110.92765566767734</v>
      </c>
      <c r="AY54">
        <v>112.55954198506434</v>
      </c>
      <c r="AZ54">
        <v>112.97462614604343</v>
      </c>
      <c r="BA54">
        <v>112.69330136054859</v>
      </c>
      <c r="BB54">
        <v>114.4748074393743</v>
      </c>
      <c r="BC54">
        <v>117.39196546553433</v>
      </c>
      <c r="BD54">
        <v>117.95059695564991</v>
      </c>
      <c r="BE54">
        <v>118.23409532417769</v>
      </c>
      <c r="BF54">
        <v>120.45900380111618</v>
      </c>
      <c r="BG54">
        <v>120.92166296295723</v>
      </c>
      <c r="BH54">
        <v>121.80797020795133</v>
      </c>
      <c r="BI54">
        <v>122.30778039882698</v>
      </c>
      <c r="BJ54">
        <v>121.10410338673397</v>
      </c>
      <c r="BK54">
        <v>121.87880622653041</v>
      </c>
      <c r="BL54">
        <v>124.59149264444071</v>
      </c>
      <c r="BM54">
        <v>125.65888278480553</v>
      </c>
      <c r="BN54">
        <v>125.81571176351537</v>
      </c>
      <c r="BO54">
        <v>127.79937810135836</v>
      </c>
      <c r="BP54">
        <v>125.82481035705871</v>
      </c>
      <c r="BQ54">
        <v>125.00771521713654</v>
      </c>
      <c r="BR54">
        <v>123.34868424683722</v>
      </c>
      <c r="BS54">
        <v>123.50810938352102</v>
      </c>
      <c r="BT54">
        <v>120.3673088906848</v>
      </c>
      <c r="BU54">
        <v>119.43767955907863</v>
      </c>
      <c r="BV54">
        <v>119.00107613202753</v>
      </c>
      <c r="BW54">
        <v>119.59187357894197</v>
      </c>
      <c r="BX54">
        <v>119.38158170266479</v>
      </c>
      <c r="BY54">
        <v>122.38350488650335</v>
      </c>
      <c r="BZ54">
        <v>122.74739780676759</v>
      </c>
      <c r="CA54">
        <v>121.87800645575093</v>
      </c>
      <c r="CB54">
        <v>118.82919701976813</v>
      </c>
      <c r="CC54">
        <v>116.23773520520746</v>
      </c>
      <c r="CD54">
        <v>115.17708690008473</v>
      </c>
      <c r="CE54">
        <v>113.37086271306262</v>
      </c>
      <c r="CF54">
        <v>113.66329446436697</v>
      </c>
      <c r="CG54">
        <v>113.92539853450602</v>
      </c>
      <c r="CH54">
        <v>113.1578063353213</v>
      </c>
      <c r="CI54">
        <v>112.0407591525824</v>
      </c>
      <c r="CJ54">
        <v>112.45899383895063</v>
      </c>
      <c r="CK54">
        <v>112.90236472617927</v>
      </c>
      <c r="CL54">
        <v>114.95503360707424</v>
      </c>
      <c r="CM54">
        <v>113.91299354287104</v>
      </c>
      <c r="CN54">
        <v>111.92298961489637</v>
      </c>
      <c r="CO54">
        <v>113.70777701260832</v>
      </c>
      <c r="CP54">
        <v>113.05026813550478</v>
      </c>
      <c r="CQ54">
        <v>113.52117536129245</v>
      </c>
      <c r="CR54">
        <v>113.16122455251647</v>
      </c>
      <c r="CS54">
        <v>113.92692660027126</v>
      </c>
      <c r="CT54">
        <v>115.60231637629937</v>
      </c>
      <c r="CU54">
        <v>114.77283269362277</v>
      </c>
      <c r="CV54">
        <v>115.60577516591759</v>
      </c>
      <c r="CW54">
        <v>114.1272116455074</v>
      </c>
      <c r="CX54">
        <v>114.37490546712782</v>
      </c>
      <c r="CY54">
        <v>113.77997938599232</v>
      </c>
      <c r="CZ54">
        <v>113.53516246224528</v>
      </c>
      <c r="DA54">
        <v>113.98009709395618</v>
      </c>
      <c r="DB54">
        <v>114.30519146284423</v>
      </c>
      <c r="DC54">
        <v>113.39095655590961</v>
      </c>
      <c r="DD54">
        <v>115.77520140420843</v>
      </c>
      <c r="DE54">
        <v>115.54693258644775</v>
      </c>
      <c r="DF54">
        <v>114.58741793639369</v>
      </c>
      <c r="DG54">
        <v>113.25594122268745</v>
      </c>
      <c r="DH54">
        <v>114.08438180419571</v>
      </c>
      <c r="DI54">
        <v>115.57609771636876</v>
      </c>
      <c r="DJ54">
        <v>113.94955176841512</v>
      </c>
      <c r="DK54">
        <v>113.75825597764002</v>
      </c>
      <c r="DL54">
        <v>113.62287914785318</v>
      </c>
      <c r="DM54">
        <v>112.55303711672256</v>
      </c>
      <c r="DN54">
        <v>112.32012074818668</v>
      </c>
      <c r="DO54">
        <v>112.29101497155258</v>
      </c>
      <c r="DP54">
        <v>113.13063907794945</v>
      </c>
      <c r="DQ54">
        <v>113.15312387873279</v>
      </c>
      <c r="DR54">
        <v>113.74411984480635</v>
      </c>
      <c r="DS54">
        <v>115.41094115750217</v>
      </c>
      <c r="DT54">
        <v>115.85635823418501</v>
      </c>
      <c r="DU54">
        <v>117.71090560245679</v>
      </c>
      <c r="DV54">
        <v>117.66137365650542</v>
      </c>
      <c r="DW54">
        <v>118.19753015101192</v>
      </c>
      <c r="DX54">
        <v>119.80113107695776</v>
      </c>
      <c r="DY54">
        <v>121.32937869953122</v>
      </c>
      <c r="DZ54">
        <v>123.3301169693062</v>
      </c>
      <c r="EA54">
        <v>125.03138937926732</v>
      </c>
      <c r="EB54">
        <v>120.94986108030575</v>
      </c>
      <c r="EC54">
        <v>119.74573063387231</v>
      </c>
      <c r="ED54">
        <v>120.19989408561119</v>
      </c>
      <c r="EE54">
        <v>120.21710395095174</v>
      </c>
      <c r="EF54">
        <v>124.0155323736485</v>
      </c>
      <c r="EG54">
        <v>125.13539805225436</v>
      </c>
      <c r="EH54">
        <v>125.8517216598827</v>
      </c>
      <c r="EI54">
        <v>125.75798764058634</v>
      </c>
      <c r="EJ54">
        <v>127.79086537956334</v>
      </c>
      <c r="EK54">
        <v>129.33307559599572</v>
      </c>
      <c r="EL54">
        <v>128.77247420074391</v>
      </c>
      <c r="EM54">
        <v>131.91289061949888</v>
      </c>
      <c r="EN54">
        <v>134.64163885162969</v>
      </c>
      <c r="EO54">
        <v>133.75062837020309</v>
      </c>
      <c r="EP54">
        <v>133.13627831818508</v>
      </c>
      <c r="EQ54">
        <v>130.43473118323217</v>
      </c>
      <c r="ER54">
        <v>131.75884657805483</v>
      </c>
      <c r="ES54">
        <v>133.11415836888636</v>
      </c>
      <c r="ET54">
        <v>130.87646588357251</v>
      </c>
      <c r="EU54">
        <v>130.71168258143902</v>
      </c>
      <c r="EV54">
        <v>135.77369552601678</v>
      </c>
      <c r="EW54">
        <v>133.85931348524386</v>
      </c>
      <c r="EX54">
        <v>133.51066439548626</v>
      </c>
      <c r="EY54">
        <v>134.40230705576869</v>
      </c>
      <c r="EZ54">
        <v>136.23917137648655</v>
      </c>
      <c r="FA54">
        <v>133.14158007385294</v>
      </c>
      <c r="FB54">
        <v>133.09621927141436</v>
      </c>
      <c r="FC54">
        <v>132.6084941407216</v>
      </c>
      <c r="FD54">
        <v>132.05763586707238</v>
      </c>
      <c r="FE54">
        <v>129.70135487734743</v>
      </c>
      <c r="FF54">
        <v>131.78734276859277</v>
      </c>
      <c r="FG54">
        <v>133.11758452594216</v>
      </c>
      <c r="FH54">
        <v>133.14389565144208</v>
      </c>
      <c r="FI54">
        <v>135.17863752698213</v>
      </c>
      <c r="FJ54">
        <v>132.75013069969896</v>
      </c>
      <c r="FK54">
        <v>133.58272075490675</v>
      </c>
      <c r="FL54">
        <v>134.67908304181333</v>
      </c>
      <c r="FM54">
        <v>135.11058282722846</v>
      </c>
      <c r="FN54">
        <v>137.54452423538194</v>
      </c>
      <c r="FO54">
        <v>137.32617832177115</v>
      </c>
      <c r="FP54">
        <v>138.89742730899385</v>
      </c>
      <c r="FQ54">
        <v>139.18398408985595</v>
      </c>
      <c r="FR54">
        <v>140.13073761066462</v>
      </c>
      <c r="FS54">
        <v>139.360266212813</v>
      </c>
      <c r="FT54">
        <v>140.54002297508876</v>
      </c>
      <c r="FU54">
        <v>139.59019001989554</v>
      </c>
      <c r="FV54">
        <v>138.05440459700921</v>
      </c>
      <c r="FW54">
        <v>135.6720813262468</v>
      </c>
      <c r="FX54">
        <v>133.43178568068393</v>
      </c>
      <c r="FY54">
        <v>134.19582044325884</v>
      </c>
      <c r="FZ54">
        <v>131.38014584379641</v>
      </c>
      <c r="GA54">
        <v>132.6479771386758</v>
      </c>
      <c r="GB54">
        <v>132.55174569968815</v>
      </c>
      <c r="GC54">
        <v>132.15715597996302</v>
      </c>
      <c r="GD54">
        <v>132.07095137980272</v>
      </c>
      <c r="GE54">
        <v>133.89578667939929</v>
      </c>
      <c r="GF54">
        <v>133.19171735193299</v>
      </c>
      <c r="GG54">
        <v>134.15695008707124</v>
      </c>
      <c r="GH54">
        <v>132.09682206513281</v>
      </c>
      <c r="GI54">
        <v>132.17568032093175</v>
      </c>
      <c r="GJ54">
        <v>135.1761864521024</v>
      </c>
      <c r="GK54">
        <v>134.34880447742941</v>
      </c>
      <c r="GL54">
        <v>132.54231156986674</v>
      </c>
      <c r="GM54">
        <v>131.22864609105335</v>
      </c>
      <c r="GN54">
        <v>132.34210266577315</v>
      </c>
      <c r="GO54">
        <v>132.68248984734825</v>
      </c>
      <c r="GP54">
        <v>133.69475173579252</v>
      </c>
      <c r="GQ54">
        <v>133.92817381930681</v>
      </c>
      <c r="GR54">
        <v>134.84461360278175</v>
      </c>
      <c r="GS54">
        <v>131.83244611790599</v>
      </c>
      <c r="GT54">
        <v>132.3312653320387</v>
      </c>
      <c r="GU54">
        <v>131.64121391953859</v>
      </c>
      <c r="GV54">
        <v>130.45384486225169</v>
      </c>
      <c r="GW54">
        <v>127.65125675420676</v>
      </c>
      <c r="GX54">
        <v>125.09074486927256</v>
      </c>
      <c r="GY54">
        <v>127.1513760195685</v>
      </c>
      <c r="GZ54">
        <v>125.46748563066853</v>
      </c>
      <c r="HA54">
        <v>126.51020055793286</v>
      </c>
      <c r="HB54">
        <v>128.69376655802395</v>
      </c>
      <c r="HC54">
        <v>129.53440458194669</v>
      </c>
      <c r="HD54">
        <v>131.71812020783869</v>
      </c>
      <c r="HE54">
        <v>130.75207484512342</v>
      </c>
      <c r="HF54">
        <v>128.50700339824462</v>
      </c>
      <c r="HG54">
        <v>126.45167368940722</v>
      </c>
      <c r="HH54">
        <v>125.02448084563009</v>
      </c>
      <c r="HI54">
        <v>123.89056160494539</v>
      </c>
      <c r="HJ54">
        <v>122.0963202143076</v>
      </c>
      <c r="HK54">
        <v>122.17580791519015</v>
      </c>
      <c r="HL54">
        <v>122.49403310873467</v>
      </c>
      <c r="HM54">
        <v>121.89113866464675</v>
      </c>
      <c r="HN54">
        <v>120.20456996920684</v>
      </c>
      <c r="HO54">
        <v>120.98644924241079</v>
      </c>
      <c r="HP54">
        <v>121.67366886818296</v>
      </c>
      <c r="HQ54">
        <v>121.49926851884383</v>
      </c>
      <c r="HR54">
        <v>123.61832420181733</v>
      </c>
      <c r="HS54">
        <v>122.80874373448803</v>
      </c>
      <c r="HT54">
        <v>121.85136409990493</v>
      </c>
      <c r="HU54">
        <v>122.65461297652743</v>
      </c>
      <c r="HV54">
        <v>122.05789163755496</v>
      </c>
      <c r="HW54">
        <v>123.11147737111408</v>
      </c>
      <c r="HX54">
        <v>125.25979606304247</v>
      </c>
      <c r="HY54">
        <v>128.67329058780271</v>
      </c>
      <c r="HZ54">
        <v>125.76853259230825</v>
      </c>
      <c r="IA54">
        <v>124.9450375364528</v>
      </c>
      <c r="IB54">
        <v>125.71851520923981</v>
      </c>
      <c r="IC54">
        <v>126.44823046597568</v>
      </c>
      <c r="ID54">
        <v>125.10453388798955</v>
      </c>
      <c r="IE54">
        <v>124.50664280003154</v>
      </c>
      <c r="IF54">
        <v>123.03757721542455</v>
      </c>
      <c r="IG54">
        <v>123.25044294972977</v>
      </c>
      <c r="IH54">
        <v>124.61316063911191</v>
      </c>
      <c r="II54">
        <v>121.96197667458158</v>
      </c>
      <c r="IJ54">
        <v>123.07159503103938</v>
      </c>
      <c r="IK54">
        <v>119.64200541502088</v>
      </c>
      <c r="IL54">
        <v>122.99700097313711</v>
      </c>
      <c r="IM54">
        <v>120.90783318404674</v>
      </c>
      <c r="IN54">
        <v>119.37133911924576</v>
      </c>
      <c r="IO54">
        <v>119.47212323719639</v>
      </c>
      <c r="IP54">
        <v>120.00599236021692</v>
      </c>
      <c r="IQ54">
        <v>121.432098742967</v>
      </c>
      <c r="IR54">
        <v>119.65727855354126</v>
      </c>
      <c r="IS54">
        <v>119.01162581403088</v>
      </c>
      <c r="IT54">
        <v>118.4090522568744</v>
      </c>
      <c r="IU54">
        <v>118.69937609316443</v>
      </c>
      <c r="IV54">
        <v>118.80693517436468</v>
      </c>
    </row>
    <row r="55" spans="4:256" x14ac:dyDescent="0.2">
      <c r="D55">
        <v>110</v>
      </c>
      <c r="E55">
        <v>109.6791627039039</v>
      </c>
      <c r="F55">
        <v>109.69157631115719</v>
      </c>
      <c r="G55">
        <v>108.53718436457179</v>
      </c>
      <c r="H55">
        <v>108.85699182585445</v>
      </c>
      <c r="I55">
        <v>109.3883431738556</v>
      </c>
      <c r="J55">
        <v>110.21105415044856</v>
      </c>
      <c r="K55">
        <v>112.39032515524305</v>
      </c>
      <c r="L55">
        <v>112.05862932208984</v>
      </c>
      <c r="M55">
        <v>111.50254080486499</v>
      </c>
      <c r="N55">
        <v>111.37615974461127</v>
      </c>
      <c r="O55">
        <v>111.35071503963488</v>
      </c>
      <c r="P55">
        <v>112.09998346912508</v>
      </c>
      <c r="Q55">
        <v>113.68053246850198</v>
      </c>
      <c r="R55">
        <v>115.65385143110962</v>
      </c>
      <c r="S55">
        <v>115.00817742645523</v>
      </c>
      <c r="T55">
        <v>116.59702312607985</v>
      </c>
      <c r="U55">
        <v>117.08275287378937</v>
      </c>
      <c r="V55">
        <v>115.59817712258805</v>
      </c>
      <c r="W55">
        <v>114.78259499502337</v>
      </c>
      <c r="X55">
        <v>113.5193829372452</v>
      </c>
      <c r="Y55">
        <v>112.70293943738785</v>
      </c>
      <c r="Z55">
        <v>112.81996227779119</v>
      </c>
      <c r="AA55">
        <v>112.44079797872612</v>
      </c>
      <c r="AB55">
        <v>112.16463719003899</v>
      </c>
      <c r="AC55">
        <v>110.89439347937041</v>
      </c>
      <c r="AD55">
        <v>110.15804776607231</v>
      </c>
      <c r="AE55">
        <v>112.32442872866096</v>
      </c>
      <c r="AF55">
        <v>112.30553087858338</v>
      </c>
      <c r="AG55">
        <v>110.33380822421007</v>
      </c>
      <c r="AH55">
        <v>110.38770991297302</v>
      </c>
      <c r="AI55">
        <v>111.63070925748383</v>
      </c>
      <c r="AJ55">
        <v>111.84396308392296</v>
      </c>
      <c r="AK55">
        <v>109.86858393650694</v>
      </c>
      <c r="AL55">
        <v>108.61264247402453</v>
      </c>
      <c r="AM55">
        <v>106.61981891990433</v>
      </c>
      <c r="AN55">
        <v>105.72910248366168</v>
      </c>
      <c r="AO55">
        <v>107.05393868230763</v>
      </c>
      <c r="AP55">
        <v>107.51743514734216</v>
      </c>
      <c r="AQ55">
        <v>108.55441293192604</v>
      </c>
      <c r="AR55">
        <v>107.43508655639529</v>
      </c>
      <c r="AS55">
        <v>104.83755666289294</v>
      </c>
      <c r="AT55">
        <v>103.62162723338366</v>
      </c>
      <c r="AU55">
        <v>101.67436016049288</v>
      </c>
      <c r="AV55">
        <v>102.81343647225208</v>
      </c>
      <c r="AW55">
        <v>100.26265964786101</v>
      </c>
      <c r="AX55">
        <v>103.07434545547814</v>
      </c>
      <c r="AY55">
        <v>103.04633600777166</v>
      </c>
      <c r="AZ55">
        <v>102.15302837322241</v>
      </c>
      <c r="BA55">
        <v>103.64052099731295</v>
      </c>
      <c r="BB55">
        <v>102.71094158768631</v>
      </c>
      <c r="BC55">
        <v>102.96657087587329</v>
      </c>
      <c r="BD55">
        <v>103.72492719125573</v>
      </c>
      <c r="BE55">
        <v>103.71015583801237</v>
      </c>
      <c r="BF55">
        <v>103.71868678162585</v>
      </c>
      <c r="BG55">
        <v>104.31137005654453</v>
      </c>
      <c r="BH55">
        <v>101.37383638470205</v>
      </c>
      <c r="BI55">
        <v>99.846497988731556</v>
      </c>
      <c r="BJ55">
        <v>99.490989653416392</v>
      </c>
      <c r="BK55">
        <v>96.85047250511893</v>
      </c>
      <c r="BL55">
        <v>95.932809206236541</v>
      </c>
      <c r="BM55">
        <v>99.35283225606166</v>
      </c>
      <c r="BN55">
        <v>99.139352074057015</v>
      </c>
      <c r="BO55">
        <v>97.250726663523452</v>
      </c>
      <c r="BP55">
        <v>98.280851953597718</v>
      </c>
      <c r="BQ55">
        <v>97.90005855759577</v>
      </c>
      <c r="BR55">
        <v>97.010847504154739</v>
      </c>
      <c r="BS55">
        <v>95.217720605397488</v>
      </c>
      <c r="BT55">
        <v>96.157728812875064</v>
      </c>
      <c r="BU55">
        <v>96.706834065005665</v>
      </c>
      <c r="BV55">
        <v>98.018805136617743</v>
      </c>
      <c r="BW55">
        <v>99.723464730394596</v>
      </c>
      <c r="BX55">
        <v>99.230424156894586</v>
      </c>
      <c r="BY55">
        <v>101.13437113565753</v>
      </c>
      <c r="BZ55">
        <v>101.01779597786552</v>
      </c>
      <c r="CA55">
        <v>99.879598760890616</v>
      </c>
      <c r="CB55">
        <v>100.03652093022441</v>
      </c>
      <c r="CC55">
        <v>100.20563773228132</v>
      </c>
      <c r="CD55">
        <v>99.121498275571653</v>
      </c>
      <c r="CE55">
        <v>99.108590535473766</v>
      </c>
      <c r="CF55">
        <v>98.632775285984252</v>
      </c>
      <c r="CG55">
        <v>97.595044026157652</v>
      </c>
      <c r="CH55">
        <v>97.068554149062365</v>
      </c>
      <c r="CI55">
        <v>95.292606081110165</v>
      </c>
      <c r="CJ55">
        <v>96.72369488601241</v>
      </c>
      <c r="CK55">
        <v>94.762088770331957</v>
      </c>
      <c r="CL55">
        <v>95.315584449971567</v>
      </c>
      <c r="CM55">
        <v>95.577418386316893</v>
      </c>
      <c r="CN55">
        <v>97.694931711392513</v>
      </c>
      <c r="CO55">
        <v>96.776938411431715</v>
      </c>
      <c r="CP55">
        <v>95.698091493687073</v>
      </c>
      <c r="CQ55">
        <v>94.745860800628577</v>
      </c>
      <c r="CR55">
        <v>95.979412713252302</v>
      </c>
      <c r="CS55">
        <v>95.948362935923726</v>
      </c>
      <c r="CT55">
        <v>97.339846446009872</v>
      </c>
      <c r="CU55">
        <v>100.05420641404312</v>
      </c>
      <c r="CV55">
        <v>99.316827140905573</v>
      </c>
      <c r="CW55">
        <v>98.300948397290924</v>
      </c>
      <c r="CX55">
        <v>100.26494039583193</v>
      </c>
      <c r="CY55">
        <v>99.791449001377771</v>
      </c>
      <c r="CZ55">
        <v>100.49811449019464</v>
      </c>
      <c r="DA55">
        <v>100.69045749604398</v>
      </c>
      <c r="DB55">
        <v>99.536558815435384</v>
      </c>
      <c r="DC55">
        <v>96.774541430790137</v>
      </c>
      <c r="DD55">
        <v>98.090498614642541</v>
      </c>
      <c r="DE55">
        <v>100.56489828869488</v>
      </c>
      <c r="DF55">
        <v>100.88207056366795</v>
      </c>
      <c r="DG55">
        <v>105.06011672927863</v>
      </c>
      <c r="DH55">
        <v>104.8711892546536</v>
      </c>
      <c r="DI55">
        <v>106.2882975198393</v>
      </c>
      <c r="DJ55">
        <v>105.66284647498975</v>
      </c>
      <c r="DK55">
        <v>109.38558578319976</v>
      </c>
      <c r="DL55">
        <v>108.28447766985053</v>
      </c>
      <c r="DM55">
        <v>108.32655451786511</v>
      </c>
      <c r="DN55">
        <v>109.14700263222923</v>
      </c>
      <c r="DO55">
        <v>111.18157211166019</v>
      </c>
      <c r="DP55">
        <v>110.06249707422836</v>
      </c>
      <c r="DQ55">
        <v>109.59452316013164</v>
      </c>
      <c r="DR55">
        <v>110.97773930780583</v>
      </c>
      <c r="DS55">
        <v>112.07940033096411</v>
      </c>
      <c r="DT55">
        <v>111.32764003368483</v>
      </c>
      <c r="DU55">
        <v>111.06605215504091</v>
      </c>
      <c r="DV55">
        <v>113.9016232096955</v>
      </c>
      <c r="DW55">
        <v>114.60151219634635</v>
      </c>
      <c r="DX55">
        <v>116.41712553209186</v>
      </c>
      <c r="DY55">
        <v>118.99067297592289</v>
      </c>
      <c r="DZ55">
        <v>119.47631687693671</v>
      </c>
      <c r="EA55">
        <v>118.39091423909508</v>
      </c>
      <c r="EB55">
        <v>115.55295162397401</v>
      </c>
      <c r="EC55">
        <v>115.46544577619363</v>
      </c>
      <c r="ED55">
        <v>115.79640797961653</v>
      </c>
      <c r="EE55">
        <v>113.69464178650264</v>
      </c>
      <c r="EF55">
        <v>113.96004415645022</v>
      </c>
      <c r="EG55">
        <v>115.81981460149272</v>
      </c>
      <c r="EH55">
        <v>115.38262921707347</v>
      </c>
      <c r="EI55">
        <v>116.26536504547796</v>
      </c>
      <c r="EJ55">
        <v>117.37898002036721</v>
      </c>
      <c r="EK55">
        <v>115.05908936833391</v>
      </c>
      <c r="EL55">
        <v>116.66275699664344</v>
      </c>
      <c r="EM55">
        <v>117.30587207126757</v>
      </c>
      <c r="EN55">
        <v>114.3975110306677</v>
      </c>
      <c r="EO55">
        <v>113.83431361483566</v>
      </c>
      <c r="EP55">
        <v>112.30428905514444</v>
      </c>
      <c r="EQ55">
        <v>112.87194916308823</v>
      </c>
      <c r="ER55">
        <v>114.4027710232462</v>
      </c>
      <c r="ES55">
        <v>115.21342085392359</v>
      </c>
      <c r="ET55">
        <v>115.95608842098457</v>
      </c>
      <c r="EU55">
        <v>115.21634746795692</v>
      </c>
      <c r="EV55">
        <v>114.17831463341425</v>
      </c>
      <c r="EW55">
        <v>115.6157114926266</v>
      </c>
      <c r="EX55">
        <v>116.71298492231908</v>
      </c>
      <c r="EY55">
        <v>118.84420887805349</v>
      </c>
      <c r="EZ55">
        <v>116.40151493990309</v>
      </c>
      <c r="FA55">
        <v>116.83520513916838</v>
      </c>
      <c r="FB55">
        <v>114.30261421907331</v>
      </c>
      <c r="FC55">
        <v>114.6348138116718</v>
      </c>
      <c r="FD55">
        <v>116.45839400692208</v>
      </c>
      <c r="FE55">
        <v>117.79825581331372</v>
      </c>
      <c r="FF55">
        <v>117.67720279048534</v>
      </c>
      <c r="FG55">
        <v>117.55216079994327</v>
      </c>
      <c r="FH55">
        <v>115.48035143813237</v>
      </c>
      <c r="FI55">
        <v>113.49805308252029</v>
      </c>
      <c r="FJ55">
        <v>113.33113176771504</v>
      </c>
      <c r="FK55">
        <v>112.94431247411256</v>
      </c>
      <c r="FL55">
        <v>114.73091415541799</v>
      </c>
      <c r="FM55">
        <v>112.94784168503696</v>
      </c>
      <c r="FN55">
        <v>111.95095766691855</v>
      </c>
      <c r="FO55">
        <v>112.74517014405504</v>
      </c>
      <c r="FP55">
        <v>111.12762949384918</v>
      </c>
      <c r="FQ55">
        <v>109.20485479893708</v>
      </c>
      <c r="FR55">
        <v>109.36728465347991</v>
      </c>
      <c r="FS55">
        <v>108.82773351533723</v>
      </c>
      <c r="FT55">
        <v>110.12245519915511</v>
      </c>
      <c r="FU55">
        <v>109.86860823908349</v>
      </c>
      <c r="FV55">
        <v>109.68245013467575</v>
      </c>
      <c r="FW55">
        <v>108.08236011998417</v>
      </c>
      <c r="FX55">
        <v>107.46220632916639</v>
      </c>
      <c r="FY55">
        <v>108.21609614070233</v>
      </c>
      <c r="FZ55">
        <v>108.29715059958465</v>
      </c>
      <c r="GA55">
        <v>107.79183574338197</v>
      </c>
      <c r="GB55">
        <v>107.75909285436757</v>
      </c>
      <c r="GC55">
        <v>109.36365555559844</v>
      </c>
      <c r="GD55">
        <v>108.46395410204377</v>
      </c>
      <c r="GE55">
        <v>109.06199361982546</v>
      </c>
      <c r="GF55">
        <v>108.16720282961757</v>
      </c>
      <c r="GG55">
        <v>108.90204308801907</v>
      </c>
      <c r="GH55">
        <v>109.47319248173234</v>
      </c>
      <c r="GI55">
        <v>107.559051389269</v>
      </c>
      <c r="GJ55">
        <v>107.15860586255656</v>
      </c>
      <c r="GK55">
        <v>107.0623970184685</v>
      </c>
      <c r="GL55">
        <v>105.81660308704808</v>
      </c>
      <c r="GM55">
        <v>105.25170268646869</v>
      </c>
      <c r="GN55">
        <v>105.14210048073735</v>
      </c>
      <c r="GO55">
        <v>107.29387945690843</v>
      </c>
      <c r="GP55">
        <v>108.51038808435375</v>
      </c>
      <c r="GQ55">
        <v>108.38371588639379</v>
      </c>
      <c r="GR55">
        <v>107.29026517476242</v>
      </c>
      <c r="GS55">
        <v>107.5816940811423</v>
      </c>
      <c r="GT55">
        <v>107.72638915022165</v>
      </c>
      <c r="GU55">
        <v>108.16438668443107</v>
      </c>
      <c r="GV55">
        <v>110.33512809755953</v>
      </c>
      <c r="GW55">
        <v>112.8143216859126</v>
      </c>
      <c r="GX55">
        <v>114.82593428527441</v>
      </c>
      <c r="GY55">
        <v>113.5674050246309</v>
      </c>
      <c r="GZ55">
        <v>113.13568747278931</v>
      </c>
      <c r="HA55">
        <v>113.14686120492537</v>
      </c>
      <c r="HB55">
        <v>109.79075293069401</v>
      </c>
      <c r="HC55">
        <v>107.62038599707139</v>
      </c>
      <c r="HD55">
        <v>108.09975008649403</v>
      </c>
      <c r="HE55">
        <v>107.79959247345106</v>
      </c>
      <c r="HF55">
        <v>107.771002301227</v>
      </c>
      <c r="HG55">
        <v>106.78943181669658</v>
      </c>
      <c r="HH55">
        <v>106.79698865234633</v>
      </c>
      <c r="HI55">
        <v>108.48055290748684</v>
      </c>
      <c r="HJ55">
        <v>106.46403500682865</v>
      </c>
      <c r="HK55">
        <v>107.04438056860297</v>
      </c>
      <c r="HL55">
        <v>109.18601994156253</v>
      </c>
      <c r="HM55">
        <v>109.53155076408223</v>
      </c>
      <c r="HN55">
        <v>107.86736038016448</v>
      </c>
      <c r="HO55">
        <v>107.23079327514849</v>
      </c>
      <c r="HP55">
        <v>108.8635197245236</v>
      </c>
      <c r="HQ55">
        <v>108.23229481402747</v>
      </c>
      <c r="HR55">
        <v>108.37157903267376</v>
      </c>
      <c r="HS55">
        <v>108.37414249169588</v>
      </c>
      <c r="HT55">
        <v>107.3040482828887</v>
      </c>
      <c r="HU55">
        <v>109.76666576550079</v>
      </c>
      <c r="HV55">
        <v>112.16675582373901</v>
      </c>
      <c r="HW55">
        <v>111.95822970587166</v>
      </c>
      <c r="HX55">
        <v>109.660354886828</v>
      </c>
      <c r="HY55">
        <v>110.53729029907338</v>
      </c>
      <c r="HZ55">
        <v>108.41790449845871</v>
      </c>
      <c r="IA55">
        <v>106.83547705040766</v>
      </c>
      <c r="IB55">
        <v>105.96828704518573</v>
      </c>
      <c r="IC55">
        <v>106.30623239557194</v>
      </c>
      <c r="ID55">
        <v>105.49852417405998</v>
      </c>
      <c r="IE55">
        <v>105.02127269926835</v>
      </c>
      <c r="IF55">
        <v>103.98685543277726</v>
      </c>
      <c r="IG55">
        <v>106.68574302247444</v>
      </c>
      <c r="IH55">
        <v>107.08427277169763</v>
      </c>
      <c r="II55">
        <v>105.47867676906654</v>
      </c>
      <c r="IJ55">
        <v>106.75513064744619</v>
      </c>
      <c r="IK55">
        <v>107.55382369889661</v>
      </c>
      <c r="IL55">
        <v>109.14610888737185</v>
      </c>
      <c r="IM55">
        <v>107.38801750412165</v>
      </c>
      <c r="IN55">
        <v>108.54613599209942</v>
      </c>
      <c r="IO55">
        <v>107.77925886016483</v>
      </c>
      <c r="IP55">
        <v>111.37650913785818</v>
      </c>
      <c r="IQ55">
        <v>111.65265697515606</v>
      </c>
      <c r="IR55">
        <v>110.15934466052624</v>
      </c>
      <c r="IS55">
        <v>109.01058840437652</v>
      </c>
      <c r="IT55">
        <v>109.66814532570972</v>
      </c>
      <c r="IU55">
        <v>109.51896710947415</v>
      </c>
      <c r="IV55">
        <v>111.63949185748795</v>
      </c>
    </row>
    <row r="56" spans="4:256" x14ac:dyDescent="0.2">
      <c r="D56">
        <v>110</v>
      </c>
      <c r="E56">
        <v>111.0673583275679</v>
      </c>
      <c r="F56">
        <v>110.47425210639994</v>
      </c>
      <c r="G56">
        <v>110.8880063616723</v>
      </c>
      <c r="H56">
        <v>110.39644305797613</v>
      </c>
      <c r="I56">
        <v>108.0606125103038</v>
      </c>
      <c r="J56">
        <v>106.73032029592268</v>
      </c>
      <c r="K56">
        <v>106.67745957015713</v>
      </c>
      <c r="L56">
        <v>108.8644363678039</v>
      </c>
      <c r="M56">
        <v>111.45838002544622</v>
      </c>
      <c r="N56">
        <v>111.77935169804528</v>
      </c>
      <c r="O56">
        <v>113.3084074241938</v>
      </c>
      <c r="P56">
        <v>111.49850667196998</v>
      </c>
      <c r="Q56">
        <v>113.29691788752811</v>
      </c>
      <c r="R56">
        <v>114.98147325336416</v>
      </c>
      <c r="S56">
        <v>111.21816638172645</v>
      </c>
      <c r="T56">
        <v>112.77456069775812</v>
      </c>
      <c r="U56">
        <v>111.89657744280451</v>
      </c>
      <c r="V56">
        <v>109.51137735464651</v>
      </c>
      <c r="W56">
        <v>111.84567591041925</v>
      </c>
      <c r="X56">
        <v>113.99511467877934</v>
      </c>
      <c r="Y56">
        <v>114.1785776847743</v>
      </c>
      <c r="Z56">
        <v>116.90616988464575</v>
      </c>
      <c r="AA56">
        <v>115.09552943356114</v>
      </c>
      <c r="AB56">
        <v>117.20612220191698</v>
      </c>
      <c r="AC56">
        <v>117.07812329191297</v>
      </c>
      <c r="AD56">
        <v>118.41080029681345</v>
      </c>
      <c r="AE56">
        <v>116.04357689426533</v>
      </c>
      <c r="AF56">
        <v>117.82353712063407</v>
      </c>
      <c r="AG56">
        <v>117.54952502214256</v>
      </c>
      <c r="AH56">
        <v>118.12507023549281</v>
      </c>
      <c r="AI56">
        <v>118.70234792303111</v>
      </c>
      <c r="AJ56">
        <v>116.48043832324987</v>
      </c>
      <c r="AK56">
        <v>115.48295230456638</v>
      </c>
      <c r="AL56">
        <v>114.90350397207409</v>
      </c>
      <c r="AM56">
        <v>114.30901731707128</v>
      </c>
      <c r="AN56">
        <v>116.48181112679634</v>
      </c>
      <c r="AO56">
        <v>114.57135907601595</v>
      </c>
      <c r="AP56">
        <v>115.38133785438897</v>
      </c>
      <c r="AQ56">
        <v>116.352611321089</v>
      </c>
      <c r="AR56">
        <v>116.10419320290497</v>
      </c>
      <c r="AS56">
        <v>116.84800548651397</v>
      </c>
      <c r="AT56">
        <v>118.73211428247899</v>
      </c>
      <c r="AU56">
        <v>118.71828178916083</v>
      </c>
      <c r="AV56">
        <v>118.74124713041084</v>
      </c>
      <c r="AW56">
        <v>119.85268766382036</v>
      </c>
      <c r="AX56">
        <v>116.94669882930258</v>
      </c>
      <c r="AY56">
        <v>116.11745321703066</v>
      </c>
      <c r="AZ56">
        <v>117.70704017917964</v>
      </c>
      <c r="BA56">
        <v>118.80484833573584</v>
      </c>
      <c r="BB56">
        <v>116.70066521024744</v>
      </c>
      <c r="BC56">
        <v>115.60990692572382</v>
      </c>
      <c r="BD56">
        <v>118.73291689247446</v>
      </c>
      <c r="BE56">
        <v>119.98935383771975</v>
      </c>
      <c r="BF56">
        <v>117.44528825919457</v>
      </c>
      <c r="BG56">
        <v>117.13933385462475</v>
      </c>
      <c r="BH56">
        <v>116.78251823993877</v>
      </c>
      <c r="BI56">
        <v>118.21250097750625</v>
      </c>
      <c r="BJ56">
        <v>117.48367167901038</v>
      </c>
      <c r="BK56">
        <v>118.53343307733518</v>
      </c>
      <c r="BL56">
        <v>117.31988060430909</v>
      </c>
      <c r="BM56">
        <v>115.92429511262664</v>
      </c>
      <c r="BN56">
        <v>115.14715509071515</v>
      </c>
      <c r="BO56">
        <v>112.85823245322226</v>
      </c>
      <c r="BP56">
        <v>114.10925585326866</v>
      </c>
      <c r="BQ56">
        <v>112.52427568181683</v>
      </c>
      <c r="BR56">
        <v>111.97785331070212</v>
      </c>
      <c r="BS56">
        <v>111.35099865417587</v>
      </c>
      <c r="BT56">
        <v>113.89337352595381</v>
      </c>
      <c r="BU56">
        <v>110.97766510098765</v>
      </c>
      <c r="BV56">
        <v>112.65277171842672</v>
      </c>
      <c r="BW56">
        <v>112.25371257457759</v>
      </c>
      <c r="BX56">
        <v>109.66855944846706</v>
      </c>
      <c r="BY56">
        <v>108.9915775479604</v>
      </c>
      <c r="BZ56">
        <v>110.0322350992668</v>
      </c>
      <c r="CA56">
        <v>110.69497678640732</v>
      </c>
      <c r="CB56">
        <v>110.69564634905595</v>
      </c>
      <c r="CC56">
        <v>109.04850941103894</v>
      </c>
      <c r="CD56">
        <v>112.43429343167455</v>
      </c>
      <c r="CE56">
        <v>111.92351771129532</v>
      </c>
      <c r="CF56">
        <v>112.79899328493492</v>
      </c>
      <c r="CG56">
        <v>114.56960054532037</v>
      </c>
      <c r="CH56">
        <v>114.57345382747356</v>
      </c>
      <c r="CI56">
        <v>114.92110487882343</v>
      </c>
      <c r="CJ56">
        <v>111.25119425492801</v>
      </c>
      <c r="CK56">
        <v>110.81295717920513</v>
      </c>
      <c r="CL56">
        <v>110.41231280451132</v>
      </c>
      <c r="CM56">
        <v>109.14423373909908</v>
      </c>
      <c r="CN56">
        <v>110.13644381619102</v>
      </c>
      <c r="CO56">
        <v>111.31371045508335</v>
      </c>
      <c r="CP56">
        <v>110.4272122473853</v>
      </c>
      <c r="CQ56">
        <v>109.87682530532591</v>
      </c>
      <c r="CR56">
        <v>108.34544935544935</v>
      </c>
      <c r="CS56">
        <v>107.81588792575948</v>
      </c>
      <c r="CT56">
        <v>109.58147278240918</v>
      </c>
      <c r="CU56">
        <v>110.92231133349999</v>
      </c>
      <c r="CV56">
        <v>111.63128443706239</v>
      </c>
      <c r="CW56">
        <v>113.0694562260271</v>
      </c>
      <c r="CX56">
        <v>111.47025923879305</v>
      </c>
      <c r="CY56">
        <v>110.46089397583782</v>
      </c>
      <c r="CZ56">
        <v>110.41347606647055</v>
      </c>
      <c r="DA56">
        <v>111.25933556334174</v>
      </c>
      <c r="DB56">
        <v>113.74793466627422</v>
      </c>
      <c r="DC56">
        <v>113.97839188547196</v>
      </c>
      <c r="DD56">
        <v>113.16834571829737</v>
      </c>
      <c r="DE56">
        <v>112.11759140041048</v>
      </c>
      <c r="DF56">
        <v>116.06107711975302</v>
      </c>
      <c r="DG56">
        <v>114.00455729222789</v>
      </c>
      <c r="DH56">
        <v>112.28731261644879</v>
      </c>
      <c r="DI56">
        <v>113.75256235108877</v>
      </c>
      <c r="DJ56">
        <v>111.52927289882375</v>
      </c>
      <c r="DK56">
        <v>111.09655435146092</v>
      </c>
      <c r="DL56">
        <v>107.84559647773392</v>
      </c>
      <c r="DM56">
        <v>105.53408584256839</v>
      </c>
      <c r="DN56">
        <v>103.7342991173922</v>
      </c>
      <c r="DO56">
        <v>104.45417530755984</v>
      </c>
      <c r="DP56">
        <v>102.02849425838997</v>
      </c>
      <c r="DQ56">
        <v>100.8951507912457</v>
      </c>
      <c r="DR56">
        <v>100.12773932805295</v>
      </c>
      <c r="DS56">
        <v>100.30629901592225</v>
      </c>
      <c r="DT56">
        <v>100.43568039915694</v>
      </c>
      <c r="DU56">
        <v>101.3851479257696</v>
      </c>
      <c r="DV56">
        <v>101.23389796454772</v>
      </c>
      <c r="DW56">
        <v>101.13389075508552</v>
      </c>
      <c r="DX56">
        <v>101.79835622998284</v>
      </c>
      <c r="DY56">
        <v>103.18892624031228</v>
      </c>
      <c r="DZ56">
        <v>104.07180144413627</v>
      </c>
      <c r="EA56">
        <v>102.63365685965172</v>
      </c>
      <c r="EB56">
        <v>101.76264593898833</v>
      </c>
      <c r="EC56">
        <v>102.792908940502</v>
      </c>
      <c r="ED56">
        <v>102.69735796205397</v>
      </c>
      <c r="EE56">
        <v>103.45373081792533</v>
      </c>
      <c r="EF56">
        <v>103.54375266838987</v>
      </c>
      <c r="EG56">
        <v>102.02535126409276</v>
      </c>
      <c r="EH56">
        <v>101.06468472123971</v>
      </c>
      <c r="EI56">
        <v>100.83403135937526</v>
      </c>
      <c r="EJ56">
        <v>101.57058002007513</v>
      </c>
      <c r="EK56">
        <v>102.93169424894944</v>
      </c>
      <c r="EL56">
        <v>102.42940741235894</v>
      </c>
      <c r="EM56">
        <v>101.90669806649797</v>
      </c>
      <c r="EN56">
        <v>101.53623672538546</v>
      </c>
      <c r="EO56">
        <v>102.97723320945346</v>
      </c>
      <c r="EP56">
        <v>103.01082559766787</v>
      </c>
      <c r="EQ56">
        <v>103.0196338871673</v>
      </c>
      <c r="ER56">
        <v>102.05246122198088</v>
      </c>
      <c r="ES56">
        <v>102.48021060256131</v>
      </c>
      <c r="ET56">
        <v>102.89068146338418</v>
      </c>
      <c r="EU56">
        <v>101.922763866301</v>
      </c>
      <c r="EV56">
        <v>100.24872125587505</v>
      </c>
      <c r="EW56">
        <v>98.894157450943311</v>
      </c>
      <c r="EX56">
        <v>101.61774715976836</v>
      </c>
      <c r="EY56">
        <v>102.28480997385968</v>
      </c>
      <c r="EZ56">
        <v>101.46706539080645</v>
      </c>
      <c r="FA56">
        <v>100.17022960113086</v>
      </c>
      <c r="FB56">
        <v>100.69274568780742</v>
      </c>
      <c r="FC56">
        <v>101.69169015587451</v>
      </c>
      <c r="FD56">
        <v>103.59934136746513</v>
      </c>
      <c r="FE56">
        <v>103.98475994519794</v>
      </c>
      <c r="FF56">
        <v>102.45615953644162</v>
      </c>
      <c r="FG56">
        <v>100.94180587678431</v>
      </c>
      <c r="FH56">
        <v>97.986316758124843</v>
      </c>
      <c r="FI56">
        <v>97.572354580849648</v>
      </c>
      <c r="FJ56">
        <v>96.289717408183705</v>
      </c>
      <c r="FK56">
        <v>96.099714884038164</v>
      </c>
      <c r="FL56">
        <v>94.677311547649737</v>
      </c>
      <c r="FM56">
        <v>93.21667415008622</v>
      </c>
      <c r="FN56">
        <v>95.264783607018302</v>
      </c>
      <c r="FO56">
        <v>93.956133960540711</v>
      </c>
      <c r="FP56">
        <v>95.25312227729836</v>
      </c>
      <c r="FQ56">
        <v>95.545403653801515</v>
      </c>
      <c r="FR56">
        <v>95.879965654788478</v>
      </c>
      <c r="FS56">
        <v>94.497253444820373</v>
      </c>
      <c r="FT56">
        <v>94.010010261637433</v>
      </c>
      <c r="FU56">
        <v>92.389581176059536</v>
      </c>
      <c r="FV56">
        <v>92.753231036632499</v>
      </c>
      <c r="FW56">
        <v>94.159937076435241</v>
      </c>
      <c r="FX56">
        <v>95.785629345616044</v>
      </c>
      <c r="FY56">
        <v>93.851845747794584</v>
      </c>
      <c r="FZ56">
        <v>95.301896985129716</v>
      </c>
      <c r="GA56">
        <v>96.342661092569585</v>
      </c>
      <c r="GB56">
        <v>95.435553961122906</v>
      </c>
      <c r="GC56">
        <v>94.146241086116191</v>
      </c>
      <c r="GD56">
        <v>95.180915738633487</v>
      </c>
      <c r="GE56">
        <v>96.049107177020872</v>
      </c>
      <c r="GF56">
        <v>95.937234597554834</v>
      </c>
      <c r="GG56">
        <v>95.485052680801843</v>
      </c>
      <c r="GH56">
        <v>96.008985050461987</v>
      </c>
      <c r="GI56">
        <v>97.996350739383843</v>
      </c>
      <c r="GJ56">
        <v>99.363381305025825</v>
      </c>
      <c r="GK56">
        <v>99.424866286680455</v>
      </c>
      <c r="GL56">
        <v>98.755708344259475</v>
      </c>
      <c r="GM56">
        <v>100.7145361678951</v>
      </c>
      <c r="GN56">
        <v>100.7384880040001</v>
      </c>
      <c r="GO56">
        <v>103.69262625525226</v>
      </c>
      <c r="GP56">
        <v>105.8004347815087</v>
      </c>
      <c r="GQ56">
        <v>103.50805214816016</v>
      </c>
      <c r="GR56">
        <v>102.81243177611596</v>
      </c>
      <c r="GS56">
        <v>103.13873956401987</v>
      </c>
      <c r="GT56">
        <v>102.95019903067076</v>
      </c>
      <c r="GU56">
        <v>104.29573707823171</v>
      </c>
      <c r="GV56">
        <v>103.41730951120088</v>
      </c>
      <c r="GW56">
        <v>104.79560836222572</v>
      </c>
      <c r="GX56">
        <v>104.99606602846809</v>
      </c>
      <c r="GY56">
        <v>103.20576576755224</v>
      </c>
      <c r="GZ56">
        <v>100.22473717619673</v>
      </c>
      <c r="HA56">
        <v>99.91779109651857</v>
      </c>
      <c r="HB56">
        <v>100.50484656486609</v>
      </c>
      <c r="HC56">
        <v>101.11850153018345</v>
      </c>
      <c r="HD56">
        <v>101.45363711224049</v>
      </c>
      <c r="HE56">
        <v>102.22394010612382</v>
      </c>
      <c r="HF56">
        <v>102.78107058966675</v>
      </c>
      <c r="HG56">
        <v>101.14452975343438</v>
      </c>
      <c r="HH56">
        <v>101.00837783302521</v>
      </c>
      <c r="HI56">
        <v>99.340749980490415</v>
      </c>
      <c r="HJ56">
        <v>96.76537603832557</v>
      </c>
      <c r="HK56">
        <v>98.415761270907637</v>
      </c>
      <c r="HL56">
        <v>98.96869933227886</v>
      </c>
      <c r="HM56">
        <v>99.912253932529225</v>
      </c>
      <c r="HN56">
        <v>99.0924024134098</v>
      </c>
      <c r="HO56">
        <v>99.482642897898572</v>
      </c>
      <c r="HP56">
        <v>99.583440121979592</v>
      </c>
      <c r="HQ56">
        <v>99.514023679255416</v>
      </c>
      <c r="HR56">
        <v>99.69206935201619</v>
      </c>
      <c r="HS56">
        <v>100.57716059143321</v>
      </c>
      <c r="HT56">
        <v>99.802374843063731</v>
      </c>
      <c r="HU56">
        <v>97.870753235739812</v>
      </c>
      <c r="HV56">
        <v>98.338532184296284</v>
      </c>
      <c r="HW56">
        <v>97.270829771455695</v>
      </c>
      <c r="HX56">
        <v>95.606059870270144</v>
      </c>
      <c r="HY56">
        <v>95.589218641440098</v>
      </c>
      <c r="HZ56">
        <v>97.616334320069086</v>
      </c>
      <c r="IA56">
        <v>98.338222821194378</v>
      </c>
      <c r="IB56">
        <v>98.072174134359344</v>
      </c>
      <c r="IC56">
        <v>95.905260254430786</v>
      </c>
      <c r="ID56">
        <v>98.438902407853163</v>
      </c>
      <c r="IE56">
        <v>99.922799959972309</v>
      </c>
      <c r="IF56">
        <v>99.701465732786815</v>
      </c>
      <c r="IG56">
        <v>100.4691690331199</v>
      </c>
      <c r="IH56">
        <v>102.70648474182528</v>
      </c>
      <c r="II56">
        <v>100.66864036465564</v>
      </c>
      <c r="IJ56">
        <v>101.84972002711953</v>
      </c>
      <c r="IK56">
        <v>99.737666006573278</v>
      </c>
      <c r="IL56">
        <v>100.53176329607236</v>
      </c>
      <c r="IM56">
        <v>101.48138129187541</v>
      </c>
      <c r="IN56">
        <v>102.63666177642635</v>
      </c>
      <c r="IO56">
        <v>104.35494040446234</v>
      </c>
      <c r="IP56">
        <v>106.06549311728779</v>
      </c>
      <c r="IQ56">
        <v>105.35061634735128</v>
      </c>
      <c r="IR56">
        <v>105.08835365167778</v>
      </c>
      <c r="IS56">
        <v>106.33019855133756</v>
      </c>
      <c r="IT56">
        <v>105.24525717002017</v>
      </c>
      <c r="IU56">
        <v>105.10248676038172</v>
      </c>
      <c r="IV56">
        <v>107.41434046457044</v>
      </c>
    </row>
    <row r="57" spans="4:256" x14ac:dyDescent="0.2">
      <c r="D57">
        <v>110</v>
      </c>
      <c r="E57">
        <v>109.63967789487083</v>
      </c>
      <c r="F57">
        <v>108.38686034117399</v>
      </c>
      <c r="G57">
        <v>109.21044137815032</v>
      </c>
      <c r="H57">
        <v>110.53116488088388</v>
      </c>
      <c r="I57">
        <v>113.74854741830417</v>
      </c>
      <c r="J57">
        <v>111.05288264285353</v>
      </c>
      <c r="K57">
        <v>111.21912160601597</v>
      </c>
      <c r="L57">
        <v>111.30540263680122</v>
      </c>
      <c r="M57">
        <v>112.04861548422481</v>
      </c>
      <c r="N57">
        <v>113.13244816088645</v>
      </c>
      <c r="O57">
        <v>115.01232558600496</v>
      </c>
      <c r="P57">
        <v>116.73789878857494</v>
      </c>
      <c r="Q57">
        <v>116.95337018074753</v>
      </c>
      <c r="R57">
        <v>117.55690321635731</v>
      </c>
      <c r="S57">
        <v>116.14999526641326</v>
      </c>
      <c r="T57">
        <v>116.62353390666112</v>
      </c>
      <c r="U57">
        <v>119.35746884540295</v>
      </c>
      <c r="V57">
        <v>120.38132489297131</v>
      </c>
      <c r="W57">
        <v>118.86790559419113</v>
      </c>
      <c r="X57">
        <v>117.01827778092388</v>
      </c>
      <c r="Y57">
        <v>116.77184571342967</v>
      </c>
      <c r="Z57">
        <v>118.48910527414162</v>
      </c>
      <c r="AA57">
        <v>118.38764041944658</v>
      </c>
      <c r="AB57">
        <v>117.76605775255831</v>
      </c>
      <c r="AC57">
        <v>117.72021777534538</v>
      </c>
      <c r="AD57">
        <v>118.67180907860561</v>
      </c>
      <c r="AE57">
        <v>116.48912894680404</v>
      </c>
      <c r="AF57">
        <v>115.4637170932989</v>
      </c>
      <c r="AG57">
        <v>117.42828003003282</v>
      </c>
      <c r="AH57">
        <v>116.67235634290942</v>
      </c>
      <c r="AI57">
        <v>114.86510624147701</v>
      </c>
      <c r="AJ57">
        <v>113.55605324503524</v>
      </c>
      <c r="AK57">
        <v>112.26824273423635</v>
      </c>
      <c r="AL57">
        <v>112.11369483865076</v>
      </c>
      <c r="AM57">
        <v>117.19746050515647</v>
      </c>
      <c r="AN57">
        <v>118.06810648003919</v>
      </c>
      <c r="AO57">
        <v>116.70585717856054</v>
      </c>
      <c r="AP57">
        <v>118.4165180799036</v>
      </c>
      <c r="AQ57">
        <v>119.45684509819533</v>
      </c>
      <c r="AR57">
        <v>119.98873619666533</v>
      </c>
      <c r="AS57">
        <v>118.27289781752175</v>
      </c>
      <c r="AT57">
        <v>116.9966048072845</v>
      </c>
      <c r="AU57">
        <v>117.2326022275706</v>
      </c>
      <c r="AV57">
        <v>115.9321553590044</v>
      </c>
      <c r="AW57">
        <v>117.23549810622092</v>
      </c>
      <c r="AX57">
        <v>116.74276305938021</v>
      </c>
      <c r="AY57">
        <v>117.13394152123929</v>
      </c>
      <c r="AZ57">
        <v>117.63694219477304</v>
      </c>
      <c r="BA57">
        <v>114.8299631451015</v>
      </c>
      <c r="BB57">
        <v>114.19493506330518</v>
      </c>
      <c r="BC57">
        <v>112.67428075976018</v>
      </c>
      <c r="BD57">
        <v>115.85145399024198</v>
      </c>
      <c r="BE57">
        <v>115.0066242192693</v>
      </c>
      <c r="BF57">
        <v>116.67866256931704</v>
      </c>
      <c r="BG57">
        <v>118.25006162632872</v>
      </c>
      <c r="BH57">
        <v>115.82052055046066</v>
      </c>
      <c r="BI57">
        <v>116.75238704498325</v>
      </c>
      <c r="BJ57">
        <v>118.03554607501925</v>
      </c>
      <c r="BK57">
        <v>117.65302489330782</v>
      </c>
      <c r="BL57">
        <v>118.28982969949423</v>
      </c>
      <c r="BM57">
        <v>118.06470544786733</v>
      </c>
      <c r="BN57">
        <v>117.39084346314205</v>
      </c>
      <c r="BO57">
        <v>116.33508265347007</v>
      </c>
      <c r="BP57">
        <v>115.25754586112092</v>
      </c>
      <c r="BQ57">
        <v>116.21355240900026</v>
      </c>
      <c r="BR57">
        <v>116.81436738327413</v>
      </c>
      <c r="BS57">
        <v>117.75260170619929</v>
      </c>
      <c r="BT57">
        <v>117.65458211391044</v>
      </c>
      <c r="BU57">
        <v>115.00840693554389</v>
      </c>
      <c r="BV57">
        <v>117.73089510115253</v>
      </c>
      <c r="BW57">
        <v>117.66227384447929</v>
      </c>
      <c r="BX57">
        <v>117.51363455441964</v>
      </c>
      <c r="BY57">
        <v>118.2084371903222</v>
      </c>
      <c r="BZ57">
        <v>118.16269374227991</v>
      </c>
      <c r="CA57">
        <v>119.68530068305979</v>
      </c>
      <c r="CB57">
        <v>121.33804866891909</v>
      </c>
      <c r="CC57">
        <v>120.13051407274286</v>
      </c>
      <c r="CD57">
        <v>122.02580394331007</v>
      </c>
      <c r="CE57">
        <v>123.55953346770966</v>
      </c>
      <c r="CF57">
        <v>123.48552313277982</v>
      </c>
      <c r="CG57">
        <v>124.89237752423527</v>
      </c>
      <c r="CH57">
        <v>128.03647483257583</v>
      </c>
      <c r="CI57">
        <v>126.51476262084226</v>
      </c>
      <c r="CJ57">
        <v>130.43522075425722</v>
      </c>
      <c r="CK57">
        <v>135.89010423435818</v>
      </c>
      <c r="CL57">
        <v>135.93141309421506</v>
      </c>
      <c r="CM57">
        <v>136.29959901031523</v>
      </c>
      <c r="CN57">
        <v>140.23029985770154</v>
      </c>
      <c r="CO57">
        <v>140.53319082444813</v>
      </c>
      <c r="CP57">
        <v>140.0522265420486</v>
      </c>
      <c r="CQ57">
        <v>139.73832883847024</v>
      </c>
      <c r="CR57">
        <v>138.40139957939047</v>
      </c>
      <c r="CS57">
        <v>139.96537972426165</v>
      </c>
      <c r="CT57">
        <v>137.08688783417855</v>
      </c>
      <c r="CU57">
        <v>137.07339025204806</v>
      </c>
      <c r="CV57">
        <v>135.17380998345735</v>
      </c>
      <c r="CW57">
        <v>138.84892185328692</v>
      </c>
      <c r="CX57">
        <v>136.28698140739053</v>
      </c>
      <c r="CY57">
        <v>134.02877007810545</v>
      </c>
      <c r="CZ57">
        <v>134.5296912436809</v>
      </c>
      <c r="DA57">
        <v>137.70121870181393</v>
      </c>
      <c r="DB57">
        <v>135.36873312720516</v>
      </c>
      <c r="DC57">
        <v>134.82862711824862</v>
      </c>
      <c r="DD57">
        <v>131.35241688002469</v>
      </c>
      <c r="DE57">
        <v>130.30750382017507</v>
      </c>
      <c r="DF57">
        <v>132.77935838999971</v>
      </c>
      <c r="DG57">
        <v>135.06070922796169</v>
      </c>
      <c r="DH57">
        <v>134.79526185825537</v>
      </c>
      <c r="DI57">
        <v>133.15127712448586</v>
      </c>
      <c r="DJ57">
        <v>129.60574108555039</v>
      </c>
      <c r="DK57">
        <v>129.75673086089449</v>
      </c>
      <c r="DL57">
        <v>128.38415282403597</v>
      </c>
      <c r="DM57">
        <v>127.22920870986198</v>
      </c>
      <c r="DN57">
        <v>130.39194396680054</v>
      </c>
      <c r="DO57">
        <v>129.96754863555469</v>
      </c>
      <c r="DP57">
        <v>130.63091332265074</v>
      </c>
      <c r="DQ57">
        <v>135.05597368495793</v>
      </c>
      <c r="DR57">
        <v>135.31337087390636</v>
      </c>
      <c r="DS57">
        <v>134.47009290456901</v>
      </c>
      <c r="DT57">
        <v>132.9357623429604</v>
      </c>
      <c r="DU57">
        <v>134.91589246277312</v>
      </c>
      <c r="DV57">
        <v>136.18827551963375</v>
      </c>
      <c r="DW57">
        <v>135.39415061961424</v>
      </c>
      <c r="DX57">
        <v>135.16752887158572</v>
      </c>
      <c r="DY57">
        <v>134.93301766507273</v>
      </c>
      <c r="DZ57">
        <v>133.87262961346562</v>
      </c>
      <c r="EA57">
        <v>134.05547734034892</v>
      </c>
      <c r="EB57">
        <v>136.52552279529442</v>
      </c>
      <c r="EC57">
        <v>138.04842941941246</v>
      </c>
      <c r="ED57">
        <v>141.48014389450088</v>
      </c>
      <c r="EE57">
        <v>140.14492227226691</v>
      </c>
      <c r="EF57">
        <v>140.98392972508097</v>
      </c>
      <c r="EG57">
        <v>140.45668969095291</v>
      </c>
      <c r="EH57">
        <v>136.66690365994546</v>
      </c>
      <c r="EI57">
        <v>134.41788355564719</v>
      </c>
      <c r="EJ57">
        <v>133.78137598036429</v>
      </c>
      <c r="EK57">
        <v>135.11118599604731</v>
      </c>
      <c r="EL57">
        <v>136.65732990599534</v>
      </c>
      <c r="EM57">
        <v>139.08199433666562</v>
      </c>
      <c r="EN57">
        <v>138.83041897086525</v>
      </c>
      <c r="EO57">
        <v>136.31625262567437</v>
      </c>
      <c r="EP57">
        <v>136.40036193305471</v>
      </c>
      <c r="EQ57">
        <v>135.72801788853965</v>
      </c>
      <c r="ER57">
        <v>137.31928075611359</v>
      </c>
      <c r="ES57">
        <v>135.84584175384285</v>
      </c>
      <c r="ET57">
        <v>136.31260487786975</v>
      </c>
      <c r="EU57">
        <v>139.69961808228919</v>
      </c>
      <c r="EV57">
        <v>139.74060524211279</v>
      </c>
      <c r="EW57">
        <v>140.55508517955209</v>
      </c>
      <c r="EX57">
        <v>142.10142628238526</v>
      </c>
      <c r="EY57">
        <v>142.99114067281485</v>
      </c>
      <c r="EZ57">
        <v>143.74460215851875</v>
      </c>
      <c r="FA57">
        <v>144.14239451663107</v>
      </c>
      <c r="FB57">
        <v>142.80414233731832</v>
      </c>
      <c r="FC57">
        <v>141.48576158818139</v>
      </c>
      <c r="FD57">
        <v>143.46160843745022</v>
      </c>
      <c r="FE57">
        <v>144.59742932590649</v>
      </c>
      <c r="FF57">
        <v>145.82360199142818</v>
      </c>
      <c r="FG57">
        <v>142.42163337404054</v>
      </c>
      <c r="FH57">
        <v>143.06916445602752</v>
      </c>
      <c r="FI57">
        <v>141.04764133060664</v>
      </c>
      <c r="FJ57">
        <v>141.75125113886085</v>
      </c>
      <c r="FK57">
        <v>140.76910262566415</v>
      </c>
      <c r="FL57">
        <v>139.29475812861241</v>
      </c>
      <c r="FM57">
        <v>140.13105986445277</v>
      </c>
      <c r="FN57">
        <v>140.27924011188679</v>
      </c>
      <c r="FO57">
        <v>139.35060560782634</v>
      </c>
      <c r="FP57">
        <v>139.2966486962834</v>
      </c>
      <c r="FQ57">
        <v>137.47698953951877</v>
      </c>
      <c r="FR57">
        <v>137.12883548152092</v>
      </c>
      <c r="FS57">
        <v>133.68010860834016</v>
      </c>
      <c r="FT57">
        <v>133.29669412768285</v>
      </c>
      <c r="FU57">
        <v>132.64357334804069</v>
      </c>
      <c r="FV57">
        <v>131.11165481447651</v>
      </c>
      <c r="FW57">
        <v>133.54770512883982</v>
      </c>
      <c r="FX57">
        <v>133.04528048598564</v>
      </c>
      <c r="FY57">
        <v>133.48207451315113</v>
      </c>
      <c r="FZ57">
        <v>131.74628539131211</v>
      </c>
      <c r="GA57">
        <v>129.22787536225255</v>
      </c>
      <c r="GB57">
        <v>126.94416266088081</v>
      </c>
      <c r="GC57">
        <v>126.73939056443066</v>
      </c>
      <c r="GD57">
        <v>123.88374439580637</v>
      </c>
      <c r="GE57">
        <v>123.41203344856385</v>
      </c>
      <c r="GF57">
        <v>123.25224014115469</v>
      </c>
      <c r="GG57">
        <v>123.60126946323527</v>
      </c>
      <c r="GH57">
        <v>120.98099255358984</v>
      </c>
      <c r="GI57">
        <v>120.25253783923768</v>
      </c>
      <c r="GJ57">
        <v>116.87715580164782</v>
      </c>
      <c r="GK57">
        <v>114.91528919525382</v>
      </c>
      <c r="GL57">
        <v>114.08366501881746</v>
      </c>
      <c r="GM57">
        <v>114.53313794716419</v>
      </c>
      <c r="GN57">
        <v>113.78979235345665</v>
      </c>
      <c r="GO57">
        <v>115.26938406010316</v>
      </c>
      <c r="GP57">
        <v>114.84520098902489</v>
      </c>
      <c r="GQ57">
        <v>114.64003021999392</v>
      </c>
      <c r="GR57">
        <v>115.4357231295554</v>
      </c>
      <c r="GS57">
        <v>114.57174027805824</v>
      </c>
      <c r="GT57">
        <v>114.28028102924064</v>
      </c>
      <c r="GU57">
        <v>114.80398267055503</v>
      </c>
      <c r="GV57">
        <v>114.64094954665262</v>
      </c>
      <c r="GW57">
        <v>113.73652306672895</v>
      </c>
      <c r="GX57">
        <v>110.80377224184261</v>
      </c>
      <c r="GY57">
        <v>110.37350250214504</v>
      </c>
      <c r="GZ57">
        <v>111.93897126670804</v>
      </c>
      <c r="HA57">
        <v>111.54926063563218</v>
      </c>
      <c r="HB57">
        <v>112.63919642373619</v>
      </c>
      <c r="HC57">
        <v>114.85247620257699</v>
      </c>
      <c r="HD57">
        <v>116.75995020631586</v>
      </c>
      <c r="HE57">
        <v>116.23191557573088</v>
      </c>
      <c r="HF57">
        <v>118.02372956319</v>
      </c>
      <c r="HG57">
        <v>119.38467373581204</v>
      </c>
      <c r="HH57">
        <v>121.34269247024761</v>
      </c>
      <c r="HI57">
        <v>122.2155430232865</v>
      </c>
      <c r="HJ57">
        <v>119.23654270337839</v>
      </c>
      <c r="HK57">
        <v>116.57282711358458</v>
      </c>
      <c r="HL57">
        <v>116.96309250520092</v>
      </c>
      <c r="HM57">
        <v>118.17177357915445</v>
      </c>
      <c r="HN57">
        <v>118.18428352809273</v>
      </c>
      <c r="HO57">
        <v>119.10099250828775</v>
      </c>
      <c r="HP57">
        <v>118.79980560198281</v>
      </c>
      <c r="HQ57">
        <v>120.91280016293609</v>
      </c>
      <c r="HR57">
        <v>121.48945738435212</v>
      </c>
      <c r="HS57">
        <v>124.31666863354127</v>
      </c>
      <c r="HT57">
        <v>126.84204460967248</v>
      </c>
      <c r="HU57">
        <v>128.65505288382028</v>
      </c>
      <c r="HV57">
        <v>128.45751505602328</v>
      </c>
      <c r="HW57">
        <v>130.06566594261326</v>
      </c>
      <c r="HX57">
        <v>131.07987191681175</v>
      </c>
      <c r="HY57">
        <v>131.36707441364933</v>
      </c>
      <c r="HZ57">
        <v>131.19329772508232</v>
      </c>
      <c r="IA57">
        <v>132.46487482818367</v>
      </c>
      <c r="IB57">
        <v>131.52591689028833</v>
      </c>
      <c r="IC57">
        <v>128.55935787395822</v>
      </c>
      <c r="ID57">
        <v>130.656767914618</v>
      </c>
      <c r="IE57">
        <v>128.89234072524837</v>
      </c>
      <c r="IF57">
        <v>128.29065782302192</v>
      </c>
      <c r="IG57">
        <v>128.74044470797958</v>
      </c>
      <c r="IH57">
        <v>126.69624198214622</v>
      </c>
      <c r="II57">
        <v>123.81310885099121</v>
      </c>
      <c r="IJ57">
        <v>123.53260957519051</v>
      </c>
      <c r="IK57">
        <v>123.03647182105298</v>
      </c>
      <c r="IL57">
        <v>121.08335184440612</v>
      </c>
      <c r="IM57">
        <v>120.68819711277888</v>
      </c>
      <c r="IN57">
        <v>120.72543149709006</v>
      </c>
      <c r="IO57">
        <v>122.55284454340288</v>
      </c>
      <c r="IP57">
        <v>122.78405440073855</v>
      </c>
      <c r="IQ57">
        <v>122.06080616283168</v>
      </c>
      <c r="IR57">
        <v>120.32928738809548</v>
      </c>
      <c r="IS57">
        <v>118.45872391625497</v>
      </c>
      <c r="IT57">
        <v>120.2126780525812</v>
      </c>
      <c r="IU57">
        <v>120.72462711806652</v>
      </c>
      <c r="IV57">
        <v>121.1776988197858</v>
      </c>
    </row>
    <row r="58" spans="4:256" x14ac:dyDescent="0.2">
      <c r="D58">
        <v>110</v>
      </c>
      <c r="E58">
        <v>110.46181855539261</v>
      </c>
      <c r="F58">
        <v>110.9037780396504</v>
      </c>
      <c r="G58">
        <v>111.74595117698925</v>
      </c>
      <c r="H58">
        <v>112.11890932461056</v>
      </c>
      <c r="I58">
        <v>110.35288898503238</v>
      </c>
      <c r="J58">
        <v>108.81115579975227</v>
      </c>
      <c r="K58">
        <v>109.29347177625088</v>
      </c>
      <c r="L58">
        <v>110.46645052429393</v>
      </c>
      <c r="M58">
        <v>113.01297009927934</v>
      </c>
      <c r="N58">
        <v>112.75900418391218</v>
      </c>
      <c r="O58">
        <v>112.280887838133</v>
      </c>
      <c r="P58">
        <v>109.15374809541373</v>
      </c>
      <c r="Q58">
        <v>108.70567995477403</v>
      </c>
      <c r="R58">
        <v>108.16428126260361</v>
      </c>
      <c r="S58">
        <v>108.0636097046103</v>
      </c>
      <c r="T58">
        <v>107.7065890948724</v>
      </c>
      <c r="U58">
        <v>107.3990235659229</v>
      </c>
      <c r="V58">
        <v>109.39552908001468</v>
      </c>
      <c r="W58">
        <v>110.95670039652055</v>
      </c>
      <c r="X58">
        <v>113.76685920171022</v>
      </c>
      <c r="Y58">
        <v>113.96299260745511</v>
      </c>
      <c r="Z58">
        <v>111.89829066292029</v>
      </c>
      <c r="AA58">
        <v>114.26075994076039</v>
      </c>
      <c r="AB58">
        <v>114.00325306871029</v>
      </c>
      <c r="AC58">
        <v>113.50490573238245</v>
      </c>
      <c r="AD58">
        <v>113.19766382156767</v>
      </c>
      <c r="AE58">
        <v>114.87477397488298</v>
      </c>
      <c r="AF58">
        <v>112.70686029453984</v>
      </c>
      <c r="AG58">
        <v>112.49296157314237</v>
      </c>
      <c r="AH58">
        <v>112.35197864531516</v>
      </c>
      <c r="AI58">
        <v>111.034630102696</v>
      </c>
      <c r="AJ58">
        <v>109.49018140300149</v>
      </c>
      <c r="AK58">
        <v>109.92877503246683</v>
      </c>
      <c r="AL58">
        <v>113.4358015066354</v>
      </c>
      <c r="AM58">
        <v>113.62861677177577</v>
      </c>
      <c r="AN58">
        <v>112.90073050440721</v>
      </c>
      <c r="AO58">
        <v>112.74964175597988</v>
      </c>
      <c r="AP58">
        <v>113.5550378505892</v>
      </c>
      <c r="AQ58">
        <v>116.91605806465618</v>
      </c>
      <c r="AR58">
        <v>116.74424511227394</v>
      </c>
      <c r="AS58">
        <v>118.45094523079</v>
      </c>
      <c r="AT58">
        <v>116.64985899941125</v>
      </c>
      <c r="AU58">
        <v>114.41218527846077</v>
      </c>
      <c r="AV58">
        <v>115.0431785817796</v>
      </c>
      <c r="AW58">
        <v>113.69156082566408</v>
      </c>
      <c r="AX58">
        <v>114.17720294929936</v>
      </c>
      <c r="AY58">
        <v>114.2479909672972</v>
      </c>
      <c r="AZ58">
        <v>114.33753943353389</v>
      </c>
      <c r="BA58">
        <v>113.12133410698648</v>
      </c>
      <c r="BB58">
        <v>110.63549718065283</v>
      </c>
      <c r="BC58">
        <v>108.87614773662479</v>
      </c>
      <c r="BD58">
        <v>109.18435320759419</v>
      </c>
      <c r="BE58">
        <v>110.36198814583359</v>
      </c>
      <c r="BF58">
        <v>108.45481056554283</v>
      </c>
      <c r="BG58">
        <v>108.96360899239589</v>
      </c>
      <c r="BH58">
        <v>107.77292194898872</v>
      </c>
      <c r="BI58">
        <v>107.97096885586036</v>
      </c>
      <c r="BJ58">
        <v>107.53782602262142</v>
      </c>
      <c r="BK58">
        <v>107.11391650405888</v>
      </c>
      <c r="BL58">
        <v>106.93677791034122</v>
      </c>
      <c r="BM58">
        <v>107.61617842057035</v>
      </c>
      <c r="BN58">
        <v>107.69691338918199</v>
      </c>
      <c r="BO58">
        <v>107.76357008738239</v>
      </c>
      <c r="BP58">
        <v>107.7851847551252</v>
      </c>
      <c r="BQ58">
        <v>107.11382124116969</v>
      </c>
      <c r="BR58">
        <v>107.25432953938959</v>
      </c>
      <c r="BS58">
        <v>105.55778030000097</v>
      </c>
      <c r="BT58">
        <v>103.70337531299683</v>
      </c>
      <c r="BU58">
        <v>104.96220169433121</v>
      </c>
      <c r="BV58">
        <v>104.87688670528561</v>
      </c>
      <c r="BW58">
        <v>102.80228460278063</v>
      </c>
      <c r="BX58">
        <v>101.77651266210545</v>
      </c>
      <c r="BY58">
        <v>102.47113605346902</v>
      </c>
      <c r="BZ58">
        <v>101.77448527194733</v>
      </c>
      <c r="CA58">
        <v>101.85554907162921</v>
      </c>
      <c r="CB58">
        <v>101.11536465869185</v>
      </c>
      <c r="CC58">
        <v>100.64083523843384</v>
      </c>
      <c r="CD58">
        <v>98.456311636025902</v>
      </c>
      <c r="CE58">
        <v>98.287508095770562</v>
      </c>
      <c r="CF58">
        <v>97.533113502914787</v>
      </c>
      <c r="CG58">
        <v>97.169370332048629</v>
      </c>
      <c r="CH58">
        <v>96.214237795472002</v>
      </c>
      <c r="CI58">
        <v>95.873317435579992</v>
      </c>
      <c r="CJ58">
        <v>95.204315419519844</v>
      </c>
      <c r="CK58">
        <v>92.951096240541958</v>
      </c>
      <c r="CL58">
        <v>92.700367064189876</v>
      </c>
      <c r="CM58">
        <v>93.080790720511743</v>
      </c>
      <c r="CN58">
        <v>92.576604155821016</v>
      </c>
      <c r="CO58">
        <v>93.903413030038251</v>
      </c>
      <c r="CP58">
        <v>92.99379425587945</v>
      </c>
      <c r="CQ58">
        <v>92.892953241067886</v>
      </c>
      <c r="CR58">
        <v>92.283871392028445</v>
      </c>
      <c r="CS58">
        <v>93.158860179934123</v>
      </c>
      <c r="CT58">
        <v>92.712641032515521</v>
      </c>
      <c r="CU58">
        <v>93.771326947984491</v>
      </c>
      <c r="CV58">
        <v>93.015419384327686</v>
      </c>
      <c r="CW58">
        <v>91.470459815833323</v>
      </c>
      <c r="CX58">
        <v>89.488441552701957</v>
      </c>
      <c r="CY58">
        <v>87.475440652104794</v>
      </c>
      <c r="CZ58">
        <v>89.468338106350188</v>
      </c>
      <c r="DA58">
        <v>88.236735640335624</v>
      </c>
      <c r="DB58">
        <v>88.79996710132059</v>
      </c>
      <c r="DC58">
        <v>91.650489836664931</v>
      </c>
      <c r="DD58">
        <v>91.994916671347909</v>
      </c>
      <c r="DE58">
        <v>93.239655655259085</v>
      </c>
      <c r="DF58">
        <v>94.038536286667579</v>
      </c>
      <c r="DG58">
        <v>93.755978619532883</v>
      </c>
      <c r="DH58">
        <v>95.167757232415497</v>
      </c>
      <c r="DI58">
        <v>96.241738656076663</v>
      </c>
      <c r="DJ58">
        <v>97.54645002531737</v>
      </c>
      <c r="DK58">
        <v>97.252762994232768</v>
      </c>
      <c r="DL58">
        <v>96.069989415716009</v>
      </c>
      <c r="DM58">
        <v>95.663995977391465</v>
      </c>
      <c r="DN58">
        <v>94.816749487936164</v>
      </c>
      <c r="DO58">
        <v>94.463313376997618</v>
      </c>
      <c r="DP58">
        <v>93.020992317317052</v>
      </c>
      <c r="DQ58">
        <v>91.757452163103125</v>
      </c>
      <c r="DR58">
        <v>91.297632408830665</v>
      </c>
      <c r="DS58">
        <v>89.478089515602178</v>
      </c>
      <c r="DT58">
        <v>89.138470653005669</v>
      </c>
      <c r="DU58">
        <v>89.777404159079367</v>
      </c>
      <c r="DV58">
        <v>90.485962857945268</v>
      </c>
      <c r="DW58">
        <v>91.453948409034311</v>
      </c>
      <c r="DX58">
        <v>91.930177248489073</v>
      </c>
      <c r="DY58">
        <v>92.194856772371352</v>
      </c>
      <c r="DZ58">
        <v>91.321560007735769</v>
      </c>
      <c r="EA58">
        <v>90.463012308366302</v>
      </c>
      <c r="EB58">
        <v>92.152189744464906</v>
      </c>
      <c r="EC58">
        <v>91.80446918236683</v>
      </c>
      <c r="ED58">
        <v>91.141596584456508</v>
      </c>
      <c r="EE58">
        <v>88.321076461323102</v>
      </c>
      <c r="EF58">
        <v>90.762220974204737</v>
      </c>
      <c r="EG58">
        <v>90.091867623746936</v>
      </c>
      <c r="EH58">
        <v>90.544518569790412</v>
      </c>
      <c r="EI58">
        <v>92.505006744822779</v>
      </c>
      <c r="EJ58">
        <v>91.493831345143221</v>
      </c>
      <c r="EK58">
        <v>92.244562410135643</v>
      </c>
      <c r="EL58">
        <v>91.521054779197399</v>
      </c>
      <c r="EM58">
        <v>91.116058081641611</v>
      </c>
      <c r="EN58">
        <v>91.138474419576454</v>
      </c>
      <c r="EO58">
        <v>91.032756963255835</v>
      </c>
      <c r="EP58">
        <v>90.629134385877521</v>
      </c>
      <c r="EQ58">
        <v>90.787043806020833</v>
      </c>
      <c r="ER58">
        <v>91.5391493673432</v>
      </c>
      <c r="ES58">
        <v>91.716291836873836</v>
      </c>
      <c r="ET58">
        <v>93.146972282497941</v>
      </c>
      <c r="EU58">
        <v>93.914189968338604</v>
      </c>
      <c r="EV58">
        <v>92.325300989777929</v>
      </c>
      <c r="EW58">
        <v>90.278000453483116</v>
      </c>
      <c r="EX58">
        <v>89.134312413259906</v>
      </c>
      <c r="EY58">
        <v>87.6337656215034</v>
      </c>
      <c r="EZ58">
        <v>88.865631329882675</v>
      </c>
      <c r="FA58">
        <v>88.842791775533883</v>
      </c>
      <c r="FB58">
        <v>89.418331148292054</v>
      </c>
      <c r="FC58">
        <v>87.481577109114014</v>
      </c>
      <c r="FD58">
        <v>87.63583368168733</v>
      </c>
      <c r="FE58">
        <v>85.778763516008752</v>
      </c>
      <c r="FF58">
        <v>85.58305484885156</v>
      </c>
      <c r="FG58">
        <v>86.997478960656537</v>
      </c>
      <c r="FH58">
        <v>85.168289348833795</v>
      </c>
      <c r="FI58">
        <v>85.386635039581861</v>
      </c>
      <c r="FJ58">
        <v>83.516567171701439</v>
      </c>
      <c r="FK58">
        <v>83.984734271308866</v>
      </c>
      <c r="FL58">
        <v>83.004245882256185</v>
      </c>
      <c r="FM58">
        <v>81.973789229957106</v>
      </c>
      <c r="FN58">
        <v>82.34075117994378</v>
      </c>
      <c r="FO58">
        <v>81.02094883795678</v>
      </c>
      <c r="FP58">
        <v>80.952893885033447</v>
      </c>
      <c r="FQ58">
        <v>81.683663839266089</v>
      </c>
      <c r="FR58">
        <v>82.000886518807661</v>
      </c>
      <c r="FS58">
        <v>80.316583003502956</v>
      </c>
      <c r="FT58">
        <v>79.400019513421341</v>
      </c>
      <c r="FU58">
        <v>78.576086435367557</v>
      </c>
      <c r="FV58">
        <v>79.532503496792586</v>
      </c>
      <c r="FW58">
        <v>77.87875853891012</v>
      </c>
      <c r="FX58">
        <v>77.962844813251834</v>
      </c>
      <c r="FY58">
        <v>77.62864413303069</v>
      </c>
      <c r="FZ58">
        <v>79.264898306782996</v>
      </c>
      <c r="GA58">
        <v>78.114235478029528</v>
      </c>
      <c r="GB58">
        <v>77.456445328386764</v>
      </c>
      <c r="GC58">
        <v>77.792776292516805</v>
      </c>
      <c r="GD58">
        <v>76.702081866379842</v>
      </c>
      <c r="GE58">
        <v>77.860052438328253</v>
      </c>
      <c r="GF58">
        <v>77.414421850067342</v>
      </c>
      <c r="GG58">
        <v>77.682483350071436</v>
      </c>
      <c r="GH58">
        <v>78.870310026433174</v>
      </c>
      <c r="GI58">
        <v>79.880545705148037</v>
      </c>
      <c r="GJ58">
        <v>77.756854863565479</v>
      </c>
      <c r="GK58">
        <v>76.147899526162064</v>
      </c>
      <c r="GL58">
        <v>75.46507458625031</v>
      </c>
      <c r="GM58">
        <v>73.111427947028631</v>
      </c>
      <c r="GN58">
        <v>72.126981257868863</v>
      </c>
      <c r="GO58">
        <v>70.935423596054008</v>
      </c>
      <c r="GP58">
        <v>69.789973496628392</v>
      </c>
      <c r="GQ58">
        <v>70.214463475802049</v>
      </c>
      <c r="GR58">
        <v>70.366872747284447</v>
      </c>
      <c r="GS58">
        <v>70.81877147991726</v>
      </c>
      <c r="GT58">
        <v>72.108671980107943</v>
      </c>
      <c r="GU58">
        <v>72.302960095359154</v>
      </c>
      <c r="GV58">
        <v>74.36173658466457</v>
      </c>
      <c r="GW58">
        <v>73.94227417449541</v>
      </c>
      <c r="GX58">
        <v>74.167534254494228</v>
      </c>
      <c r="GY58">
        <v>73.11690165712686</v>
      </c>
      <c r="GZ58">
        <v>74.552816523640757</v>
      </c>
      <c r="HA58">
        <v>76.069945793107593</v>
      </c>
      <c r="HB58">
        <v>76.199291589230043</v>
      </c>
      <c r="HC58">
        <v>74.591271878424919</v>
      </c>
      <c r="HD58">
        <v>73.175967472063206</v>
      </c>
      <c r="HE58">
        <v>72.37386308258553</v>
      </c>
      <c r="HF58">
        <v>71.622744280004326</v>
      </c>
      <c r="HG58">
        <v>70.811775373812935</v>
      </c>
      <c r="HH58">
        <v>71.107800540822993</v>
      </c>
      <c r="HI58">
        <v>71.965962246500496</v>
      </c>
      <c r="HJ58">
        <v>72.088348403967089</v>
      </c>
      <c r="HK58">
        <v>72.307226739773057</v>
      </c>
      <c r="HL58">
        <v>71.783245047443529</v>
      </c>
      <c r="HM58">
        <v>71.717732311916649</v>
      </c>
      <c r="HN58">
        <v>70.506721094949114</v>
      </c>
      <c r="HO58">
        <v>71.484161456230623</v>
      </c>
      <c r="HP58">
        <v>70.215728038190747</v>
      </c>
      <c r="HQ58">
        <v>70.234580702683374</v>
      </c>
      <c r="HR58">
        <v>71.596004809538556</v>
      </c>
      <c r="HS58">
        <v>72.043149276151283</v>
      </c>
      <c r="HT58">
        <v>72.645525857549998</v>
      </c>
      <c r="HU58">
        <v>72.25137801051082</v>
      </c>
      <c r="HV58">
        <v>71.609403147487569</v>
      </c>
      <c r="HW58">
        <v>72.095586762472564</v>
      </c>
      <c r="HX58">
        <v>71.300242040663846</v>
      </c>
      <c r="HY58">
        <v>71.999878335443526</v>
      </c>
      <c r="HZ58">
        <v>72.761054901547666</v>
      </c>
      <c r="IA58">
        <v>72.902761785349568</v>
      </c>
      <c r="IB58">
        <v>72.34463837782836</v>
      </c>
      <c r="IC58">
        <v>73.251498619629771</v>
      </c>
      <c r="ID58">
        <v>74.99537615221395</v>
      </c>
      <c r="IE58">
        <v>74.371443240104583</v>
      </c>
      <c r="IF58">
        <v>75.207427286665052</v>
      </c>
      <c r="IG58">
        <v>75.439124163608412</v>
      </c>
      <c r="IH58">
        <v>76.252837119663866</v>
      </c>
      <c r="II58">
        <v>76.7670185249886</v>
      </c>
      <c r="IJ58">
        <v>77.873388003117199</v>
      </c>
      <c r="IK58">
        <v>77.735671768830244</v>
      </c>
      <c r="IL58">
        <v>77.560254818478001</v>
      </c>
      <c r="IM58">
        <v>77.754089015727942</v>
      </c>
      <c r="IN58">
        <v>77.108609002493893</v>
      </c>
      <c r="IO58">
        <v>77.196318724854976</v>
      </c>
      <c r="IP58">
        <v>77.705214963814043</v>
      </c>
      <c r="IQ58">
        <v>77.400288453037106</v>
      </c>
      <c r="IR58">
        <v>76.811170744050941</v>
      </c>
      <c r="IS58">
        <v>76.778463836744919</v>
      </c>
      <c r="IT58">
        <v>75.450493148580264</v>
      </c>
      <c r="IU58">
        <v>76.113144605560692</v>
      </c>
      <c r="IV58">
        <v>76.827584746122838</v>
      </c>
    </row>
    <row r="59" spans="4:256" x14ac:dyDescent="0.2">
      <c r="D59">
        <v>110</v>
      </c>
      <c r="E59">
        <v>109.37234912349025</v>
      </c>
      <c r="F59">
        <v>110.5819327829517</v>
      </c>
      <c r="G59">
        <v>108.86002244698226</v>
      </c>
      <c r="H59">
        <v>108.47937667223904</v>
      </c>
      <c r="I59">
        <v>109.19736970288555</v>
      </c>
      <c r="J59">
        <v>108.23805214468589</v>
      </c>
      <c r="K59">
        <v>107.84707751428859</v>
      </c>
      <c r="L59">
        <v>105.89835289312629</v>
      </c>
      <c r="M59">
        <v>105.31369753986229</v>
      </c>
      <c r="N59">
        <v>105.44397324458659</v>
      </c>
      <c r="O59">
        <v>104.26989569578865</v>
      </c>
      <c r="P59">
        <v>105.64366283631254</v>
      </c>
      <c r="Q59">
        <v>106.37811992891375</v>
      </c>
      <c r="R59">
        <v>106.48091038599799</v>
      </c>
      <c r="S59">
        <v>104.58805820713637</v>
      </c>
      <c r="T59">
        <v>105.85824962602138</v>
      </c>
      <c r="U59">
        <v>103.75410059845164</v>
      </c>
      <c r="V59">
        <v>105.20415611873848</v>
      </c>
      <c r="W59">
        <v>103.96111345964331</v>
      </c>
      <c r="X59">
        <v>103.92030258155515</v>
      </c>
      <c r="Y59">
        <v>104.01268915504768</v>
      </c>
      <c r="Z59">
        <v>103.69974544355952</v>
      </c>
      <c r="AA59">
        <v>106.0171845310972</v>
      </c>
      <c r="AB59">
        <v>104.68041082099364</v>
      </c>
      <c r="AC59">
        <v>105.20556358582954</v>
      </c>
      <c r="AD59">
        <v>106.59285032720351</v>
      </c>
      <c r="AE59">
        <v>106.21430329365191</v>
      </c>
      <c r="AF59">
        <v>107.47366550385735</v>
      </c>
      <c r="AG59">
        <v>105.36690758465861</v>
      </c>
      <c r="AH59">
        <v>105.89244767540779</v>
      </c>
      <c r="AI59">
        <v>104.66576772184015</v>
      </c>
      <c r="AJ59">
        <v>103.14772853853958</v>
      </c>
      <c r="AK59">
        <v>102.8460246110394</v>
      </c>
      <c r="AL59">
        <v>101.40867200650601</v>
      </c>
      <c r="AM59">
        <v>101.15245079110477</v>
      </c>
      <c r="AN59">
        <v>101.49567304150074</v>
      </c>
      <c r="AO59">
        <v>101.82911491662503</v>
      </c>
      <c r="AP59">
        <v>103.39378671051782</v>
      </c>
      <c r="AQ59">
        <v>103.02247276874358</v>
      </c>
      <c r="AR59">
        <v>102.17159011703288</v>
      </c>
      <c r="AS59">
        <v>101.28848063536545</v>
      </c>
      <c r="AT59">
        <v>101.05117893752039</v>
      </c>
      <c r="AU59">
        <v>101.45018468983848</v>
      </c>
      <c r="AV59">
        <v>100.6379909905439</v>
      </c>
      <c r="AW59">
        <v>100.11684509343873</v>
      </c>
      <c r="AX59">
        <v>98.074373884113569</v>
      </c>
      <c r="AY59">
        <v>97.289001054295909</v>
      </c>
      <c r="AZ59">
        <v>94.937751432387145</v>
      </c>
      <c r="BA59">
        <v>94.087213400823472</v>
      </c>
      <c r="BB59">
        <v>91.684862858011044</v>
      </c>
      <c r="BC59">
        <v>92.026237573962277</v>
      </c>
      <c r="BD59">
        <v>91.845358624993736</v>
      </c>
      <c r="BE59">
        <v>93.044994531504926</v>
      </c>
      <c r="BF59">
        <v>94.661392789150369</v>
      </c>
      <c r="BG59">
        <v>97.578889897841009</v>
      </c>
      <c r="BH59">
        <v>97.178848506042868</v>
      </c>
      <c r="BI59">
        <v>95.563699514057532</v>
      </c>
      <c r="BJ59">
        <v>94.91212981232087</v>
      </c>
      <c r="BK59">
        <v>95.855945069817338</v>
      </c>
      <c r="BL59">
        <v>95.783626004585855</v>
      </c>
      <c r="BM59">
        <v>96.0894343048585</v>
      </c>
      <c r="BN59">
        <v>96.324701156546638</v>
      </c>
      <c r="BO59">
        <v>97.289824261400426</v>
      </c>
      <c r="BP59">
        <v>96.124443017477972</v>
      </c>
      <c r="BQ59">
        <v>96.634079748917856</v>
      </c>
      <c r="BR59">
        <v>95.571209434245375</v>
      </c>
      <c r="BS59">
        <v>96.504821543706925</v>
      </c>
      <c r="BT59">
        <v>98.243584328526993</v>
      </c>
      <c r="BU59">
        <v>98.078524307394659</v>
      </c>
      <c r="BV59">
        <v>100.23738130335539</v>
      </c>
      <c r="BW59">
        <v>99.7957078121796</v>
      </c>
      <c r="BX59">
        <v>100.68858915829075</v>
      </c>
      <c r="BY59">
        <v>100.48466382743425</v>
      </c>
      <c r="BZ59">
        <v>101.30744728704333</v>
      </c>
      <c r="CA59">
        <v>98.669010799512478</v>
      </c>
      <c r="CB59">
        <v>96.374805542622497</v>
      </c>
      <c r="CC59">
        <v>95.059108210670104</v>
      </c>
      <c r="CD59">
        <v>94.50529605393875</v>
      </c>
      <c r="CE59">
        <v>94.384156219281081</v>
      </c>
      <c r="CF59">
        <v>94.181977382965329</v>
      </c>
      <c r="CG59">
        <v>92.153218866544492</v>
      </c>
      <c r="CH59">
        <v>92.305635082315533</v>
      </c>
      <c r="CI59">
        <v>91.26170828606611</v>
      </c>
      <c r="CJ59">
        <v>90.510085159781113</v>
      </c>
      <c r="CK59">
        <v>91.542649543257227</v>
      </c>
      <c r="CL59">
        <v>92.29668814114126</v>
      </c>
      <c r="CM59">
        <v>91.778283347722322</v>
      </c>
      <c r="CN59">
        <v>93.453513416453859</v>
      </c>
      <c r="CO59">
        <v>94.286041409921737</v>
      </c>
      <c r="CP59">
        <v>93.681013603734456</v>
      </c>
      <c r="CQ59">
        <v>94.378477451878709</v>
      </c>
      <c r="CR59">
        <v>95.184584519625659</v>
      </c>
      <c r="CS59">
        <v>95.216807124158436</v>
      </c>
      <c r="CT59">
        <v>95.634170610246798</v>
      </c>
      <c r="CU59">
        <v>94.770005686316807</v>
      </c>
      <c r="CV59">
        <v>96.62841549371862</v>
      </c>
      <c r="CW59">
        <v>99.785062218496151</v>
      </c>
      <c r="CX59">
        <v>98.991281201223671</v>
      </c>
      <c r="CY59">
        <v>98.501295744267992</v>
      </c>
      <c r="CZ59">
        <v>99.935735393657623</v>
      </c>
      <c r="DA59">
        <v>100.38321525528578</v>
      </c>
      <c r="DB59">
        <v>99.481837128573744</v>
      </c>
      <c r="DC59">
        <v>101.81917880031004</v>
      </c>
      <c r="DD59">
        <v>102.2221106639123</v>
      </c>
      <c r="DE59">
        <v>103.33039957855243</v>
      </c>
      <c r="DF59">
        <v>104.28531644008331</v>
      </c>
      <c r="DG59">
        <v>104.40814597843809</v>
      </c>
      <c r="DH59">
        <v>105.08251961974862</v>
      </c>
      <c r="DI59">
        <v>105.12732819004852</v>
      </c>
      <c r="DJ59">
        <v>103.54693250441751</v>
      </c>
      <c r="DK59">
        <v>102.95957739282542</v>
      </c>
      <c r="DL59">
        <v>101.09338521722354</v>
      </c>
      <c r="DM59">
        <v>100.71061238162568</v>
      </c>
      <c r="DN59">
        <v>101.51641216031229</v>
      </c>
      <c r="DO59">
        <v>99.221553927464825</v>
      </c>
      <c r="DP59">
        <v>99.144466311410341</v>
      </c>
      <c r="DQ59">
        <v>100.36428745380476</v>
      </c>
      <c r="DR59">
        <v>100.91094291079284</v>
      </c>
      <c r="DS59">
        <v>101.30321203468191</v>
      </c>
      <c r="DT59">
        <v>102.64539073916436</v>
      </c>
      <c r="DU59">
        <v>102.83997827332944</v>
      </c>
      <c r="DV59">
        <v>101.58734093295621</v>
      </c>
      <c r="DW59">
        <v>101.12137361765099</v>
      </c>
      <c r="DX59">
        <v>99.972684661206443</v>
      </c>
      <c r="DY59">
        <v>98.906232915979842</v>
      </c>
      <c r="DZ59">
        <v>99.26196620878035</v>
      </c>
      <c r="EA59">
        <v>98.13883656170313</v>
      </c>
      <c r="EB59">
        <v>98.033232193739934</v>
      </c>
      <c r="EC59">
        <v>97.435558306704266</v>
      </c>
      <c r="ED59">
        <v>97.851330137639039</v>
      </c>
      <c r="EE59">
        <v>97.113291382439257</v>
      </c>
      <c r="EF59">
        <v>100.12736573433475</v>
      </c>
      <c r="EG59">
        <v>100.3982742710579</v>
      </c>
      <c r="EH59">
        <v>100.40925419063559</v>
      </c>
      <c r="EI59">
        <v>101.7948959725942</v>
      </c>
      <c r="EJ59">
        <v>103.25501562603607</v>
      </c>
      <c r="EK59">
        <v>102.42241909225746</v>
      </c>
      <c r="EL59">
        <v>103.4456481142395</v>
      </c>
      <c r="EM59">
        <v>102.87066829059266</v>
      </c>
      <c r="EN59">
        <v>103.87754367568581</v>
      </c>
      <c r="EO59">
        <v>105.33510851124987</v>
      </c>
      <c r="EP59">
        <v>104.30846406269094</v>
      </c>
      <c r="EQ59">
        <v>104.3734378881868</v>
      </c>
      <c r="ER59">
        <v>107.38253100847525</v>
      </c>
      <c r="ES59">
        <v>106.01755832224954</v>
      </c>
      <c r="ET59">
        <v>107.45489882743485</v>
      </c>
      <c r="EU59">
        <v>106.85657160097254</v>
      </c>
      <c r="EV59">
        <v>107.28478740576556</v>
      </c>
      <c r="EW59">
        <v>106.62019881056267</v>
      </c>
      <c r="EX59">
        <v>106.51660805447568</v>
      </c>
      <c r="EY59">
        <v>106.61740359488337</v>
      </c>
      <c r="EZ59">
        <v>105.40876443954765</v>
      </c>
      <c r="FA59">
        <v>105.06673094190609</v>
      </c>
      <c r="FB59">
        <v>103.75450301711628</v>
      </c>
      <c r="FC59">
        <v>105.08873396989954</v>
      </c>
      <c r="FD59">
        <v>104.4145686483822</v>
      </c>
      <c r="FE59">
        <v>102.47518900809715</v>
      </c>
      <c r="FF59">
        <v>101.74939662629292</v>
      </c>
      <c r="FG59">
        <v>101.03035379988306</v>
      </c>
      <c r="FH59">
        <v>102.00007410059922</v>
      </c>
      <c r="FI59">
        <v>102.07466840563374</v>
      </c>
      <c r="FJ59">
        <v>102.32953910044598</v>
      </c>
      <c r="FK59">
        <v>103.08148926525634</v>
      </c>
      <c r="FL59">
        <v>104.21219328963122</v>
      </c>
      <c r="FM59">
        <v>104.86850125493683</v>
      </c>
      <c r="FN59">
        <v>104.99262995252526</v>
      </c>
      <c r="FO59">
        <v>105.69112513623122</v>
      </c>
      <c r="FP59">
        <v>105.83200257882999</v>
      </c>
      <c r="FQ59">
        <v>106.56689016220527</v>
      </c>
      <c r="FR59">
        <v>104.64449889734054</v>
      </c>
      <c r="FS59">
        <v>104.82332868630928</v>
      </c>
      <c r="FT59">
        <v>106.03863322465129</v>
      </c>
      <c r="FU59">
        <v>106.40892380713179</v>
      </c>
      <c r="FV59">
        <v>106.1103031374026</v>
      </c>
      <c r="FW59">
        <v>106.79431527317963</v>
      </c>
      <c r="FX59">
        <v>105.69012155087316</v>
      </c>
      <c r="FY59">
        <v>104.8975928827527</v>
      </c>
      <c r="FZ59">
        <v>103.78211299013176</v>
      </c>
      <c r="GA59">
        <v>102.75904819633016</v>
      </c>
      <c r="GB59">
        <v>101.82853575153781</v>
      </c>
      <c r="GC59">
        <v>102.3248997803568</v>
      </c>
      <c r="GD59">
        <v>104.22527732311907</v>
      </c>
      <c r="GE59">
        <v>104.95272727000111</v>
      </c>
      <c r="GF59">
        <v>107.11393029395985</v>
      </c>
      <c r="GG59">
        <v>105.88966396450007</v>
      </c>
      <c r="GH59">
        <v>106.11995272450137</v>
      </c>
      <c r="GI59">
        <v>105.58867379707135</v>
      </c>
      <c r="GJ59">
        <v>106.08966125792172</v>
      </c>
      <c r="GK59">
        <v>106.20103555947136</v>
      </c>
      <c r="GL59">
        <v>106.00475195176185</v>
      </c>
      <c r="GM59">
        <v>104.88385953447859</v>
      </c>
      <c r="GN59">
        <v>106.6188569051978</v>
      </c>
      <c r="GO59">
        <v>106.71673163625996</v>
      </c>
      <c r="GP59">
        <v>106.31689712764543</v>
      </c>
      <c r="GQ59">
        <v>107.64536064004635</v>
      </c>
      <c r="GR59">
        <v>109.04973627965896</v>
      </c>
      <c r="GS59">
        <v>108.57431505765746</v>
      </c>
      <c r="GT59">
        <v>106.97265680760408</v>
      </c>
      <c r="GU59">
        <v>105.50616179404335</v>
      </c>
      <c r="GV59">
        <v>106.05974464785994</v>
      </c>
      <c r="GW59">
        <v>103.92764506771078</v>
      </c>
      <c r="GX59">
        <v>105.77214244531397</v>
      </c>
      <c r="GY59">
        <v>105.31690535413411</v>
      </c>
      <c r="GZ59">
        <v>104.79560406376771</v>
      </c>
      <c r="HA59">
        <v>103.38828358226181</v>
      </c>
      <c r="HB59">
        <v>103.30413008371096</v>
      </c>
      <c r="HC59">
        <v>103.33875320819119</v>
      </c>
      <c r="HD59">
        <v>104.23930877987107</v>
      </c>
      <c r="HE59">
        <v>104.72866821715415</v>
      </c>
      <c r="HF59">
        <v>102.38840642754263</v>
      </c>
      <c r="HG59">
        <v>103.76414282190557</v>
      </c>
      <c r="HH59">
        <v>105.06927989528455</v>
      </c>
      <c r="HI59">
        <v>104.21468483499785</v>
      </c>
      <c r="HJ59">
        <v>105.47868884173214</v>
      </c>
      <c r="HK59">
        <v>106.6869586793358</v>
      </c>
      <c r="HL59">
        <v>105.46060615709413</v>
      </c>
      <c r="HM59">
        <v>106.66733891280542</v>
      </c>
      <c r="HN59">
        <v>107.25963266768899</v>
      </c>
      <c r="HO59">
        <v>104.09326126536821</v>
      </c>
      <c r="HP59">
        <v>104.93384641420236</v>
      </c>
      <c r="HQ59">
        <v>108.03668730596684</v>
      </c>
      <c r="HR59">
        <v>109.48685165070091</v>
      </c>
      <c r="HS59">
        <v>109.77049937765271</v>
      </c>
      <c r="HT59">
        <v>111.41826274518617</v>
      </c>
      <c r="HU59">
        <v>110.41788923538823</v>
      </c>
      <c r="HV59">
        <v>109.79622028376478</v>
      </c>
      <c r="HW59">
        <v>110.90845164368611</v>
      </c>
      <c r="HX59">
        <v>111.45115752939581</v>
      </c>
      <c r="HY59">
        <v>108.16433713247821</v>
      </c>
      <c r="HZ59">
        <v>105.70834770803687</v>
      </c>
      <c r="IA59">
        <v>106.98900930136044</v>
      </c>
      <c r="IB59">
        <v>106.13201331307258</v>
      </c>
      <c r="IC59">
        <v>105.04230881275923</v>
      </c>
      <c r="ID59">
        <v>105.38072761151281</v>
      </c>
      <c r="IE59">
        <v>107.26799566620406</v>
      </c>
      <c r="IF59">
        <v>108.91895690705147</v>
      </c>
      <c r="IG59">
        <v>110.51215550243333</v>
      </c>
      <c r="IH59">
        <v>109.27850348168776</v>
      </c>
      <c r="II59">
        <v>109.70134661192726</v>
      </c>
      <c r="IJ59">
        <v>110.30750687750798</v>
      </c>
      <c r="IK59">
        <v>108.98533597180567</v>
      </c>
      <c r="IL59">
        <v>109.54730737261038</v>
      </c>
      <c r="IM59">
        <v>109.21898355170543</v>
      </c>
      <c r="IN59">
        <v>111.80800300012818</v>
      </c>
      <c r="IO59">
        <v>111.9649740830187</v>
      </c>
      <c r="IP59">
        <v>114.36535147947293</v>
      </c>
      <c r="IQ59">
        <v>114.40674312629491</v>
      </c>
      <c r="IR59">
        <v>116.33185535925952</v>
      </c>
      <c r="IS59">
        <v>115.1611849582593</v>
      </c>
      <c r="IT59">
        <v>116.13005928574303</v>
      </c>
      <c r="IU59">
        <v>120.16874477450068</v>
      </c>
      <c r="IV59">
        <v>118.3426925712286</v>
      </c>
    </row>
    <row r="60" spans="4:256" x14ac:dyDescent="0.2">
      <c r="D60">
        <v>110</v>
      </c>
      <c r="E60">
        <v>111.44997626294789</v>
      </c>
      <c r="F60">
        <v>110.77274998409726</v>
      </c>
      <c r="G60">
        <v>108.85287863639171</v>
      </c>
      <c r="H60">
        <v>109.74178276396272</v>
      </c>
      <c r="I60">
        <v>109.94066757115102</v>
      </c>
      <c r="J60">
        <v>110.63949971240029</v>
      </c>
      <c r="K60">
        <v>111.47628133749092</v>
      </c>
      <c r="L60">
        <v>112.38935603254383</v>
      </c>
      <c r="M60">
        <v>109.82374861524393</v>
      </c>
      <c r="N60">
        <v>107.71517196395423</v>
      </c>
      <c r="O60">
        <v>107.50404199921211</v>
      </c>
      <c r="P60">
        <v>107.07850033690202</v>
      </c>
      <c r="Q60">
        <v>105.08721519172074</v>
      </c>
      <c r="R60">
        <v>104.74148626342911</v>
      </c>
      <c r="S60">
        <v>104.34046711839088</v>
      </c>
      <c r="T60">
        <v>107.018068017118</v>
      </c>
      <c r="U60">
        <v>105.96410236022506</v>
      </c>
      <c r="V60">
        <v>105.39488985954225</v>
      </c>
      <c r="W60">
        <v>106.02350129952849</v>
      </c>
      <c r="X60">
        <v>108.71941832326321</v>
      </c>
      <c r="Y60">
        <v>109.68436088605937</v>
      </c>
      <c r="Z60">
        <v>109.11615918731111</v>
      </c>
      <c r="AA60">
        <v>106.23897505647092</v>
      </c>
      <c r="AB60">
        <v>104.88656692818408</v>
      </c>
      <c r="AC60">
        <v>106.66450852239211</v>
      </c>
      <c r="AD60">
        <v>104.80199340458209</v>
      </c>
      <c r="AE60">
        <v>104.6179659247333</v>
      </c>
      <c r="AF60">
        <v>103.34290698496127</v>
      </c>
      <c r="AG60">
        <v>102.54769488243066</v>
      </c>
      <c r="AH60">
        <v>100.7505441424743</v>
      </c>
      <c r="AI60">
        <v>100.63808277868695</v>
      </c>
      <c r="AJ60">
        <v>99.98474324953429</v>
      </c>
      <c r="AK60">
        <v>100.0565752300257</v>
      </c>
      <c r="AL60">
        <v>100.3632916969125</v>
      </c>
      <c r="AM60">
        <v>99.938494021148699</v>
      </c>
      <c r="AN60">
        <v>99.973440132617469</v>
      </c>
      <c r="AO60">
        <v>99.627896456760311</v>
      </c>
      <c r="AP60">
        <v>100.51816383681596</v>
      </c>
      <c r="AQ60">
        <v>101.60626843922067</v>
      </c>
      <c r="AR60">
        <v>102.11710284974572</v>
      </c>
      <c r="AS60">
        <v>103.4293212611723</v>
      </c>
      <c r="AT60">
        <v>106.26243329910658</v>
      </c>
      <c r="AU60">
        <v>106.64550438822668</v>
      </c>
      <c r="AV60">
        <v>104.1930902126328</v>
      </c>
      <c r="AW60">
        <v>104.36174725192117</v>
      </c>
      <c r="AX60">
        <v>104.6636213557594</v>
      </c>
      <c r="AY60">
        <v>106.31170453408546</v>
      </c>
      <c r="AZ60">
        <v>104.92131952645909</v>
      </c>
      <c r="BA60">
        <v>105.1517845086297</v>
      </c>
      <c r="BB60">
        <v>105.83058498613067</v>
      </c>
      <c r="BC60">
        <v>105.32126243503933</v>
      </c>
      <c r="BD60">
        <v>106.07816250459113</v>
      </c>
      <c r="BE60">
        <v>105.44226566661123</v>
      </c>
      <c r="BF60">
        <v>104.98435420943969</v>
      </c>
      <c r="BG60">
        <v>106.37228335586262</v>
      </c>
      <c r="BH60">
        <v>108.33573952349923</v>
      </c>
      <c r="BI60">
        <v>109.33020779734031</v>
      </c>
      <c r="BJ60">
        <v>112.78932371448738</v>
      </c>
      <c r="BK60">
        <v>111.93666187241088</v>
      </c>
      <c r="BL60">
        <v>114.92954332922893</v>
      </c>
      <c r="BM60">
        <v>116.77762954429795</v>
      </c>
      <c r="BN60">
        <v>119.27268776187798</v>
      </c>
      <c r="BO60">
        <v>119.52267284492224</v>
      </c>
      <c r="BP60">
        <v>120.99942846034973</v>
      </c>
      <c r="BQ60">
        <v>120.64361565948728</v>
      </c>
      <c r="BR60">
        <v>120.57543320702906</v>
      </c>
      <c r="BS60">
        <v>118.50875984815357</v>
      </c>
      <c r="BT60">
        <v>117.36915624549739</v>
      </c>
      <c r="BU60">
        <v>117.93393555820167</v>
      </c>
      <c r="BV60">
        <v>119.25169198386249</v>
      </c>
      <c r="BW60">
        <v>117.89430498361739</v>
      </c>
      <c r="BX60">
        <v>119.98031348573666</v>
      </c>
      <c r="BY60">
        <v>121.53655643185907</v>
      </c>
      <c r="BZ60">
        <v>121.85736727990627</v>
      </c>
      <c r="CA60">
        <v>118.33101877121673</v>
      </c>
      <c r="CB60">
        <v>117.41052254585017</v>
      </c>
      <c r="CC60">
        <v>117.61556029491904</v>
      </c>
      <c r="CD60">
        <v>117.48004103948115</v>
      </c>
      <c r="CE60">
        <v>117.94157858523288</v>
      </c>
      <c r="CF60">
        <v>120.13213442143729</v>
      </c>
      <c r="CG60">
        <v>119.5038294725864</v>
      </c>
      <c r="CH60">
        <v>117.04656261208581</v>
      </c>
      <c r="CI60">
        <v>116.20542296166984</v>
      </c>
      <c r="CJ60">
        <v>118.16996756465936</v>
      </c>
      <c r="CK60">
        <v>119.17305503833843</v>
      </c>
      <c r="CL60">
        <v>115.83100926018544</v>
      </c>
      <c r="CM60">
        <v>113.61073168898699</v>
      </c>
      <c r="CN60">
        <v>114.92137759043636</v>
      </c>
      <c r="CO60">
        <v>114.98528974426421</v>
      </c>
      <c r="CP60">
        <v>114.88494975060743</v>
      </c>
      <c r="CQ60">
        <v>115.47086208276802</v>
      </c>
      <c r="CR60">
        <v>115.07320765652825</v>
      </c>
      <c r="CS60">
        <v>111.25839249718322</v>
      </c>
      <c r="CT60">
        <v>111.7932266763044</v>
      </c>
      <c r="CU60">
        <v>111.6471764677363</v>
      </c>
      <c r="CV60">
        <v>110.6843479814674</v>
      </c>
      <c r="CW60">
        <v>112.58325577204286</v>
      </c>
      <c r="CX60">
        <v>113.55696183478055</v>
      </c>
      <c r="CY60">
        <v>115.37450452839923</v>
      </c>
      <c r="CZ60">
        <v>117.30577123737181</v>
      </c>
      <c r="DA60">
        <v>116.23216908895431</v>
      </c>
      <c r="DB60">
        <v>114.57416052350698</v>
      </c>
      <c r="DC60">
        <v>111.48031809788111</v>
      </c>
      <c r="DD60">
        <v>109.40128650616165</v>
      </c>
      <c r="DE60">
        <v>109.22480097966373</v>
      </c>
      <c r="DF60">
        <v>109.70317642546571</v>
      </c>
      <c r="DG60">
        <v>108.94728995397948</v>
      </c>
      <c r="DH60">
        <v>107.25200757218018</v>
      </c>
      <c r="DI60">
        <v>110.29826874646048</v>
      </c>
      <c r="DJ60">
        <v>109.55492396491506</v>
      </c>
      <c r="DK60">
        <v>110.35585909062971</v>
      </c>
      <c r="DL60">
        <v>111.81130983018248</v>
      </c>
      <c r="DM60">
        <v>113.9184980819869</v>
      </c>
      <c r="DN60">
        <v>112.63047638989603</v>
      </c>
      <c r="DO60">
        <v>111.07862055889605</v>
      </c>
      <c r="DP60">
        <v>111.41625204203409</v>
      </c>
      <c r="DQ60">
        <v>113.92921543042331</v>
      </c>
      <c r="DR60">
        <v>114.17722356467165</v>
      </c>
      <c r="DS60">
        <v>115.43693249103818</v>
      </c>
      <c r="DT60">
        <v>114.92033646430929</v>
      </c>
      <c r="DU60">
        <v>115.17219758929548</v>
      </c>
      <c r="DV60">
        <v>114.39601644864459</v>
      </c>
      <c r="DW60">
        <v>113.41978647718445</v>
      </c>
      <c r="DX60">
        <v>113.14137799963824</v>
      </c>
      <c r="DY60">
        <v>113.12072026373363</v>
      </c>
      <c r="DZ60">
        <v>112.9135000850017</v>
      </c>
      <c r="EA60">
        <v>112.16214098939551</v>
      </c>
      <c r="EB60">
        <v>110.00784245124024</v>
      </c>
      <c r="EC60">
        <v>109.8268472233693</v>
      </c>
      <c r="ED60">
        <v>108.62653216721175</v>
      </c>
      <c r="EE60">
        <v>108.48262906865011</v>
      </c>
      <c r="EF60">
        <v>108.82753226616354</v>
      </c>
      <c r="EG60">
        <v>106.6115835796389</v>
      </c>
      <c r="EH60">
        <v>109.78140286123723</v>
      </c>
      <c r="EI60">
        <v>109.65069240893307</v>
      </c>
      <c r="EJ60">
        <v>110.12749472317223</v>
      </c>
      <c r="EK60">
        <v>107.87784961466399</v>
      </c>
      <c r="EL60">
        <v>109.8416979145946</v>
      </c>
      <c r="EM60">
        <v>108.14069278696456</v>
      </c>
      <c r="EN60">
        <v>108.44146808605424</v>
      </c>
      <c r="EO60">
        <v>109.40169590460486</v>
      </c>
      <c r="EP60">
        <v>108.94741716796182</v>
      </c>
      <c r="EQ60">
        <v>108.38770696838758</v>
      </c>
      <c r="ER60">
        <v>108.21038783735145</v>
      </c>
      <c r="ES60">
        <v>109.16590394755562</v>
      </c>
      <c r="ET60">
        <v>110.75020537088405</v>
      </c>
      <c r="EU60">
        <v>110.98658233949874</v>
      </c>
      <c r="EV60">
        <v>112.16427530724961</v>
      </c>
      <c r="EW60">
        <v>113.72786300965934</v>
      </c>
      <c r="EX60">
        <v>113.01606384506587</v>
      </c>
      <c r="EY60">
        <v>112.02907750140929</v>
      </c>
      <c r="EZ60">
        <v>110.06671117220016</v>
      </c>
      <c r="FA60">
        <v>109.44780361317105</v>
      </c>
      <c r="FB60">
        <v>108.5115069602187</v>
      </c>
      <c r="FC60">
        <v>109.25499846926962</v>
      </c>
      <c r="FD60">
        <v>107.53787700518383</v>
      </c>
      <c r="FE60">
        <v>106.71604010640493</v>
      </c>
      <c r="FF60">
        <v>107.11884470420999</v>
      </c>
      <c r="FG60">
        <v>106.17640122198898</v>
      </c>
      <c r="FH60">
        <v>107.40244923703085</v>
      </c>
      <c r="FI60">
        <v>107.11475455887933</v>
      </c>
      <c r="FJ60">
        <v>107.39024300012174</v>
      </c>
      <c r="FK60">
        <v>107.12422541814608</v>
      </c>
      <c r="FL60">
        <v>106.51860862221822</v>
      </c>
      <c r="FM60">
        <v>103.55188695073375</v>
      </c>
      <c r="FN60">
        <v>104.16926770443771</v>
      </c>
      <c r="FO60">
        <v>104.76568137302276</v>
      </c>
      <c r="FP60">
        <v>103.37430585839373</v>
      </c>
      <c r="FQ60">
        <v>101.4252368101747</v>
      </c>
      <c r="FR60">
        <v>100.50470275182585</v>
      </c>
      <c r="FS60">
        <v>99.022734340217994</v>
      </c>
      <c r="FT60">
        <v>99.804982136860602</v>
      </c>
      <c r="FU60">
        <v>100.74000972112947</v>
      </c>
      <c r="FV60">
        <v>103.07348867362278</v>
      </c>
      <c r="FW60">
        <v>103.5602698853296</v>
      </c>
      <c r="FX60">
        <v>102.67140046041605</v>
      </c>
      <c r="FY60">
        <v>101.67386125739404</v>
      </c>
      <c r="FZ60">
        <v>103.35332369757248</v>
      </c>
      <c r="GA60">
        <v>102.38821762070009</v>
      </c>
      <c r="GB60">
        <v>102.57551296891262</v>
      </c>
      <c r="GC60">
        <v>102.12001944806705</v>
      </c>
      <c r="GD60">
        <v>102.18147667209732</v>
      </c>
      <c r="GE60">
        <v>102.26181413072521</v>
      </c>
      <c r="GF60">
        <v>102.31623785812347</v>
      </c>
      <c r="GG60">
        <v>101.22991366739943</v>
      </c>
      <c r="GH60">
        <v>99.664855455679884</v>
      </c>
      <c r="GI60">
        <v>100.27338419410458</v>
      </c>
      <c r="GJ60">
        <v>100.19610961086252</v>
      </c>
      <c r="GK60">
        <v>99.3271836148418</v>
      </c>
      <c r="GL60">
        <v>99.191199893555137</v>
      </c>
      <c r="GM60">
        <v>99.023611080080627</v>
      </c>
      <c r="GN60">
        <v>96.920678597203008</v>
      </c>
      <c r="GO60">
        <v>95.991713338916327</v>
      </c>
      <c r="GP60">
        <v>96.619482095758016</v>
      </c>
      <c r="GQ60">
        <v>96.456735491326441</v>
      </c>
      <c r="GR60">
        <v>95.036237762222925</v>
      </c>
      <c r="GS60">
        <v>92.61164111793569</v>
      </c>
      <c r="GT60">
        <v>92.555498175170101</v>
      </c>
      <c r="GU60">
        <v>93.587999026851207</v>
      </c>
      <c r="GV60">
        <v>92.287526107158428</v>
      </c>
      <c r="GW60">
        <v>93.769537679952265</v>
      </c>
      <c r="GX60">
        <v>93.299116833802643</v>
      </c>
      <c r="GY60">
        <v>95.755190831371166</v>
      </c>
      <c r="GZ60">
        <v>96.007467280832458</v>
      </c>
      <c r="HA60">
        <v>97.812028074298979</v>
      </c>
      <c r="HB60">
        <v>97.399903826553739</v>
      </c>
      <c r="HC60">
        <v>98.382541838981282</v>
      </c>
      <c r="HD60">
        <v>99.352875969515225</v>
      </c>
      <c r="HE60">
        <v>100.10366106996007</v>
      </c>
      <c r="HF60">
        <v>98.089656343407327</v>
      </c>
      <c r="HG60">
        <v>99.046055496809061</v>
      </c>
      <c r="HH60">
        <v>100.62751472101932</v>
      </c>
      <c r="HI60">
        <v>100.16797365745913</v>
      </c>
      <c r="HJ60">
        <v>100.0969074975244</v>
      </c>
      <c r="HK60">
        <v>101.19106226291989</v>
      </c>
      <c r="HL60">
        <v>100.0892097829079</v>
      </c>
      <c r="HM60">
        <v>100.38287511951418</v>
      </c>
      <c r="HN60">
        <v>100.91436270324392</v>
      </c>
      <c r="HO60">
        <v>102.19407742515965</v>
      </c>
      <c r="HP60">
        <v>102.39004620555784</v>
      </c>
      <c r="HQ60">
        <v>101.79095337809402</v>
      </c>
      <c r="HR60">
        <v>100.88504929518653</v>
      </c>
      <c r="HS60">
        <v>98.97045007286134</v>
      </c>
      <c r="HT60">
        <v>98.221559137312866</v>
      </c>
      <c r="HU60">
        <v>97.491914129026426</v>
      </c>
      <c r="HV60">
        <v>96.93993108687657</v>
      </c>
      <c r="HW60">
        <v>95.859652259279827</v>
      </c>
      <c r="HX60">
        <v>93.222252130067446</v>
      </c>
      <c r="HY60">
        <v>95.702068119702048</v>
      </c>
      <c r="HZ60">
        <v>96.230154233428365</v>
      </c>
      <c r="IA60">
        <v>93.928119315569077</v>
      </c>
      <c r="IB60">
        <v>92.61295426748724</v>
      </c>
      <c r="IC60">
        <v>94.564592662006547</v>
      </c>
      <c r="ID60">
        <v>92.406380581013963</v>
      </c>
      <c r="IE60">
        <v>91.957865159053171</v>
      </c>
      <c r="IF60">
        <v>90.815209617105936</v>
      </c>
      <c r="IG60">
        <v>89.622548602478972</v>
      </c>
      <c r="IH60">
        <v>90.816463875683723</v>
      </c>
      <c r="II60">
        <v>92.46190897353155</v>
      </c>
      <c r="IJ60">
        <v>92.713941199872593</v>
      </c>
      <c r="IK60">
        <v>93.261812258771116</v>
      </c>
      <c r="IL60">
        <v>91.803150597263254</v>
      </c>
      <c r="IM60">
        <v>93.142779716181394</v>
      </c>
      <c r="IN60">
        <v>94.372123017382052</v>
      </c>
      <c r="IO60">
        <v>95.215923316250596</v>
      </c>
      <c r="IP60">
        <v>95.115250834892549</v>
      </c>
      <c r="IQ60">
        <v>94.301270453445099</v>
      </c>
      <c r="IR60">
        <v>94.74609529505031</v>
      </c>
      <c r="IS60">
        <v>96.342350169599229</v>
      </c>
      <c r="IT60">
        <v>96.934382409408499</v>
      </c>
      <c r="IU60">
        <v>98.121216554344485</v>
      </c>
      <c r="IV60">
        <v>97.784470645505507</v>
      </c>
    </row>
    <row r="61" spans="4:256" x14ac:dyDescent="0.2">
      <c r="D61">
        <v>110</v>
      </c>
      <c r="E61">
        <v>109.66588180869574</v>
      </c>
      <c r="F61">
        <v>108.73106899033432</v>
      </c>
      <c r="G61">
        <v>107.84675645947607</v>
      </c>
      <c r="H61">
        <v>105.35031617476344</v>
      </c>
      <c r="I61">
        <v>108.18319374181209</v>
      </c>
      <c r="J61">
        <v>107.2512186144665</v>
      </c>
      <c r="K61">
        <v>106.55634050251635</v>
      </c>
      <c r="L61">
        <v>104.18312102409665</v>
      </c>
      <c r="M61">
        <v>105.3076741533372</v>
      </c>
      <c r="N61">
        <v>105.40471543199902</v>
      </c>
      <c r="O61">
        <v>105.35084306592051</v>
      </c>
      <c r="P61">
        <v>105.94258413387213</v>
      </c>
      <c r="Q61">
        <v>106.41067166147849</v>
      </c>
      <c r="R61">
        <v>104.60113918644508</v>
      </c>
      <c r="S61">
        <v>106.14421530619079</v>
      </c>
      <c r="T61">
        <v>106.16118362080111</v>
      </c>
      <c r="U61">
        <v>105.55935962145639</v>
      </c>
      <c r="V61">
        <v>106.28723336707166</v>
      </c>
      <c r="W61">
        <v>105.22029144542677</v>
      </c>
      <c r="X61">
        <v>104.03463414565535</v>
      </c>
      <c r="Y61">
        <v>104.00519741187844</v>
      </c>
      <c r="Z61">
        <v>105.31973001621672</v>
      </c>
      <c r="AA61">
        <v>104.07754609217469</v>
      </c>
      <c r="AB61">
        <v>103.92536464947655</v>
      </c>
      <c r="AC61">
        <v>103.84924823912334</v>
      </c>
      <c r="AD61">
        <v>104.80329460550186</v>
      </c>
      <c r="AE61">
        <v>101.22662285259139</v>
      </c>
      <c r="AF61">
        <v>100.91613249999119</v>
      </c>
      <c r="AG61">
        <v>101.10967506982318</v>
      </c>
      <c r="AH61">
        <v>103.39780509746308</v>
      </c>
      <c r="AI61">
        <v>102.77657288355684</v>
      </c>
      <c r="AJ61">
        <v>99.095135396480174</v>
      </c>
      <c r="AK61">
        <v>98.786982882405113</v>
      </c>
      <c r="AL61">
        <v>99.689112102946709</v>
      </c>
      <c r="AM61">
        <v>98.542021955527346</v>
      </c>
      <c r="AN61">
        <v>99.867333222040486</v>
      </c>
      <c r="AO61">
        <v>100.71637619146441</v>
      </c>
      <c r="AP61">
        <v>99.82486010930154</v>
      </c>
      <c r="AQ61">
        <v>99.661417032853507</v>
      </c>
      <c r="AR61">
        <v>98.710885599902738</v>
      </c>
      <c r="AS61">
        <v>98.36757959589066</v>
      </c>
      <c r="AT61">
        <v>97.860432394193822</v>
      </c>
      <c r="AU61">
        <v>97.319759328301032</v>
      </c>
      <c r="AV61">
        <v>96.612637936862939</v>
      </c>
      <c r="AW61">
        <v>96.16296019270294</v>
      </c>
      <c r="AX61">
        <v>95.478911491788793</v>
      </c>
      <c r="AY61">
        <v>94.581352293129953</v>
      </c>
      <c r="AZ61">
        <v>95.014071551644349</v>
      </c>
      <c r="BA61">
        <v>94.620635287089812</v>
      </c>
      <c r="BB61">
        <v>93.651679391959945</v>
      </c>
      <c r="BC61">
        <v>94.675215687012283</v>
      </c>
      <c r="BD61">
        <v>93.243233545480706</v>
      </c>
      <c r="BE61">
        <v>93.430787458935143</v>
      </c>
      <c r="BF61">
        <v>91.376190919577311</v>
      </c>
      <c r="BG61">
        <v>90.87105086431724</v>
      </c>
      <c r="BH61">
        <v>91.577119469016267</v>
      </c>
      <c r="BI61">
        <v>91.318383979990273</v>
      </c>
      <c r="BJ61">
        <v>91.796207292497414</v>
      </c>
      <c r="BK61">
        <v>90.945910382624788</v>
      </c>
      <c r="BL61">
        <v>94.179950318445506</v>
      </c>
      <c r="BM61">
        <v>96.11405738022161</v>
      </c>
      <c r="BN61">
        <v>95.395628878026557</v>
      </c>
      <c r="BO61">
        <v>97.312590309101978</v>
      </c>
      <c r="BP61">
        <v>97.077675676078073</v>
      </c>
      <c r="BQ61">
        <v>96.135611333882807</v>
      </c>
      <c r="BR61">
        <v>94.34749211443841</v>
      </c>
      <c r="BS61">
        <v>96.968556572138411</v>
      </c>
      <c r="BT61">
        <v>96.241942851335821</v>
      </c>
      <c r="BU61">
        <v>98.731511616144331</v>
      </c>
      <c r="BV61">
        <v>97.060162880836415</v>
      </c>
      <c r="BW61">
        <v>96.342053467280209</v>
      </c>
      <c r="BX61">
        <v>96.658077047178608</v>
      </c>
      <c r="BY61">
        <v>97.127451229655023</v>
      </c>
      <c r="BZ61">
        <v>96.776134265867199</v>
      </c>
      <c r="CA61">
        <v>97.509640538300658</v>
      </c>
      <c r="CB61">
        <v>97.494379191528225</v>
      </c>
      <c r="CC61">
        <v>97.54505852576348</v>
      </c>
      <c r="CD61">
        <v>97.260432892641916</v>
      </c>
      <c r="CE61">
        <v>95.248546098942711</v>
      </c>
      <c r="CF61">
        <v>95.564982930215209</v>
      </c>
      <c r="CG61">
        <v>94.504996224348389</v>
      </c>
      <c r="CH61">
        <v>94.924888911794056</v>
      </c>
      <c r="CI61">
        <v>96.241517716033727</v>
      </c>
      <c r="CJ61">
        <v>97.831564216592554</v>
      </c>
      <c r="CK61">
        <v>97.198968136654671</v>
      </c>
      <c r="CL61">
        <v>97.154821591649977</v>
      </c>
      <c r="CM61">
        <v>100.83536195417983</v>
      </c>
      <c r="CN61">
        <v>101.56551659244528</v>
      </c>
      <c r="CO61">
        <v>101.47254784322281</v>
      </c>
      <c r="CP61">
        <v>101.24444831361032</v>
      </c>
      <c r="CQ61">
        <v>99.491091481989528</v>
      </c>
      <c r="CR61">
        <v>101.70401867661961</v>
      </c>
      <c r="CS61">
        <v>101.64944109738765</v>
      </c>
      <c r="CT61">
        <v>101.33907895528311</v>
      </c>
      <c r="CU61">
        <v>100.93948752572661</v>
      </c>
      <c r="CV61">
        <v>101.55409576796391</v>
      </c>
      <c r="CW61">
        <v>102.48162763923139</v>
      </c>
      <c r="CX61">
        <v>102.30332252562823</v>
      </c>
      <c r="CY61">
        <v>103.55709098327485</v>
      </c>
      <c r="CZ61">
        <v>104.75401059091494</v>
      </c>
      <c r="DA61">
        <v>102.92033295734552</v>
      </c>
      <c r="DB61">
        <v>103.16586875490385</v>
      </c>
      <c r="DC61">
        <v>103.00634273250108</v>
      </c>
      <c r="DD61">
        <v>101.93336275316344</v>
      </c>
      <c r="DE61">
        <v>101.89256745187564</v>
      </c>
      <c r="DF61">
        <v>103.96557430348606</v>
      </c>
      <c r="DG61">
        <v>105.2010988829487</v>
      </c>
      <c r="DH61">
        <v>106.52664619016782</v>
      </c>
      <c r="DI61">
        <v>106.61021712912516</v>
      </c>
      <c r="DJ61">
        <v>105.64667457235558</v>
      </c>
      <c r="DK61">
        <v>102.14628695898406</v>
      </c>
      <c r="DL61">
        <v>101.89602494807322</v>
      </c>
      <c r="DM61">
        <v>102.52524735886929</v>
      </c>
      <c r="DN61">
        <v>101.76196842902245</v>
      </c>
      <c r="DO61">
        <v>101.89729533753855</v>
      </c>
      <c r="DP61">
        <v>100.15349758724483</v>
      </c>
      <c r="DQ61">
        <v>98.66130454652253</v>
      </c>
      <c r="DR61">
        <v>100.77475520366784</v>
      </c>
      <c r="DS61">
        <v>102.03215703518309</v>
      </c>
      <c r="DT61">
        <v>101.84751690338017</v>
      </c>
      <c r="DU61">
        <v>102.04857567371187</v>
      </c>
      <c r="DV61">
        <v>101.56258303898316</v>
      </c>
      <c r="DW61">
        <v>102.31844779793579</v>
      </c>
      <c r="DX61">
        <v>103.5225075456737</v>
      </c>
      <c r="DY61">
        <v>103.74478411095784</v>
      </c>
      <c r="DZ61">
        <v>102.26144129256171</v>
      </c>
      <c r="EA61">
        <v>101.46364908705419</v>
      </c>
      <c r="EB61">
        <v>102.63000885800679</v>
      </c>
      <c r="EC61">
        <v>104.67753563266395</v>
      </c>
      <c r="ED61">
        <v>103.41809019762485</v>
      </c>
      <c r="EE61">
        <v>104.94726891637025</v>
      </c>
      <c r="EF61">
        <v>102.28666771356117</v>
      </c>
      <c r="EG61">
        <v>102.16626010763233</v>
      </c>
      <c r="EH61">
        <v>102.09260717551517</v>
      </c>
      <c r="EI61">
        <v>102.49178508864055</v>
      </c>
      <c r="EJ61">
        <v>100.49043336018522</v>
      </c>
      <c r="EK61">
        <v>101.59608381599278</v>
      </c>
      <c r="EL61">
        <v>100.94100040366911</v>
      </c>
      <c r="EM61">
        <v>101.96695952785463</v>
      </c>
      <c r="EN61">
        <v>103.31748941922791</v>
      </c>
      <c r="EO61">
        <v>104.35373887964455</v>
      </c>
      <c r="EP61">
        <v>104.52825215235896</v>
      </c>
      <c r="EQ61">
        <v>105.40346673755712</v>
      </c>
      <c r="ER61">
        <v>103.9024440037356</v>
      </c>
      <c r="ES61">
        <v>104.87997165381488</v>
      </c>
      <c r="ET61">
        <v>104.57421061712148</v>
      </c>
      <c r="EU61">
        <v>107.8401428621025</v>
      </c>
      <c r="EV61">
        <v>106.66095890440099</v>
      </c>
      <c r="EW61">
        <v>106.37202404319842</v>
      </c>
      <c r="EX61">
        <v>105.40285365135409</v>
      </c>
      <c r="EY61">
        <v>105.42104810828521</v>
      </c>
      <c r="EZ61">
        <v>107.46664719009814</v>
      </c>
      <c r="FA61">
        <v>107.77894400687583</v>
      </c>
      <c r="FB61">
        <v>108.54220031547851</v>
      </c>
      <c r="FC61">
        <v>107.8243957039731</v>
      </c>
      <c r="FD61">
        <v>106.21888584763079</v>
      </c>
      <c r="FE61">
        <v>106.59118945524371</v>
      </c>
      <c r="FF61">
        <v>105.60431034104174</v>
      </c>
      <c r="FG61">
        <v>104.80608002954617</v>
      </c>
      <c r="FH61">
        <v>106.2127478137356</v>
      </c>
      <c r="FI61">
        <v>106.77072168059007</v>
      </c>
      <c r="FJ61">
        <v>106.86349491278207</v>
      </c>
      <c r="FK61">
        <v>106.07532341441811</v>
      </c>
      <c r="FL61">
        <v>105.78532701981402</v>
      </c>
      <c r="FM61">
        <v>105.8731473548501</v>
      </c>
      <c r="FN61">
        <v>106.13467487410523</v>
      </c>
      <c r="FO61">
        <v>105.95710747470116</v>
      </c>
      <c r="FP61">
        <v>104.85441684722865</v>
      </c>
      <c r="FQ61">
        <v>104.92674706082175</v>
      </c>
      <c r="FR61">
        <v>105.7712370558197</v>
      </c>
      <c r="FS61">
        <v>106.75899731508214</v>
      </c>
      <c r="FT61">
        <v>104.68705156837611</v>
      </c>
      <c r="FU61">
        <v>105.41729109751709</v>
      </c>
      <c r="FV61">
        <v>103.96440236744641</v>
      </c>
      <c r="FW61">
        <v>105.91175660920689</v>
      </c>
      <c r="FX61">
        <v>106.83509675873613</v>
      </c>
      <c r="FY61">
        <v>106.31504253250634</v>
      </c>
      <c r="FZ61">
        <v>105.65900295185472</v>
      </c>
      <c r="GA61">
        <v>105.24886987796958</v>
      </c>
      <c r="GB61">
        <v>106.15323200986833</v>
      </c>
      <c r="GC61">
        <v>106.4838243559827</v>
      </c>
      <c r="GD61">
        <v>104.78083819274867</v>
      </c>
      <c r="GE61">
        <v>105.30385291846368</v>
      </c>
      <c r="GF61">
        <v>104.3540779074428</v>
      </c>
      <c r="GG61">
        <v>104.23594141769219</v>
      </c>
      <c r="GH61">
        <v>105.30034173241633</v>
      </c>
      <c r="GI61">
        <v>107.83614522285865</v>
      </c>
      <c r="GJ61">
        <v>107.40439092705384</v>
      </c>
      <c r="GK61">
        <v>104.42885246931726</v>
      </c>
      <c r="GL61">
        <v>104.40782318507571</v>
      </c>
      <c r="GM61">
        <v>102.26497917625942</v>
      </c>
      <c r="GN61">
        <v>103.48954955262857</v>
      </c>
      <c r="GO61">
        <v>104.70496715379595</v>
      </c>
      <c r="GP61">
        <v>105.80438995181885</v>
      </c>
      <c r="GQ61">
        <v>104.62387487261648</v>
      </c>
      <c r="GR61">
        <v>104.7067021693404</v>
      </c>
      <c r="GS61">
        <v>105.32263451024632</v>
      </c>
      <c r="GT61">
        <v>105.86249257791839</v>
      </c>
      <c r="GU61">
        <v>106.14281308702687</v>
      </c>
      <c r="GV61">
        <v>106.71479746474201</v>
      </c>
      <c r="GW61">
        <v>106.82152564060384</v>
      </c>
      <c r="GX61">
        <v>106.92825871984766</v>
      </c>
      <c r="GY61">
        <v>108.86634014849425</v>
      </c>
      <c r="GZ61">
        <v>112.7695410805939</v>
      </c>
      <c r="HA61">
        <v>113.5132994095628</v>
      </c>
      <c r="HB61">
        <v>114.57964407694961</v>
      </c>
      <c r="HC61">
        <v>113.4503565102421</v>
      </c>
      <c r="HD61">
        <v>112.83000084016598</v>
      </c>
      <c r="HE61">
        <v>112.18601556540834</v>
      </c>
      <c r="HF61">
        <v>111.31889205625922</v>
      </c>
      <c r="HG61">
        <v>112.7792755407642</v>
      </c>
      <c r="HH61">
        <v>112.02434255017397</v>
      </c>
      <c r="HI61">
        <v>109.97040405126629</v>
      </c>
      <c r="HJ61">
        <v>109.40224225212559</v>
      </c>
      <c r="HK61">
        <v>111.55441659219865</v>
      </c>
      <c r="HL61">
        <v>111.083176264713</v>
      </c>
      <c r="HM61">
        <v>109.17753077529053</v>
      </c>
      <c r="HN61">
        <v>110.7177005357878</v>
      </c>
      <c r="HO61">
        <v>112.48700602711938</v>
      </c>
      <c r="HP61">
        <v>110.85190523708502</v>
      </c>
      <c r="HQ61">
        <v>109.62544276116623</v>
      </c>
      <c r="HR61">
        <v>110.33490675419074</v>
      </c>
      <c r="HS61">
        <v>109.43380971389591</v>
      </c>
      <c r="HT61">
        <v>110.44171414885608</v>
      </c>
      <c r="HU61">
        <v>109.86623150738281</v>
      </c>
      <c r="HV61">
        <v>108.9884300856852</v>
      </c>
      <c r="HW61">
        <v>109.97286767727138</v>
      </c>
      <c r="HX61">
        <v>111.64706496024921</v>
      </c>
      <c r="HY61">
        <v>111.02687466218735</v>
      </c>
      <c r="HZ61">
        <v>111.0244828179183</v>
      </c>
      <c r="IA61">
        <v>111.70318361811903</v>
      </c>
      <c r="IB61">
        <v>111.61663724145926</v>
      </c>
      <c r="IC61">
        <v>112.54124248988826</v>
      </c>
      <c r="ID61">
        <v>115.08057503535801</v>
      </c>
      <c r="IE61">
        <v>114.75300884432019</v>
      </c>
      <c r="IF61">
        <v>113.50537959576796</v>
      </c>
      <c r="IG61">
        <v>112.09399539616547</v>
      </c>
      <c r="IH61">
        <v>111.08819450428402</v>
      </c>
      <c r="II61">
        <v>110.18033728217117</v>
      </c>
      <c r="IJ61">
        <v>111.88103905407301</v>
      </c>
      <c r="IK61">
        <v>112.25995057862228</v>
      </c>
      <c r="IL61">
        <v>112.48382267614194</v>
      </c>
      <c r="IM61">
        <v>112.72875377174361</v>
      </c>
      <c r="IN61">
        <v>112.21834820896001</v>
      </c>
      <c r="IO61">
        <v>111.25932277536769</v>
      </c>
      <c r="IP61">
        <v>112.12045913073868</v>
      </c>
      <c r="IQ61">
        <v>109.3099583010024</v>
      </c>
      <c r="IR61">
        <v>108.83339756604239</v>
      </c>
      <c r="IS61">
        <v>108.36763257933031</v>
      </c>
      <c r="IT61">
        <v>107.34540378889436</v>
      </c>
      <c r="IU61">
        <v>106.35418210110146</v>
      </c>
      <c r="IV61">
        <v>108.05926242418059</v>
      </c>
    </row>
    <row r="62" spans="4:256" x14ac:dyDescent="0.2">
      <c r="D62">
        <v>110</v>
      </c>
      <c r="E62">
        <v>110.14473238207908</v>
      </c>
      <c r="F62">
        <v>110.57255631951938</v>
      </c>
      <c r="G62">
        <v>110.74393960219528</v>
      </c>
      <c r="H62">
        <v>111.48954659216733</v>
      </c>
      <c r="I62">
        <v>109.78128076315566</v>
      </c>
      <c r="J62">
        <v>108.63604409211574</v>
      </c>
      <c r="K62">
        <v>107.27970230778905</v>
      </c>
      <c r="L62">
        <v>104.75264333194689</v>
      </c>
      <c r="M62">
        <v>106.31411828142794</v>
      </c>
      <c r="N62">
        <v>107.90276472557699</v>
      </c>
      <c r="O62">
        <v>107.60303370715934</v>
      </c>
      <c r="P62">
        <v>108.18187992957611</v>
      </c>
      <c r="Q62">
        <v>106.13692277142358</v>
      </c>
      <c r="R62">
        <v>105.5044048437025</v>
      </c>
      <c r="S62">
        <v>105.10587575521905</v>
      </c>
      <c r="T62">
        <v>103.89259955829365</v>
      </c>
      <c r="U62">
        <v>103.90552791519754</v>
      </c>
      <c r="V62">
        <v>103.28213458230442</v>
      </c>
      <c r="W62">
        <v>104.00926943198454</v>
      </c>
      <c r="X62">
        <v>103.88258649665406</v>
      </c>
      <c r="Y62">
        <v>102.18336752616069</v>
      </c>
      <c r="Z62">
        <v>102.09378312774464</v>
      </c>
      <c r="AA62">
        <v>102.71738485550655</v>
      </c>
      <c r="AB62">
        <v>102.61931113105996</v>
      </c>
      <c r="AC62">
        <v>102.7172007407883</v>
      </c>
      <c r="AD62">
        <v>100.61814221229122</v>
      </c>
      <c r="AE62">
        <v>100.80479906493382</v>
      </c>
      <c r="AF62">
        <v>99.972785063600341</v>
      </c>
      <c r="AG62">
        <v>98.953626134927873</v>
      </c>
      <c r="AH62">
        <v>97.64379055835505</v>
      </c>
      <c r="AI62">
        <v>96.25776128167837</v>
      </c>
      <c r="AJ62">
        <v>95.357302931881222</v>
      </c>
      <c r="AK62">
        <v>95.282371943188565</v>
      </c>
      <c r="AL62">
        <v>93.285075211602646</v>
      </c>
      <c r="AM62">
        <v>93.521536376413124</v>
      </c>
      <c r="AN62">
        <v>94.032721275538194</v>
      </c>
      <c r="AO62">
        <v>92.071502387850231</v>
      </c>
      <c r="AP62">
        <v>93.568391498714973</v>
      </c>
      <c r="AQ62">
        <v>93.680406630803674</v>
      </c>
      <c r="AR62">
        <v>93.651209329175202</v>
      </c>
      <c r="AS62">
        <v>94.42252925885812</v>
      </c>
      <c r="AT62">
        <v>94.692623622290554</v>
      </c>
      <c r="AU62">
        <v>94.447786185281274</v>
      </c>
      <c r="AV62">
        <v>93.705923797230142</v>
      </c>
      <c r="AW62">
        <v>93.425844724084101</v>
      </c>
      <c r="AX62">
        <v>94.773642389764916</v>
      </c>
      <c r="AY62">
        <v>97.881198354178778</v>
      </c>
      <c r="AZ62">
        <v>97.842470383788111</v>
      </c>
      <c r="BA62">
        <v>96.456145838314953</v>
      </c>
      <c r="BB62">
        <v>97.432760684764105</v>
      </c>
      <c r="BC62">
        <v>96.541332102195668</v>
      </c>
      <c r="BD62">
        <v>94.798738887556453</v>
      </c>
      <c r="BE62">
        <v>95.44877366438314</v>
      </c>
      <c r="BF62">
        <v>94.744792488550431</v>
      </c>
      <c r="BG62">
        <v>94.318987419998564</v>
      </c>
      <c r="BH62">
        <v>93.130963180363864</v>
      </c>
      <c r="BI62">
        <v>92.592521480060228</v>
      </c>
      <c r="BJ62">
        <v>91.02331810226579</v>
      </c>
      <c r="BK62">
        <v>90.058064703786286</v>
      </c>
      <c r="BL62">
        <v>88.4194045804323</v>
      </c>
      <c r="BM62">
        <v>88.478085911479212</v>
      </c>
      <c r="BN62">
        <v>89.968850699156164</v>
      </c>
      <c r="BO62">
        <v>90.732162876181633</v>
      </c>
      <c r="BP62">
        <v>91.161428714747629</v>
      </c>
      <c r="BQ62">
        <v>90.862007285151492</v>
      </c>
      <c r="BR62">
        <v>91.674432366626377</v>
      </c>
      <c r="BS62">
        <v>88.777273233261198</v>
      </c>
      <c r="BT62">
        <v>89.337782266553205</v>
      </c>
      <c r="BU62">
        <v>87.55639935205933</v>
      </c>
      <c r="BV62">
        <v>87.947614476207235</v>
      </c>
      <c r="BW62">
        <v>86.108146394942665</v>
      </c>
      <c r="BX62">
        <v>86.994636938395161</v>
      </c>
      <c r="BY62">
        <v>86.481684489702531</v>
      </c>
      <c r="BZ62">
        <v>86.209977876824112</v>
      </c>
      <c r="CA62">
        <v>85.82174966132753</v>
      </c>
      <c r="CB62">
        <v>85.287153805809325</v>
      </c>
      <c r="CC62">
        <v>85.750793859857623</v>
      </c>
      <c r="CD62">
        <v>87.224085540496603</v>
      </c>
      <c r="CE62">
        <v>86.97403543162153</v>
      </c>
      <c r="CF62">
        <v>87.388692449620905</v>
      </c>
      <c r="CG62">
        <v>87.249304863337528</v>
      </c>
      <c r="CH62">
        <v>87.075048474952297</v>
      </c>
      <c r="CI62">
        <v>87.023123045985855</v>
      </c>
      <c r="CJ62">
        <v>87.823142805012793</v>
      </c>
      <c r="CK62">
        <v>87.366312820516299</v>
      </c>
      <c r="CL62">
        <v>86.675508341223789</v>
      </c>
      <c r="CM62">
        <v>87.405566065675416</v>
      </c>
      <c r="CN62">
        <v>89.311316741815972</v>
      </c>
      <c r="CO62">
        <v>87.251369286151629</v>
      </c>
      <c r="CP62">
        <v>87.593106239896258</v>
      </c>
      <c r="CQ62">
        <v>87.88996421244687</v>
      </c>
      <c r="CR62">
        <v>89.04519368806335</v>
      </c>
      <c r="CS62">
        <v>88.130089283258414</v>
      </c>
      <c r="CT62">
        <v>89.052843196893747</v>
      </c>
      <c r="CU62">
        <v>88.282701177074884</v>
      </c>
      <c r="CV62">
        <v>88.809063099143472</v>
      </c>
      <c r="CW62">
        <v>89.440905952286442</v>
      </c>
      <c r="CX62">
        <v>89.552127726340018</v>
      </c>
      <c r="CY62">
        <v>89.517505705132137</v>
      </c>
      <c r="CZ62">
        <v>90.494280054116501</v>
      </c>
      <c r="DA62">
        <v>88.514812728147248</v>
      </c>
      <c r="DB62">
        <v>89.081947588004525</v>
      </c>
      <c r="DC62">
        <v>90.253134036963417</v>
      </c>
      <c r="DD62">
        <v>90.175980949193814</v>
      </c>
      <c r="DE62">
        <v>87.758019514016496</v>
      </c>
      <c r="DF62">
        <v>86.332149466979445</v>
      </c>
      <c r="DG62">
        <v>87.687065062312129</v>
      </c>
      <c r="DH62">
        <v>88.732508639008827</v>
      </c>
      <c r="DI62">
        <v>89.507560006881619</v>
      </c>
      <c r="DJ62">
        <v>90.161635974404177</v>
      </c>
      <c r="DK62">
        <v>91.032986483819414</v>
      </c>
      <c r="DL62">
        <v>90.031225515547106</v>
      </c>
      <c r="DM62">
        <v>91.285758086452461</v>
      </c>
      <c r="DN62">
        <v>89.270210191914686</v>
      </c>
      <c r="DO62">
        <v>87.88190731581804</v>
      </c>
      <c r="DP62">
        <v>88.062819606296571</v>
      </c>
      <c r="DQ62">
        <v>89.497983921131251</v>
      </c>
      <c r="DR62">
        <v>90.126611064256963</v>
      </c>
      <c r="DS62">
        <v>87.129646282289471</v>
      </c>
      <c r="DT62">
        <v>86.854449875313335</v>
      </c>
      <c r="DU62">
        <v>85.235731776802112</v>
      </c>
      <c r="DV62">
        <v>85.048460861477068</v>
      </c>
      <c r="DW62">
        <v>84.864795172399965</v>
      </c>
      <c r="DX62">
        <v>85.187279506180531</v>
      </c>
      <c r="DY62">
        <v>84.186002987218984</v>
      </c>
      <c r="DZ62">
        <v>82.759836009100297</v>
      </c>
      <c r="EA62">
        <v>83.551657607037967</v>
      </c>
      <c r="EB62">
        <v>84.721821797313723</v>
      </c>
      <c r="EC62">
        <v>85.746438186007282</v>
      </c>
      <c r="ED62">
        <v>84.688641313233731</v>
      </c>
      <c r="EE62">
        <v>85.17979281912146</v>
      </c>
      <c r="EF62">
        <v>83.34518592451083</v>
      </c>
      <c r="EG62">
        <v>84.747623103535219</v>
      </c>
      <c r="EH62">
        <v>84.340048161521338</v>
      </c>
      <c r="EI62">
        <v>82.988984472987752</v>
      </c>
      <c r="EJ62">
        <v>81.355071183287365</v>
      </c>
      <c r="EK62">
        <v>80.64053478450009</v>
      </c>
      <c r="EL62">
        <v>80.549388139857015</v>
      </c>
      <c r="EM62">
        <v>81.01321448810998</v>
      </c>
      <c r="EN62">
        <v>82.07488832940011</v>
      </c>
      <c r="EO62">
        <v>82.283525141369182</v>
      </c>
      <c r="EP62">
        <v>82.466832396263712</v>
      </c>
      <c r="EQ62">
        <v>81.794896371090417</v>
      </c>
      <c r="ER62">
        <v>82.194446484331451</v>
      </c>
      <c r="ES62">
        <v>83.01737328740775</v>
      </c>
      <c r="ET62">
        <v>82.703669692910537</v>
      </c>
      <c r="EU62">
        <v>83.488438747268077</v>
      </c>
      <c r="EV62">
        <v>83.489132330968729</v>
      </c>
      <c r="EW62">
        <v>82.942567902670191</v>
      </c>
      <c r="EX62">
        <v>84.273334076841408</v>
      </c>
      <c r="EY62">
        <v>83.679057626816672</v>
      </c>
      <c r="EZ62">
        <v>81.387643007906888</v>
      </c>
      <c r="FA62">
        <v>82.392208847139372</v>
      </c>
      <c r="FB62">
        <v>81.839422838891764</v>
      </c>
      <c r="FC62">
        <v>81.39767030581379</v>
      </c>
      <c r="FD62">
        <v>81.153132363022465</v>
      </c>
      <c r="FE62">
        <v>80.708093873972814</v>
      </c>
      <c r="FF62">
        <v>79.198137695748557</v>
      </c>
      <c r="FG62">
        <v>79.188712390025188</v>
      </c>
      <c r="FH62">
        <v>79.810512050971482</v>
      </c>
      <c r="FI62">
        <v>78.796237466323646</v>
      </c>
      <c r="FJ62">
        <v>78.588910593581218</v>
      </c>
      <c r="FK62">
        <v>77.865120409509217</v>
      </c>
      <c r="FL62">
        <v>77.706225887225642</v>
      </c>
      <c r="FM62">
        <v>77.871033756454381</v>
      </c>
      <c r="FN62">
        <v>79.072490249983645</v>
      </c>
      <c r="FO62">
        <v>80.767545593884051</v>
      </c>
      <c r="FP62">
        <v>79.370518867926592</v>
      </c>
      <c r="FQ62">
        <v>79.123089730049415</v>
      </c>
      <c r="FR62">
        <v>78.534686548145359</v>
      </c>
      <c r="FS62">
        <v>78.187511899425814</v>
      </c>
      <c r="FT62">
        <v>77.965073672493304</v>
      </c>
      <c r="FU62">
        <v>76.285569538263502</v>
      </c>
      <c r="FV62">
        <v>76.928666886463319</v>
      </c>
      <c r="FW62">
        <v>74.4997732067377</v>
      </c>
      <c r="FX62">
        <v>74.634020980612505</v>
      </c>
      <c r="FY62">
        <v>74.916349042223544</v>
      </c>
      <c r="FZ62">
        <v>74.255869916171804</v>
      </c>
      <c r="GA62">
        <v>73.215624845245486</v>
      </c>
      <c r="GB62">
        <v>73.46070254628728</v>
      </c>
      <c r="GC62">
        <v>73.328648711360785</v>
      </c>
      <c r="GD62">
        <v>72.190561996103497</v>
      </c>
      <c r="GE62">
        <v>72.810599004296648</v>
      </c>
      <c r="GF62">
        <v>72.420167340811162</v>
      </c>
      <c r="GG62">
        <v>73.00737742836786</v>
      </c>
      <c r="GH62">
        <v>70.324588306584303</v>
      </c>
      <c r="GI62">
        <v>71.968354666715953</v>
      </c>
      <c r="GJ62">
        <v>71.341725731753769</v>
      </c>
      <c r="GK62">
        <v>71.527075297341554</v>
      </c>
      <c r="GL62">
        <v>69.594559103266207</v>
      </c>
      <c r="GM62">
        <v>69.731122112721792</v>
      </c>
      <c r="GN62">
        <v>70.507701934787363</v>
      </c>
      <c r="GO62">
        <v>69.343514541439632</v>
      </c>
      <c r="GP62">
        <v>68.110235929707045</v>
      </c>
      <c r="GQ62">
        <v>68.86108276648811</v>
      </c>
      <c r="GR62">
        <v>66.854491162143432</v>
      </c>
      <c r="GS62">
        <v>68.030069852387086</v>
      </c>
      <c r="GT62">
        <v>68.230572349985451</v>
      </c>
      <c r="GU62">
        <v>68.38346646680742</v>
      </c>
      <c r="GV62">
        <v>67.176144762437559</v>
      </c>
      <c r="GW62">
        <v>68.265102358726423</v>
      </c>
      <c r="GX62">
        <v>67.864692592720999</v>
      </c>
      <c r="GY62">
        <v>68.104111611503512</v>
      </c>
      <c r="GZ62">
        <v>68.185189494131862</v>
      </c>
      <c r="HA62">
        <v>66.815870201239917</v>
      </c>
      <c r="HB62">
        <v>66.890932735816463</v>
      </c>
      <c r="HC62">
        <v>66.116643882314023</v>
      </c>
      <c r="HD62">
        <v>65.992046170419428</v>
      </c>
      <c r="HE62">
        <v>66.594218865504047</v>
      </c>
      <c r="HF62">
        <v>66.386999141882256</v>
      </c>
      <c r="HG62">
        <v>67.225864346359856</v>
      </c>
      <c r="HH62">
        <v>68.356463314145415</v>
      </c>
      <c r="HI62">
        <v>67.729005059646752</v>
      </c>
      <c r="HJ62">
        <v>67.998537718054692</v>
      </c>
      <c r="HK62">
        <v>68.117474080667805</v>
      </c>
      <c r="HL62">
        <v>69.167932992700344</v>
      </c>
      <c r="HM62">
        <v>68.39180543175155</v>
      </c>
      <c r="HN62">
        <v>68.010158028723481</v>
      </c>
      <c r="HO62">
        <v>70.072426164473171</v>
      </c>
      <c r="HP62">
        <v>69.219614321066587</v>
      </c>
      <c r="HQ62">
        <v>70.056612818394981</v>
      </c>
      <c r="HR62">
        <v>69.355708889795508</v>
      </c>
      <c r="HS62">
        <v>68.36803591355114</v>
      </c>
      <c r="HT62">
        <v>68.662491528777622</v>
      </c>
      <c r="HU62">
        <v>67.266224529136679</v>
      </c>
      <c r="HV62">
        <v>68.53071816845268</v>
      </c>
      <c r="HW62">
        <v>67.214201901322511</v>
      </c>
      <c r="HX62">
        <v>67.936234105087877</v>
      </c>
      <c r="HY62">
        <v>68.912990049898852</v>
      </c>
      <c r="HZ62">
        <v>69.469080246424497</v>
      </c>
      <c r="IA62">
        <v>68.348567796972631</v>
      </c>
      <c r="IB62">
        <v>68.518510438981224</v>
      </c>
      <c r="IC62">
        <v>67.611429968497802</v>
      </c>
      <c r="ID62">
        <v>67.340011469396742</v>
      </c>
      <c r="IE62">
        <v>66.112322015132293</v>
      </c>
      <c r="IF62">
        <v>65.584733848419063</v>
      </c>
      <c r="IG62">
        <v>65.629286932863835</v>
      </c>
      <c r="IH62">
        <v>64.968412757201634</v>
      </c>
      <c r="II62">
        <v>66.184128447821408</v>
      </c>
      <c r="IJ62">
        <v>66.98907123605629</v>
      </c>
      <c r="IK62">
        <v>67.283588752161862</v>
      </c>
      <c r="IL62">
        <v>67.596316668569401</v>
      </c>
      <c r="IM62">
        <v>67.719558229123166</v>
      </c>
      <c r="IN62">
        <v>67.604666173981144</v>
      </c>
      <c r="IO62">
        <v>67.773298534447463</v>
      </c>
      <c r="IP62">
        <v>68.279509023729901</v>
      </c>
      <c r="IQ62">
        <v>69.177556637164884</v>
      </c>
      <c r="IR62">
        <v>68.479476685873408</v>
      </c>
      <c r="IS62">
        <v>68.660458130522542</v>
      </c>
      <c r="IT62">
        <v>67.283819584315125</v>
      </c>
      <c r="IU62">
        <v>65.975159327528246</v>
      </c>
      <c r="IV62">
        <v>65.287698312699348</v>
      </c>
    </row>
    <row r="63" spans="4:256" x14ac:dyDescent="0.2">
      <c r="D63">
        <v>110</v>
      </c>
      <c r="E63">
        <v>113.10113797983911</v>
      </c>
      <c r="F63">
        <v>115.32045787424639</v>
      </c>
      <c r="G63">
        <v>114.78406633131496</v>
      </c>
      <c r="H63">
        <v>115.67062145299818</v>
      </c>
      <c r="I63">
        <v>115.44554160319591</v>
      </c>
      <c r="J63">
        <v>116.46274639950703</v>
      </c>
      <c r="K63">
        <v>117.04226257842397</v>
      </c>
      <c r="L63">
        <v>118.52200871369988</v>
      </c>
      <c r="M63">
        <v>117.88966630243932</v>
      </c>
      <c r="N63">
        <v>118.3118065644627</v>
      </c>
      <c r="O63">
        <v>119.10896624398323</v>
      </c>
      <c r="P63">
        <v>117.24377817923565</v>
      </c>
      <c r="Q63">
        <v>117.41228301258103</v>
      </c>
      <c r="R63">
        <v>116.27574939494765</v>
      </c>
      <c r="S63">
        <v>115.95166836202175</v>
      </c>
      <c r="T63">
        <v>116.39544146709476</v>
      </c>
      <c r="U63">
        <v>115.81513188675144</v>
      </c>
      <c r="V63">
        <v>113.54101474629346</v>
      </c>
      <c r="W63">
        <v>113.25661806536682</v>
      </c>
      <c r="X63">
        <v>112.36511641198049</v>
      </c>
      <c r="Y63">
        <v>112.85847593811233</v>
      </c>
      <c r="Z63">
        <v>113.8075818489813</v>
      </c>
      <c r="AA63">
        <v>115.96772536596616</v>
      </c>
      <c r="AB63">
        <v>114.96283028878183</v>
      </c>
      <c r="AC63">
        <v>114.53820386026375</v>
      </c>
      <c r="AD63">
        <v>115.25137352069756</v>
      </c>
      <c r="AE63">
        <v>116.47129193168668</v>
      </c>
      <c r="AF63">
        <v>117.87893692869834</v>
      </c>
      <c r="AG63">
        <v>117.24537271048057</v>
      </c>
      <c r="AH63">
        <v>119.94385725018248</v>
      </c>
      <c r="AI63">
        <v>121.39895393708304</v>
      </c>
      <c r="AJ63">
        <v>120.9603309322351</v>
      </c>
      <c r="AK63">
        <v>123.57621096378956</v>
      </c>
      <c r="AL63">
        <v>123.49916868295483</v>
      </c>
      <c r="AM63">
        <v>123.09306298555752</v>
      </c>
      <c r="AN63">
        <v>123.61833337259283</v>
      </c>
      <c r="AO63">
        <v>124.24076637567332</v>
      </c>
      <c r="AP63">
        <v>123.57921686806478</v>
      </c>
      <c r="AQ63">
        <v>122.44407350013229</v>
      </c>
      <c r="AR63">
        <v>120.90990853883181</v>
      </c>
      <c r="AS63">
        <v>119.69426285991011</v>
      </c>
      <c r="AT63">
        <v>119.66261719495381</v>
      </c>
      <c r="AU63">
        <v>119.79643476685878</v>
      </c>
      <c r="AV63">
        <v>118.52803487047871</v>
      </c>
      <c r="AW63">
        <v>118.53724231110999</v>
      </c>
      <c r="AX63">
        <v>119.07771474383424</v>
      </c>
      <c r="AY63">
        <v>118.20137241161559</v>
      </c>
      <c r="AZ63">
        <v>118.72188984908919</v>
      </c>
      <c r="BA63">
        <v>118.48412107395831</v>
      </c>
      <c r="BB63">
        <v>117.95212395241039</v>
      </c>
      <c r="BC63">
        <v>119.21775341538458</v>
      </c>
      <c r="BD63">
        <v>118.30002874391948</v>
      </c>
      <c r="BE63">
        <v>116.88442843609748</v>
      </c>
      <c r="BF63">
        <v>116.86914003098724</v>
      </c>
      <c r="BG63">
        <v>117.3607608854431</v>
      </c>
      <c r="BH63">
        <v>116.74989494753319</v>
      </c>
      <c r="BI63">
        <v>116.96607147998186</v>
      </c>
      <c r="BJ63">
        <v>118.22161451853222</v>
      </c>
      <c r="BK63">
        <v>118.42580197267199</v>
      </c>
      <c r="BL63">
        <v>117.55942959113804</v>
      </c>
      <c r="BM63">
        <v>119.08331571223309</v>
      </c>
      <c r="BN63">
        <v>120.58314491934013</v>
      </c>
      <c r="BO63">
        <v>123.23966194289551</v>
      </c>
      <c r="BP63">
        <v>124.27072239769534</v>
      </c>
      <c r="BQ63">
        <v>124.85815391767574</v>
      </c>
      <c r="BR63">
        <v>122.94281900927334</v>
      </c>
      <c r="BS63">
        <v>122.58642758676611</v>
      </c>
      <c r="BT63">
        <v>124.33763952992577</v>
      </c>
      <c r="BU63">
        <v>122.41622401467721</v>
      </c>
      <c r="BV63">
        <v>122.21883374224072</v>
      </c>
      <c r="BW63">
        <v>122.06266023685356</v>
      </c>
      <c r="BX63">
        <v>123.29084519536765</v>
      </c>
      <c r="BY63">
        <v>122.93733330170731</v>
      </c>
      <c r="BZ63">
        <v>123.57432189953865</v>
      </c>
      <c r="CA63">
        <v>124.63286503168936</v>
      </c>
      <c r="CB63">
        <v>124.18909433885763</v>
      </c>
      <c r="CC63">
        <v>123.89145816610565</v>
      </c>
      <c r="CD63">
        <v>123.5602039288754</v>
      </c>
      <c r="CE63">
        <v>122.88703312347181</v>
      </c>
      <c r="CF63">
        <v>122.27614878305958</v>
      </c>
      <c r="CG63">
        <v>123.08153075753796</v>
      </c>
      <c r="CH63">
        <v>122.66804117669274</v>
      </c>
      <c r="CI63">
        <v>121.54600432865037</v>
      </c>
      <c r="CJ63">
        <v>121.07044947722679</v>
      </c>
      <c r="CK63">
        <v>121.65143839844528</v>
      </c>
      <c r="CL63">
        <v>122.31988075908664</v>
      </c>
      <c r="CM63">
        <v>121.51827264841576</v>
      </c>
      <c r="CN63">
        <v>122.59381066222296</v>
      </c>
      <c r="CO63">
        <v>118.56948077715097</v>
      </c>
      <c r="CP63">
        <v>117.97708275218282</v>
      </c>
      <c r="CQ63">
        <v>117.07530421883169</v>
      </c>
      <c r="CR63">
        <v>115.0972405969181</v>
      </c>
      <c r="CS63">
        <v>115.2091602038648</v>
      </c>
      <c r="CT63">
        <v>115.0696722959057</v>
      </c>
      <c r="CU63">
        <v>113.22948003658938</v>
      </c>
      <c r="CV63">
        <v>112.54130870672381</v>
      </c>
      <c r="CW63">
        <v>115.00709171962797</v>
      </c>
      <c r="CX63">
        <v>113.29049579096483</v>
      </c>
      <c r="CY63">
        <v>113.46333161691039</v>
      </c>
      <c r="CZ63">
        <v>116.37031750647563</v>
      </c>
      <c r="DA63">
        <v>115.1898132234974</v>
      </c>
      <c r="DB63">
        <v>116.87240676720862</v>
      </c>
      <c r="DC63">
        <v>120.18559504436674</v>
      </c>
      <c r="DD63">
        <v>121.23809251994693</v>
      </c>
      <c r="DE63">
        <v>122.71741247797286</v>
      </c>
      <c r="DF63">
        <v>122.31461915728423</v>
      </c>
      <c r="DG63">
        <v>122.3526503241655</v>
      </c>
      <c r="DH63">
        <v>121.07012012129728</v>
      </c>
      <c r="DI63">
        <v>121.94948886331456</v>
      </c>
      <c r="DJ63">
        <v>121.25867301416896</v>
      </c>
      <c r="DK63">
        <v>120.1179439152272</v>
      </c>
      <c r="DL63">
        <v>121.28744028463885</v>
      </c>
      <c r="DM63">
        <v>118.60723665709246</v>
      </c>
      <c r="DN63">
        <v>118.39622872416675</v>
      </c>
      <c r="DO63">
        <v>120.07616372169726</v>
      </c>
      <c r="DP63">
        <v>118.28989467164256</v>
      </c>
      <c r="DQ63">
        <v>118.18977677602284</v>
      </c>
      <c r="DR63">
        <v>115.69576412851353</v>
      </c>
      <c r="DS63">
        <v>116.07826802875633</v>
      </c>
      <c r="DT63">
        <v>116.20679548570018</v>
      </c>
      <c r="DU63">
        <v>116.70441512280898</v>
      </c>
      <c r="DV63">
        <v>117.07225437498064</v>
      </c>
      <c r="DW63">
        <v>115.25259262985335</v>
      </c>
      <c r="DX63">
        <v>116.43346580394758</v>
      </c>
      <c r="DY63">
        <v>117.60072998516418</v>
      </c>
      <c r="DZ63">
        <v>118.00785728617866</v>
      </c>
      <c r="EA63">
        <v>120.04147959089499</v>
      </c>
      <c r="EB63">
        <v>118.2776934017287</v>
      </c>
      <c r="EC63">
        <v>119.55710847604124</v>
      </c>
      <c r="ED63">
        <v>120.72148641399721</v>
      </c>
      <c r="EE63">
        <v>123.57674679058435</v>
      </c>
      <c r="EF63">
        <v>123.52867505003597</v>
      </c>
      <c r="EG63">
        <v>122.97786707200117</v>
      </c>
      <c r="EH63">
        <v>122.59628101362125</v>
      </c>
      <c r="EI63">
        <v>122.50905828986939</v>
      </c>
      <c r="EJ63">
        <v>120.50471486000072</v>
      </c>
      <c r="EK63">
        <v>120.08511220712586</v>
      </c>
      <c r="EL63">
        <v>123.35174272883737</v>
      </c>
      <c r="EM63">
        <v>126.1519528030918</v>
      </c>
      <c r="EN63">
        <v>124.66273980345879</v>
      </c>
      <c r="EO63">
        <v>125.92258842038022</v>
      </c>
      <c r="EP63">
        <v>124.30497669592981</v>
      </c>
      <c r="EQ63">
        <v>124.78861843947263</v>
      </c>
      <c r="ER63">
        <v>127.70982289541698</v>
      </c>
      <c r="ES63">
        <v>127.16032395307342</v>
      </c>
      <c r="ET63">
        <v>128.44458972466413</v>
      </c>
      <c r="EU63">
        <v>130.25132917558307</v>
      </c>
      <c r="EV63">
        <v>127.03618929119715</v>
      </c>
      <c r="EW63">
        <v>124.42240817692566</v>
      </c>
      <c r="EX63">
        <v>124.08434957585641</v>
      </c>
      <c r="EY63">
        <v>122.72571096478393</v>
      </c>
      <c r="EZ63">
        <v>123.53088837861172</v>
      </c>
      <c r="FA63">
        <v>122.91639942209879</v>
      </c>
      <c r="FB63">
        <v>124.47331188090635</v>
      </c>
      <c r="FC63">
        <v>123.27151283545321</v>
      </c>
      <c r="FD63">
        <v>125.41525197654101</v>
      </c>
      <c r="FE63">
        <v>122.2725070413186</v>
      </c>
      <c r="FF63">
        <v>119.90129787786289</v>
      </c>
      <c r="FG63">
        <v>117.45662859353652</v>
      </c>
      <c r="FH63">
        <v>116.21245329944996</v>
      </c>
      <c r="FI63">
        <v>114.22402480290323</v>
      </c>
      <c r="FJ63">
        <v>113.7811716474485</v>
      </c>
      <c r="FK63">
        <v>115.16396964140064</v>
      </c>
      <c r="FL63">
        <v>117.25639923020175</v>
      </c>
      <c r="FM63">
        <v>120.0153204559421</v>
      </c>
      <c r="FN63">
        <v>121.31979990940064</v>
      </c>
      <c r="FO63">
        <v>121.63421329252387</v>
      </c>
      <c r="FP63">
        <v>123.16966018294292</v>
      </c>
      <c r="FQ63">
        <v>126.59896584692959</v>
      </c>
      <c r="FR63">
        <v>127.46333801035524</v>
      </c>
      <c r="FS63">
        <v>126.49931680094393</v>
      </c>
      <c r="FT63">
        <v>128.05075080211884</v>
      </c>
      <c r="FU63">
        <v>125.28149302328492</v>
      </c>
      <c r="FV63">
        <v>126.02267422119345</v>
      </c>
      <c r="FW63">
        <v>124.50017641634159</v>
      </c>
      <c r="FX63">
        <v>126.99136371822301</v>
      </c>
      <c r="FY63">
        <v>127.32664866210365</v>
      </c>
      <c r="FZ63">
        <v>128.22031754747226</v>
      </c>
      <c r="GA63">
        <v>127.74445767805524</v>
      </c>
      <c r="GB63">
        <v>128.27521010728222</v>
      </c>
      <c r="GC63">
        <v>129.58481768205851</v>
      </c>
      <c r="GD63">
        <v>129.79070692836686</v>
      </c>
      <c r="GE63">
        <v>130.77040408184186</v>
      </c>
      <c r="GF63">
        <v>129.81868544643282</v>
      </c>
      <c r="GG63">
        <v>127.15296727757053</v>
      </c>
      <c r="GH63">
        <v>126.57910649657717</v>
      </c>
      <c r="GI63">
        <v>127.73842942602997</v>
      </c>
      <c r="GJ63">
        <v>131.87003317087016</v>
      </c>
      <c r="GK63">
        <v>132.50349728906352</v>
      </c>
      <c r="GL63">
        <v>132.95349480379386</v>
      </c>
      <c r="GM63">
        <v>131.38520022271595</v>
      </c>
      <c r="GN63">
        <v>131.72289027497618</v>
      </c>
      <c r="GO63">
        <v>132.66394706990076</v>
      </c>
      <c r="GP63">
        <v>131.22999867397763</v>
      </c>
      <c r="GQ63">
        <v>130.32070475876341</v>
      </c>
      <c r="GR63">
        <v>131.86402517558398</v>
      </c>
      <c r="GS63">
        <v>131.62156379480311</v>
      </c>
      <c r="GT63">
        <v>133.47817641727977</v>
      </c>
      <c r="GU63">
        <v>136.35273975205419</v>
      </c>
      <c r="GV63">
        <v>132.84499791897633</v>
      </c>
      <c r="GW63">
        <v>132.96911980152066</v>
      </c>
      <c r="GX63">
        <v>134.63234102893722</v>
      </c>
      <c r="GY63">
        <v>135.03347286881998</v>
      </c>
      <c r="GZ63">
        <v>136.00274049302482</v>
      </c>
      <c r="HA63">
        <v>138.08918649088648</v>
      </c>
      <c r="HB63">
        <v>138.93579522637279</v>
      </c>
      <c r="HC63">
        <v>139.05871394947314</v>
      </c>
      <c r="HD63">
        <v>140.17240292799045</v>
      </c>
      <c r="HE63">
        <v>140.6047331963648</v>
      </c>
      <c r="HF63">
        <v>140.57177155500807</v>
      </c>
      <c r="HG63">
        <v>140.90221782512739</v>
      </c>
      <c r="HH63">
        <v>140.72493373543443</v>
      </c>
      <c r="HI63">
        <v>138.41944517174792</v>
      </c>
      <c r="HJ63">
        <v>137.1622095847143</v>
      </c>
      <c r="HK63">
        <v>139.01232517924336</v>
      </c>
      <c r="HL63">
        <v>138.17010763790086</v>
      </c>
      <c r="HM63">
        <v>138.87382295583799</v>
      </c>
      <c r="HN63">
        <v>138.57028354360887</v>
      </c>
      <c r="HO63">
        <v>140.79491848348624</v>
      </c>
      <c r="HP63">
        <v>141.06596896997974</v>
      </c>
      <c r="HQ63">
        <v>138.37641960216956</v>
      </c>
      <c r="HR63">
        <v>134.76275587842557</v>
      </c>
      <c r="HS63">
        <v>137.32520677862067</v>
      </c>
      <c r="HT63">
        <v>136.3887650547093</v>
      </c>
      <c r="HU63">
        <v>136.7882967153424</v>
      </c>
      <c r="HV63">
        <v>136.83916400704103</v>
      </c>
      <c r="HW63">
        <v>136.84689817596816</v>
      </c>
      <c r="HX63">
        <v>137.85533712515263</v>
      </c>
      <c r="HY63">
        <v>136.28672640839838</v>
      </c>
      <c r="HZ63">
        <v>135.72895456701244</v>
      </c>
      <c r="IA63">
        <v>134.6328896925248</v>
      </c>
      <c r="IB63">
        <v>135.36507004939619</v>
      </c>
      <c r="IC63">
        <v>137.79084455219112</v>
      </c>
      <c r="ID63">
        <v>138.54690799213404</v>
      </c>
      <c r="IE63">
        <v>136.07199888468637</v>
      </c>
      <c r="IF63">
        <v>135.39907216599045</v>
      </c>
      <c r="IG63">
        <v>136.44489361488471</v>
      </c>
      <c r="IH63">
        <v>139.32357077006986</v>
      </c>
      <c r="II63">
        <v>138.66460903187178</v>
      </c>
      <c r="IJ63">
        <v>138.12867840085144</v>
      </c>
      <c r="IK63">
        <v>137.28384840867113</v>
      </c>
      <c r="IL63">
        <v>136.90615032902372</v>
      </c>
      <c r="IM63">
        <v>137.31697469521046</v>
      </c>
      <c r="IN63">
        <v>134.4591465671499</v>
      </c>
      <c r="IO63">
        <v>133.92505754139373</v>
      </c>
      <c r="IP63">
        <v>132.79966747497264</v>
      </c>
      <c r="IQ63">
        <v>131.65495910799757</v>
      </c>
      <c r="IR63">
        <v>133.23869696611916</v>
      </c>
      <c r="IS63">
        <v>130.7069991212098</v>
      </c>
      <c r="IT63">
        <v>130.01534030672249</v>
      </c>
      <c r="IU63">
        <v>131.25946318355022</v>
      </c>
      <c r="IV63">
        <v>129.48539872194701</v>
      </c>
    </row>
    <row r="64" spans="4:256" x14ac:dyDescent="0.2">
      <c r="D64">
        <v>110</v>
      </c>
      <c r="E64">
        <v>110.65847989067127</v>
      </c>
      <c r="F64">
        <v>108.74505682305492</v>
      </c>
      <c r="G64">
        <v>111.90462036913998</v>
      </c>
      <c r="H64">
        <v>111.44519183569452</v>
      </c>
      <c r="I64">
        <v>111.89447367724333</v>
      </c>
      <c r="J64">
        <v>112.28150444570669</v>
      </c>
      <c r="K64">
        <v>112.71595767306881</v>
      </c>
      <c r="L64">
        <v>111.17572800764832</v>
      </c>
      <c r="M64">
        <v>111.53521846118288</v>
      </c>
      <c r="N64">
        <v>109.71413509008227</v>
      </c>
      <c r="O64">
        <v>108.27224343735301</v>
      </c>
      <c r="P64">
        <v>109.46709036910343</v>
      </c>
      <c r="Q64">
        <v>107.4754940389527</v>
      </c>
      <c r="R64">
        <v>107.38303222976673</v>
      </c>
      <c r="S64">
        <v>109.01526519132202</v>
      </c>
      <c r="T64">
        <v>108.13730298240009</v>
      </c>
      <c r="U64">
        <v>110.76562113742497</v>
      </c>
      <c r="V64">
        <v>109.88071660004377</v>
      </c>
      <c r="W64">
        <v>109.16534941758268</v>
      </c>
      <c r="X64">
        <v>110.93438840352405</v>
      </c>
      <c r="Y64">
        <v>111.43701780560268</v>
      </c>
      <c r="Z64">
        <v>112.40842142253918</v>
      </c>
      <c r="AA64">
        <v>112.77026499346948</v>
      </c>
      <c r="AB64">
        <v>114.86332585853597</v>
      </c>
      <c r="AC64">
        <v>112.20958027559648</v>
      </c>
      <c r="AD64">
        <v>111.78519803371054</v>
      </c>
      <c r="AE64">
        <v>111.95633491614829</v>
      </c>
      <c r="AF64">
        <v>113.46876897262068</v>
      </c>
      <c r="AG64">
        <v>112.19736214597206</v>
      </c>
      <c r="AH64">
        <v>111.69032731752579</v>
      </c>
      <c r="AI64">
        <v>111.88244000330897</v>
      </c>
      <c r="AJ64">
        <v>111.02551721362016</v>
      </c>
      <c r="AK64">
        <v>112.85553051822812</v>
      </c>
      <c r="AL64">
        <v>113.15747115172073</v>
      </c>
      <c r="AM64">
        <v>116.9625341539935</v>
      </c>
      <c r="AN64">
        <v>118.4620406790869</v>
      </c>
      <c r="AO64">
        <v>119.33958834846237</v>
      </c>
      <c r="AP64">
        <v>120.43138119289237</v>
      </c>
      <c r="AQ64">
        <v>121.72954441660963</v>
      </c>
      <c r="AR64">
        <v>122.1746725507063</v>
      </c>
      <c r="AS64">
        <v>120.20696476243188</v>
      </c>
      <c r="AT64">
        <v>121.63081452411757</v>
      </c>
      <c r="AU64">
        <v>120.72494219488169</v>
      </c>
      <c r="AV64">
        <v>120.65313942003706</v>
      </c>
      <c r="AW64">
        <v>122.52283281699972</v>
      </c>
      <c r="AX64">
        <v>122.65501749244392</v>
      </c>
      <c r="AY64">
        <v>121.19908975920264</v>
      </c>
      <c r="AZ64">
        <v>124.65901524395559</v>
      </c>
      <c r="BA64">
        <v>121.60415439297191</v>
      </c>
      <c r="BB64">
        <v>121.2000312537312</v>
      </c>
      <c r="BC64">
        <v>118.3367031554714</v>
      </c>
      <c r="BD64">
        <v>117.70034656017233</v>
      </c>
      <c r="BE64">
        <v>117.63744655271948</v>
      </c>
      <c r="BF64">
        <v>118.88453737016623</v>
      </c>
      <c r="BG64">
        <v>119.89548508530419</v>
      </c>
      <c r="BH64">
        <v>120.40561716460522</v>
      </c>
      <c r="BI64">
        <v>120.3211368199907</v>
      </c>
      <c r="BJ64">
        <v>119.95769646929929</v>
      </c>
      <c r="BK64">
        <v>119.64528290881388</v>
      </c>
      <c r="BL64">
        <v>119.38340707464701</v>
      </c>
      <c r="BM64">
        <v>121.54483759918656</v>
      </c>
      <c r="BN64">
        <v>122.72741019281527</v>
      </c>
      <c r="BO64">
        <v>122.2911212061212</v>
      </c>
      <c r="BP64">
        <v>122.21682787518864</v>
      </c>
      <c r="BQ64">
        <v>120.54837820223544</v>
      </c>
      <c r="BR64">
        <v>119.73634923330349</v>
      </c>
      <c r="BS64">
        <v>120.16492556221883</v>
      </c>
      <c r="BT64">
        <v>121.16975762226113</v>
      </c>
      <c r="BU64">
        <v>122.38466001943716</v>
      </c>
      <c r="BV64">
        <v>121.42769279973528</v>
      </c>
      <c r="BW64">
        <v>120.18574686863336</v>
      </c>
      <c r="BX64">
        <v>120.87660790567686</v>
      </c>
      <c r="BY64">
        <v>118.8252497525674</v>
      </c>
      <c r="BZ64">
        <v>118.20724646889011</v>
      </c>
      <c r="CA64">
        <v>117.43664922534983</v>
      </c>
      <c r="CB64">
        <v>118.26459968144042</v>
      </c>
      <c r="CC64">
        <v>117.38646596268835</v>
      </c>
      <c r="CD64">
        <v>115.74291280562801</v>
      </c>
      <c r="CE64">
        <v>113.82717481175388</v>
      </c>
      <c r="CF64">
        <v>111.61404331448763</v>
      </c>
      <c r="CG64">
        <v>110.85474188756741</v>
      </c>
      <c r="CH64">
        <v>109.30096382210795</v>
      </c>
      <c r="CI64">
        <v>108.11936390339544</v>
      </c>
      <c r="CJ64">
        <v>108.87574992422205</v>
      </c>
      <c r="CK64">
        <v>109.79028851898894</v>
      </c>
      <c r="CL64">
        <v>111.09960530752825</v>
      </c>
      <c r="CM64">
        <v>109.91468054970426</v>
      </c>
      <c r="CN64">
        <v>110.58849839129505</v>
      </c>
      <c r="CO64">
        <v>108.89592646995261</v>
      </c>
      <c r="CP64">
        <v>107.15996158189412</v>
      </c>
      <c r="CQ64">
        <v>107.20319119389194</v>
      </c>
      <c r="CR64">
        <v>107.4716863401318</v>
      </c>
      <c r="CS64">
        <v>106.26726414233211</v>
      </c>
      <c r="CT64">
        <v>107.83388501693322</v>
      </c>
      <c r="CU64">
        <v>107.61749960900062</v>
      </c>
      <c r="CV64">
        <v>106.90705973274159</v>
      </c>
      <c r="CW64">
        <v>108.00357054536015</v>
      </c>
      <c r="CX64">
        <v>104.29921892001457</v>
      </c>
      <c r="CY64">
        <v>104.26714670060089</v>
      </c>
      <c r="CZ64">
        <v>102.62130606589967</v>
      </c>
      <c r="DA64">
        <v>103.40446706143833</v>
      </c>
      <c r="DB64">
        <v>103.05103550232039</v>
      </c>
      <c r="DC64">
        <v>106.04144269497243</v>
      </c>
      <c r="DD64">
        <v>107.45904336126183</v>
      </c>
      <c r="DE64">
        <v>110.04495785438449</v>
      </c>
      <c r="DF64">
        <v>109.76049249639239</v>
      </c>
      <c r="DG64">
        <v>111.38608335906159</v>
      </c>
      <c r="DH64">
        <v>111.50755369869182</v>
      </c>
      <c r="DI64">
        <v>109.99592485377585</v>
      </c>
      <c r="DJ64">
        <v>110.18071308432752</v>
      </c>
      <c r="DK64">
        <v>111.38786593471708</v>
      </c>
      <c r="DL64">
        <v>108.13068605046307</v>
      </c>
      <c r="DM64">
        <v>106.90188522041603</v>
      </c>
      <c r="DN64">
        <v>106.0220905875026</v>
      </c>
      <c r="DO64">
        <v>105.86180359333088</v>
      </c>
      <c r="DP64">
        <v>103.78571803737499</v>
      </c>
      <c r="DQ64">
        <v>103.24898785206777</v>
      </c>
      <c r="DR64">
        <v>101.72697551467269</v>
      </c>
      <c r="DS64">
        <v>100.10067046549162</v>
      </c>
      <c r="DT64">
        <v>100.50390738445468</v>
      </c>
      <c r="DU64">
        <v>100.0014812474334</v>
      </c>
      <c r="DV64">
        <v>99.1827770978567</v>
      </c>
      <c r="DW64">
        <v>99.146765964046807</v>
      </c>
      <c r="DX64">
        <v>98.608071148267328</v>
      </c>
      <c r="DY64">
        <v>100.05795679964919</v>
      </c>
      <c r="DZ64">
        <v>101.99999213194214</v>
      </c>
      <c r="EA64">
        <v>103.35066460179394</v>
      </c>
      <c r="EB64">
        <v>102.51880849557314</v>
      </c>
      <c r="EC64">
        <v>101.72543054057076</v>
      </c>
      <c r="ED64">
        <v>101.68987807029268</v>
      </c>
      <c r="EE64">
        <v>100.97576495928068</v>
      </c>
      <c r="EF64">
        <v>103.11087964171004</v>
      </c>
      <c r="EG64">
        <v>102.94744105696722</v>
      </c>
      <c r="EH64">
        <v>102.69921803421201</v>
      </c>
      <c r="EI64">
        <v>102.04131836145463</v>
      </c>
      <c r="EJ64">
        <v>102.66397998692706</v>
      </c>
      <c r="EK64">
        <v>101.36037488396015</v>
      </c>
      <c r="EL64">
        <v>102.65113197379185</v>
      </c>
      <c r="EM64">
        <v>103.21293489308809</v>
      </c>
      <c r="EN64">
        <v>105.82972521614978</v>
      </c>
      <c r="EO64">
        <v>105.45044432011187</v>
      </c>
      <c r="EP64">
        <v>103.5123347153783</v>
      </c>
      <c r="EQ64">
        <v>103.40955195977453</v>
      </c>
      <c r="ER64">
        <v>102.96949371344834</v>
      </c>
      <c r="ES64">
        <v>101.30697708118512</v>
      </c>
      <c r="ET64">
        <v>101.46021000201088</v>
      </c>
      <c r="EU64">
        <v>101.32206227155996</v>
      </c>
      <c r="EV64">
        <v>101.04996788396302</v>
      </c>
      <c r="EW64">
        <v>99.825315731732388</v>
      </c>
      <c r="EX64">
        <v>102.02518196679736</v>
      </c>
      <c r="EY64">
        <v>102.41235275347928</v>
      </c>
      <c r="EZ64">
        <v>105.01812316358891</v>
      </c>
      <c r="FA64">
        <v>105.29528167599946</v>
      </c>
      <c r="FB64">
        <v>105.80708518528775</v>
      </c>
      <c r="FC64">
        <v>101.27688267925392</v>
      </c>
      <c r="FD64">
        <v>102.04125079503204</v>
      </c>
      <c r="FE64">
        <v>103.73553375619322</v>
      </c>
      <c r="FF64">
        <v>102.81178904032814</v>
      </c>
      <c r="FG64">
        <v>103.88516368669366</v>
      </c>
      <c r="FH64">
        <v>105.52935188089383</v>
      </c>
      <c r="FI64">
        <v>108.17154669812626</v>
      </c>
      <c r="FJ64">
        <v>108.27844839856996</v>
      </c>
      <c r="FK64">
        <v>108.85481210815382</v>
      </c>
      <c r="FL64">
        <v>108.22651271996965</v>
      </c>
      <c r="FM64">
        <v>109.6948424726647</v>
      </c>
      <c r="FN64">
        <v>110.19701812229265</v>
      </c>
      <c r="FO64">
        <v>109.51036480939425</v>
      </c>
      <c r="FP64">
        <v>110.22069404876144</v>
      </c>
      <c r="FQ64">
        <v>107.90738777349405</v>
      </c>
      <c r="FR64">
        <v>107.55683036398925</v>
      </c>
      <c r="FS64">
        <v>106.92624078671412</v>
      </c>
      <c r="FT64">
        <v>104.99892904474842</v>
      </c>
      <c r="FU64">
        <v>106.88605740972201</v>
      </c>
      <c r="FV64">
        <v>109.50784407120069</v>
      </c>
      <c r="FW64">
        <v>108.49987120712485</v>
      </c>
      <c r="FX64">
        <v>109.07482302973087</v>
      </c>
      <c r="FY64">
        <v>108.90663303208672</v>
      </c>
      <c r="FZ64">
        <v>109.99738207257846</v>
      </c>
      <c r="GA64">
        <v>111.53031777144463</v>
      </c>
      <c r="GB64">
        <v>112.74631379628487</v>
      </c>
      <c r="GC64">
        <v>111.18912096122284</v>
      </c>
      <c r="GD64">
        <v>111.64441636313975</v>
      </c>
      <c r="GE64">
        <v>113.4553942618472</v>
      </c>
      <c r="GF64">
        <v>112.62062861928999</v>
      </c>
      <c r="GG64">
        <v>111.57331315375676</v>
      </c>
      <c r="GH64">
        <v>109.39140982541234</v>
      </c>
      <c r="GI64">
        <v>110.14647675608452</v>
      </c>
      <c r="GJ64">
        <v>111.25053830918887</v>
      </c>
      <c r="GK64">
        <v>109.95079878667021</v>
      </c>
      <c r="GL64">
        <v>107.83047135208636</v>
      </c>
      <c r="GM64">
        <v>107.56098989528803</v>
      </c>
      <c r="GN64">
        <v>108.41106598528626</v>
      </c>
      <c r="GO64">
        <v>107.78128652938599</v>
      </c>
      <c r="GP64">
        <v>109.61839153086463</v>
      </c>
      <c r="GQ64">
        <v>108.77703126614887</v>
      </c>
      <c r="GR64">
        <v>107.82897489753971</v>
      </c>
      <c r="GS64">
        <v>109.31530329684905</v>
      </c>
      <c r="GT64">
        <v>108.70023914523145</v>
      </c>
      <c r="GU64">
        <v>107.34355459576157</v>
      </c>
      <c r="GV64">
        <v>107.06952849078711</v>
      </c>
      <c r="GW64">
        <v>104.8886850731044</v>
      </c>
      <c r="GX64">
        <v>106.32243957951475</v>
      </c>
      <c r="GY64">
        <v>106.30751648788716</v>
      </c>
      <c r="GZ64">
        <v>107.750844402612</v>
      </c>
      <c r="HA64">
        <v>108.29331688983714</v>
      </c>
      <c r="HB64">
        <v>108.43302952083796</v>
      </c>
      <c r="HC64">
        <v>107.54058684586217</v>
      </c>
      <c r="HD64">
        <v>107.29567588093072</v>
      </c>
      <c r="HE64">
        <v>107.78714179232199</v>
      </c>
      <c r="HF64">
        <v>108.72767490931436</v>
      </c>
      <c r="HG64">
        <v>108.14839218139717</v>
      </c>
      <c r="HH64">
        <v>107.29571808334701</v>
      </c>
      <c r="HI64">
        <v>105.90737256386336</v>
      </c>
      <c r="HJ64">
        <v>105.57868434741671</v>
      </c>
      <c r="HK64">
        <v>103.936297115572</v>
      </c>
      <c r="HL64">
        <v>101.86818637816924</v>
      </c>
      <c r="HM64">
        <v>102.52117680460042</v>
      </c>
      <c r="HN64">
        <v>101.7372297566078</v>
      </c>
      <c r="HO64">
        <v>100.9306978847104</v>
      </c>
      <c r="HP64">
        <v>101.08794478101041</v>
      </c>
      <c r="HQ64">
        <v>101.39853205986245</v>
      </c>
      <c r="HR64">
        <v>102.03660779214432</v>
      </c>
      <c r="HS64">
        <v>103.57042674358495</v>
      </c>
      <c r="HT64">
        <v>102.92068104115701</v>
      </c>
      <c r="HU64">
        <v>103.63971232137898</v>
      </c>
      <c r="HV64">
        <v>103.35762363867228</v>
      </c>
      <c r="HW64">
        <v>104.30972179918351</v>
      </c>
      <c r="HX64">
        <v>105.19222724151709</v>
      </c>
      <c r="HY64">
        <v>104.74400002559899</v>
      </c>
      <c r="HZ64">
        <v>105.68664694438172</v>
      </c>
      <c r="IA64">
        <v>102.73380406355415</v>
      </c>
      <c r="IB64">
        <v>102.35881099433932</v>
      </c>
      <c r="IC64">
        <v>102.61493730606809</v>
      </c>
      <c r="ID64">
        <v>99.78893179846618</v>
      </c>
      <c r="IE64">
        <v>101.07912064267671</v>
      </c>
      <c r="IF64">
        <v>100.61862138849848</v>
      </c>
      <c r="IG64">
        <v>100.58239553384173</v>
      </c>
      <c r="IH64">
        <v>98.497107829410552</v>
      </c>
      <c r="II64">
        <v>99.138472155035714</v>
      </c>
      <c r="IJ64">
        <v>98.061805303875872</v>
      </c>
      <c r="IK64">
        <v>96.310906153536834</v>
      </c>
      <c r="IL64">
        <v>95.436802879895083</v>
      </c>
      <c r="IM64">
        <v>95.507351219982468</v>
      </c>
      <c r="IN64">
        <v>96.624281159539692</v>
      </c>
      <c r="IO64">
        <v>95.200755939890428</v>
      </c>
      <c r="IP64">
        <v>95.405874636853056</v>
      </c>
      <c r="IQ64">
        <v>95.091413901973127</v>
      </c>
      <c r="IR64">
        <v>96.306531389602071</v>
      </c>
      <c r="IS64">
        <v>95.941379678547307</v>
      </c>
      <c r="IT64">
        <v>94.097389886248735</v>
      </c>
      <c r="IU64">
        <v>93.567181019844085</v>
      </c>
      <c r="IV64">
        <v>91.52946524538666</v>
      </c>
    </row>
    <row r="65" spans="4:256" x14ac:dyDescent="0.2">
      <c r="D65">
        <v>110</v>
      </c>
      <c r="E65">
        <v>107.94968401406904</v>
      </c>
      <c r="F65">
        <v>107.61994905380377</v>
      </c>
      <c r="G65">
        <v>107.06564056145429</v>
      </c>
      <c r="H65">
        <v>105.66847453368227</v>
      </c>
      <c r="I65">
        <v>105.82934773005944</v>
      </c>
      <c r="J65">
        <v>107.0371811701413</v>
      </c>
      <c r="K65">
        <v>108.21741065399513</v>
      </c>
      <c r="L65">
        <v>109.73862772440134</v>
      </c>
      <c r="M65">
        <v>108.92472035046789</v>
      </c>
      <c r="N65">
        <v>107.90189609661145</v>
      </c>
      <c r="O65">
        <v>105.23358022903146</v>
      </c>
      <c r="P65">
        <v>103.71770685059293</v>
      </c>
      <c r="Q65">
        <v>101.2319081550544</v>
      </c>
      <c r="R65">
        <v>101.69372864334557</v>
      </c>
      <c r="S65">
        <v>99.353652880804091</v>
      </c>
      <c r="T65">
        <v>99.687403671571261</v>
      </c>
      <c r="U65">
        <v>99.134108014056395</v>
      </c>
      <c r="V65">
        <v>100.12588541047546</v>
      </c>
      <c r="W65">
        <v>100.82520501172729</v>
      </c>
      <c r="X65">
        <v>100.80495266150824</v>
      </c>
      <c r="Y65">
        <v>99.583834481809561</v>
      </c>
      <c r="Z65">
        <v>96.496208129695361</v>
      </c>
      <c r="AA65">
        <v>94.812268925257186</v>
      </c>
      <c r="AB65">
        <v>94.847519146015131</v>
      </c>
      <c r="AC65">
        <v>96.807034822525011</v>
      </c>
      <c r="AD65">
        <v>96.511219669317526</v>
      </c>
      <c r="AE65">
        <v>98.222548482310657</v>
      </c>
      <c r="AF65">
        <v>97.053230552161438</v>
      </c>
      <c r="AG65">
        <v>97.686930115545977</v>
      </c>
      <c r="AH65">
        <v>96.732055193913311</v>
      </c>
      <c r="AI65">
        <v>96.892781664908469</v>
      </c>
      <c r="AJ65">
        <v>96.250496700947053</v>
      </c>
      <c r="AK65">
        <v>96.267237762531636</v>
      </c>
      <c r="AL65">
        <v>96.217181786176837</v>
      </c>
      <c r="AM65">
        <v>98.192075087482806</v>
      </c>
      <c r="AN65">
        <v>99.188365281236301</v>
      </c>
      <c r="AO65">
        <v>98.310028171393952</v>
      </c>
      <c r="AP65">
        <v>99.922228706783812</v>
      </c>
      <c r="AQ65">
        <v>97.873990118078808</v>
      </c>
      <c r="AR65">
        <v>98.293015695260394</v>
      </c>
      <c r="AS65">
        <v>98.297804130472258</v>
      </c>
      <c r="AT65">
        <v>95.060500550466102</v>
      </c>
      <c r="AU65">
        <v>94.60543680083822</v>
      </c>
      <c r="AV65">
        <v>93.484496416536416</v>
      </c>
      <c r="AW65">
        <v>94.528762252518149</v>
      </c>
      <c r="AX65">
        <v>94.589983739978408</v>
      </c>
      <c r="AY65">
        <v>95.256445428867806</v>
      </c>
      <c r="AZ65">
        <v>95.654478663145056</v>
      </c>
      <c r="BA65">
        <v>93.998579246177542</v>
      </c>
      <c r="BB65">
        <v>91.748074020736212</v>
      </c>
      <c r="BC65">
        <v>91.609419066191037</v>
      </c>
      <c r="BD65">
        <v>92.834360012638754</v>
      </c>
      <c r="BE65">
        <v>92.27727672753079</v>
      </c>
      <c r="BF65">
        <v>93.498627460110171</v>
      </c>
      <c r="BG65">
        <v>94.028548760102467</v>
      </c>
      <c r="BH65">
        <v>93.607210804987858</v>
      </c>
      <c r="BI65">
        <v>93.740284695750816</v>
      </c>
      <c r="BJ65">
        <v>92.714396824843391</v>
      </c>
      <c r="BK65">
        <v>93.865333234097733</v>
      </c>
      <c r="BL65">
        <v>94.079485192096215</v>
      </c>
      <c r="BM65">
        <v>92.11488475813897</v>
      </c>
      <c r="BN65">
        <v>92.166858708284821</v>
      </c>
      <c r="BO65">
        <v>92.449156060946308</v>
      </c>
      <c r="BP65">
        <v>92.001282413639558</v>
      </c>
      <c r="BQ65">
        <v>93.009089399852968</v>
      </c>
      <c r="BR65">
        <v>92.064865894654517</v>
      </c>
      <c r="BS65">
        <v>93.336036723363918</v>
      </c>
      <c r="BT65">
        <v>94.160811627463559</v>
      </c>
      <c r="BU65">
        <v>93.146060825498921</v>
      </c>
      <c r="BV65">
        <v>93.012149813978297</v>
      </c>
      <c r="BW65">
        <v>91.812945639373908</v>
      </c>
      <c r="BX65">
        <v>90.139701714463172</v>
      </c>
      <c r="BY65">
        <v>91.934052266919565</v>
      </c>
      <c r="BZ65">
        <v>91.568010807222336</v>
      </c>
      <c r="CA65">
        <v>90.365680698756421</v>
      </c>
      <c r="CB65">
        <v>88.567282079653651</v>
      </c>
      <c r="CC65">
        <v>88.089727343702364</v>
      </c>
      <c r="CD65">
        <v>87.905182837294873</v>
      </c>
      <c r="CE65">
        <v>88.005752506415774</v>
      </c>
      <c r="CF65">
        <v>87.907324859726046</v>
      </c>
      <c r="CG65">
        <v>88.368770349116645</v>
      </c>
      <c r="CH65">
        <v>86.639428991662101</v>
      </c>
      <c r="CI65">
        <v>85.092662137019317</v>
      </c>
      <c r="CJ65">
        <v>86.047550386594267</v>
      </c>
      <c r="CK65">
        <v>87.645587326897697</v>
      </c>
      <c r="CL65">
        <v>87.79606643823908</v>
      </c>
      <c r="CM65">
        <v>89.599704380263773</v>
      </c>
      <c r="CN65">
        <v>89.322658676192404</v>
      </c>
      <c r="CO65">
        <v>90.315451719132383</v>
      </c>
      <c r="CP65">
        <v>89.417140812276571</v>
      </c>
      <c r="CQ65">
        <v>88.840176299018992</v>
      </c>
      <c r="CR65">
        <v>89.048133835057726</v>
      </c>
      <c r="CS65">
        <v>90.175109576596626</v>
      </c>
      <c r="CT65">
        <v>90.910539244461688</v>
      </c>
      <c r="CU65">
        <v>89.529074487787881</v>
      </c>
      <c r="CV65">
        <v>88.682042723891655</v>
      </c>
      <c r="CW65">
        <v>90.015922769571773</v>
      </c>
      <c r="CX65">
        <v>91.271635977751231</v>
      </c>
      <c r="CY65">
        <v>90.465348680721419</v>
      </c>
      <c r="CZ65">
        <v>90.718872280343305</v>
      </c>
      <c r="DA65">
        <v>91.763136636427035</v>
      </c>
      <c r="DB65">
        <v>90.983627442880916</v>
      </c>
      <c r="DC65">
        <v>91.823026534221285</v>
      </c>
      <c r="DD65">
        <v>90.947295200333656</v>
      </c>
      <c r="DE65">
        <v>90.980007486377147</v>
      </c>
      <c r="DF65">
        <v>91.332047881556633</v>
      </c>
      <c r="DG65">
        <v>91.545192512462492</v>
      </c>
      <c r="DH65">
        <v>90.974299277924828</v>
      </c>
      <c r="DI65">
        <v>94.854640062520986</v>
      </c>
      <c r="DJ65">
        <v>93.679202992381946</v>
      </c>
      <c r="DK65">
        <v>92.518413114900397</v>
      </c>
      <c r="DL65">
        <v>91.258047839603307</v>
      </c>
      <c r="DM65">
        <v>93.320603080269763</v>
      </c>
      <c r="DN65">
        <v>92.158446630210008</v>
      </c>
      <c r="DO65">
        <v>92.929972311640427</v>
      </c>
      <c r="DP65">
        <v>94.410575643384632</v>
      </c>
      <c r="DQ65">
        <v>94.156552439213797</v>
      </c>
      <c r="DR65">
        <v>95.61117971263846</v>
      </c>
      <c r="DS65">
        <v>95.814991070285359</v>
      </c>
      <c r="DT65">
        <v>96.342185759941572</v>
      </c>
      <c r="DU65">
        <v>96.831205453479001</v>
      </c>
      <c r="DV65">
        <v>97.662639001692511</v>
      </c>
      <c r="DW65">
        <v>97.588351389212477</v>
      </c>
      <c r="DX65">
        <v>98.266667246476089</v>
      </c>
      <c r="DY65">
        <v>98.217361831641512</v>
      </c>
      <c r="DZ65">
        <v>98.766418540334044</v>
      </c>
      <c r="EA65">
        <v>99.660613809262188</v>
      </c>
      <c r="EB65">
        <v>101.83916443654768</v>
      </c>
      <c r="EC65">
        <v>102.30079536706012</v>
      </c>
      <c r="ED65">
        <v>103.10005569146445</v>
      </c>
      <c r="EE65">
        <v>102.17775685586187</v>
      </c>
      <c r="EF65">
        <v>103.30217691586179</v>
      </c>
      <c r="EG65">
        <v>103.36047260440424</v>
      </c>
      <c r="EH65">
        <v>101.45657129358584</v>
      </c>
      <c r="EI65">
        <v>101.62740497466284</v>
      </c>
      <c r="EJ65">
        <v>100.0819011250482</v>
      </c>
      <c r="EK65">
        <v>98.533751719048226</v>
      </c>
      <c r="EL65">
        <v>95.977136430514676</v>
      </c>
      <c r="EM65">
        <v>96.914678890725341</v>
      </c>
      <c r="EN65">
        <v>96.799930192442886</v>
      </c>
      <c r="EO65">
        <v>95.850118328512622</v>
      </c>
      <c r="EP65">
        <v>95.817498678629974</v>
      </c>
      <c r="EQ65">
        <v>94.999871816267103</v>
      </c>
      <c r="ER65">
        <v>95.587327263129197</v>
      </c>
      <c r="ES65">
        <v>97.130024111765962</v>
      </c>
      <c r="ET65">
        <v>97.483406779272187</v>
      </c>
      <c r="EU65">
        <v>97.834604522417195</v>
      </c>
      <c r="EV65">
        <v>98.272805723171757</v>
      </c>
      <c r="EW65">
        <v>97.127603241889531</v>
      </c>
      <c r="EX65">
        <v>97.579873871092772</v>
      </c>
      <c r="EY65">
        <v>96.467706945805418</v>
      </c>
      <c r="EZ65">
        <v>95.398652788550322</v>
      </c>
      <c r="FA65">
        <v>98.009228208936179</v>
      </c>
      <c r="FB65">
        <v>96.315614951594256</v>
      </c>
      <c r="FC65">
        <v>96.34301049190978</v>
      </c>
      <c r="FD65">
        <v>96.375765479517739</v>
      </c>
      <c r="FE65">
        <v>96.002908539566874</v>
      </c>
      <c r="FF65">
        <v>94.368106366329727</v>
      </c>
      <c r="FG65">
        <v>93.370172501111057</v>
      </c>
      <c r="FH65">
        <v>93.609126643465459</v>
      </c>
      <c r="FI65">
        <v>96.07810589496151</v>
      </c>
      <c r="FJ65">
        <v>94.451350248307108</v>
      </c>
      <c r="FK65">
        <v>91.719096782959582</v>
      </c>
      <c r="FL65">
        <v>93.648283383613276</v>
      </c>
      <c r="FM65">
        <v>94.254508704785422</v>
      </c>
      <c r="FN65">
        <v>94.886630027993434</v>
      </c>
      <c r="FO65">
        <v>93.717211311469271</v>
      </c>
      <c r="FP65">
        <v>94.606440080273984</v>
      </c>
      <c r="FQ65">
        <v>95.056476417725378</v>
      </c>
      <c r="FR65">
        <v>96.33531791336506</v>
      </c>
      <c r="FS65">
        <v>98.107633626878197</v>
      </c>
      <c r="FT65">
        <v>96.007253591008592</v>
      </c>
      <c r="FU65">
        <v>95.679101790901314</v>
      </c>
      <c r="FV65">
        <v>94.634493216909306</v>
      </c>
      <c r="FW65">
        <v>94.487807384877058</v>
      </c>
      <c r="FX65">
        <v>93.198500454761827</v>
      </c>
      <c r="FY65">
        <v>92.827034801672966</v>
      </c>
      <c r="FZ65">
        <v>93.43133587375597</v>
      </c>
      <c r="GA65">
        <v>94.561143530742768</v>
      </c>
      <c r="GB65">
        <v>94.768125970584904</v>
      </c>
      <c r="GC65">
        <v>95.145963690032247</v>
      </c>
      <c r="GD65">
        <v>95.438264131513819</v>
      </c>
      <c r="GE65">
        <v>95.298807801164628</v>
      </c>
      <c r="GF65">
        <v>98.491275949229376</v>
      </c>
      <c r="GG65">
        <v>99.165440880409378</v>
      </c>
      <c r="GH65">
        <v>99.154900661802827</v>
      </c>
      <c r="GI65">
        <v>99.343147793137661</v>
      </c>
      <c r="GJ65">
        <v>99.369698558621707</v>
      </c>
      <c r="GK65">
        <v>101.25870545868517</v>
      </c>
      <c r="GL65">
        <v>102.22243838583424</v>
      </c>
      <c r="GM65">
        <v>100.41926589722841</v>
      </c>
      <c r="GN65">
        <v>98.93251277916967</v>
      </c>
      <c r="GO65">
        <v>100.06096672725619</v>
      </c>
      <c r="GP65">
        <v>99.088461386396631</v>
      </c>
      <c r="GQ65">
        <v>99.803437419299598</v>
      </c>
      <c r="GR65">
        <v>99.96784033132495</v>
      </c>
      <c r="GS65">
        <v>100.86449146182451</v>
      </c>
      <c r="GT65">
        <v>102.66249150645987</v>
      </c>
      <c r="GU65">
        <v>101.82310435601373</v>
      </c>
      <c r="GV65">
        <v>100.90294348234865</v>
      </c>
      <c r="GW65">
        <v>98.451941575189124</v>
      </c>
      <c r="GX65">
        <v>98.178151500791586</v>
      </c>
      <c r="GY65">
        <v>97.005997980814612</v>
      </c>
      <c r="GZ65">
        <v>97.286436545531188</v>
      </c>
      <c r="HA65">
        <v>99.100537531563802</v>
      </c>
      <c r="HB65">
        <v>97.11913894259186</v>
      </c>
      <c r="HC65">
        <v>96.885994050776574</v>
      </c>
      <c r="HD65">
        <v>96.966670696751805</v>
      </c>
      <c r="HE65">
        <v>96.314180475325344</v>
      </c>
      <c r="HF65">
        <v>96.931254727635178</v>
      </c>
      <c r="HG65">
        <v>97.119258045376156</v>
      </c>
      <c r="HH65">
        <v>96.168758384363343</v>
      </c>
      <c r="HI65">
        <v>94.96449832109451</v>
      </c>
      <c r="HJ65">
        <v>95.049180879007963</v>
      </c>
      <c r="HK65">
        <v>92.867028090765118</v>
      </c>
      <c r="HL65">
        <v>91.501971155002025</v>
      </c>
      <c r="HM65">
        <v>92.188056913764058</v>
      </c>
      <c r="HN65">
        <v>91.461562683875854</v>
      </c>
      <c r="HO65">
        <v>92.369139805507771</v>
      </c>
      <c r="HP65">
        <v>91.523242924895087</v>
      </c>
      <c r="HQ65">
        <v>91.690188436427391</v>
      </c>
      <c r="HR65">
        <v>91.724001311112247</v>
      </c>
      <c r="HS65">
        <v>89.937121498231207</v>
      </c>
      <c r="HT65">
        <v>90.256789763280835</v>
      </c>
      <c r="HU65">
        <v>88.390220181237041</v>
      </c>
      <c r="HV65">
        <v>88.121848522260876</v>
      </c>
      <c r="HW65">
        <v>88.148767678052891</v>
      </c>
      <c r="HX65">
        <v>86.926987287632471</v>
      </c>
      <c r="HY65">
        <v>85.641106350205675</v>
      </c>
      <c r="HZ65">
        <v>85.673391591517273</v>
      </c>
      <c r="IA65">
        <v>85.649834508770411</v>
      </c>
      <c r="IB65">
        <v>85.737574754258915</v>
      </c>
      <c r="IC65">
        <v>84.656749493665686</v>
      </c>
      <c r="ID65">
        <v>86.601353776330669</v>
      </c>
      <c r="IE65">
        <v>87.074117538155647</v>
      </c>
      <c r="IF65">
        <v>87.436144644511927</v>
      </c>
      <c r="IG65">
        <v>86.655180555913091</v>
      </c>
      <c r="IH65">
        <v>87.839330491947464</v>
      </c>
      <c r="II65">
        <v>88.87538574879828</v>
      </c>
      <c r="IJ65">
        <v>90.18100710610004</v>
      </c>
      <c r="IK65">
        <v>90.379865317887351</v>
      </c>
      <c r="IL65">
        <v>91.750673516092675</v>
      </c>
      <c r="IM65">
        <v>93.720177812304925</v>
      </c>
      <c r="IN65">
        <v>92.330045925815398</v>
      </c>
      <c r="IO65">
        <v>91.32141335928803</v>
      </c>
      <c r="IP65">
        <v>90.435827271326787</v>
      </c>
      <c r="IQ65">
        <v>90.676439489475669</v>
      </c>
      <c r="IR65">
        <v>90.954392316526338</v>
      </c>
      <c r="IS65">
        <v>92.779764247203332</v>
      </c>
      <c r="IT65">
        <v>93.310910315350711</v>
      </c>
      <c r="IU65">
        <v>92.826216702222169</v>
      </c>
      <c r="IV65">
        <v>91.915724824512679</v>
      </c>
    </row>
    <row r="66" spans="4:256" x14ac:dyDescent="0.2">
      <c r="D66">
        <v>110</v>
      </c>
      <c r="E66">
        <v>110.54436078809216</v>
      </c>
      <c r="F66">
        <v>108.5737015243474</v>
      </c>
      <c r="G66">
        <v>109.71523574242096</v>
      </c>
      <c r="H66">
        <v>107.79654676069755</v>
      </c>
      <c r="I66">
        <v>108.1044589517566</v>
      </c>
      <c r="J66">
        <v>110.05063079549809</v>
      </c>
      <c r="K66">
        <v>110.21418414776259</v>
      </c>
      <c r="L66">
        <v>109.21977602156245</v>
      </c>
      <c r="M66">
        <v>107.95283824518583</v>
      </c>
      <c r="N66">
        <v>107.0482361650834</v>
      </c>
      <c r="O66">
        <v>107.11361917546554</v>
      </c>
      <c r="P66">
        <v>107.79150302927083</v>
      </c>
      <c r="Q66">
        <v>109.9694842105548</v>
      </c>
      <c r="R66">
        <v>111.14160926874202</v>
      </c>
      <c r="S66">
        <v>111.39478585799159</v>
      </c>
      <c r="T66">
        <v>112.1005247541448</v>
      </c>
      <c r="U66">
        <v>112.93773985586797</v>
      </c>
      <c r="V66">
        <v>112.53192173569359</v>
      </c>
      <c r="W66">
        <v>111.83427412117955</v>
      </c>
      <c r="X66">
        <v>110.78529986409316</v>
      </c>
      <c r="Y66">
        <v>108.99275229228293</v>
      </c>
      <c r="Z66">
        <v>109.17869606046597</v>
      </c>
      <c r="AA66">
        <v>107.88982052981372</v>
      </c>
      <c r="AB66">
        <v>109.05067674816804</v>
      </c>
      <c r="AC66">
        <v>107.49043471561647</v>
      </c>
      <c r="AD66">
        <v>107.34121039592614</v>
      </c>
      <c r="AE66">
        <v>108.27521236618743</v>
      </c>
      <c r="AF66">
        <v>108.10424492740121</v>
      </c>
      <c r="AG66">
        <v>107.2930256193673</v>
      </c>
      <c r="AH66">
        <v>103.77037860689934</v>
      </c>
      <c r="AI66">
        <v>103.37777128879017</v>
      </c>
      <c r="AJ66">
        <v>106.51925663637705</v>
      </c>
      <c r="AK66">
        <v>106.9547705353135</v>
      </c>
      <c r="AL66">
        <v>106.08497649139078</v>
      </c>
      <c r="AM66">
        <v>108.23667628804172</v>
      </c>
      <c r="AN66">
        <v>108.47189530107043</v>
      </c>
      <c r="AO66">
        <v>107.90530471818421</v>
      </c>
      <c r="AP66">
        <v>105.78395236564221</v>
      </c>
      <c r="AQ66">
        <v>108.63372515448982</v>
      </c>
      <c r="AR66">
        <v>108.23826022842745</v>
      </c>
      <c r="AS66">
        <v>107.68651830663418</v>
      </c>
      <c r="AT66">
        <v>109.65491862905751</v>
      </c>
      <c r="AU66">
        <v>113.54327056739356</v>
      </c>
      <c r="AV66">
        <v>114.49892492082896</v>
      </c>
      <c r="AW66">
        <v>113.72837822137043</v>
      </c>
      <c r="AX66">
        <v>112.51068379061363</v>
      </c>
      <c r="AY66">
        <v>110.02109184634699</v>
      </c>
      <c r="AZ66">
        <v>109.34018129038593</v>
      </c>
      <c r="BA66">
        <v>110.44891486161646</v>
      </c>
      <c r="BB66">
        <v>110.15805923027742</v>
      </c>
      <c r="BC66">
        <v>110.28895763954536</v>
      </c>
      <c r="BD66">
        <v>110.66583600155658</v>
      </c>
      <c r="BE66">
        <v>111.81414651634171</v>
      </c>
      <c r="BF66">
        <v>114.6356401504101</v>
      </c>
      <c r="BG66">
        <v>114.16243575069527</v>
      </c>
      <c r="BH66">
        <v>115.37733595112852</v>
      </c>
      <c r="BI66">
        <v>114.90548718757084</v>
      </c>
      <c r="BJ66">
        <v>111.70622676291616</v>
      </c>
      <c r="BK66">
        <v>110.55297485715812</v>
      </c>
      <c r="BL66">
        <v>111.345498900853</v>
      </c>
      <c r="BM66">
        <v>111.78265596038905</v>
      </c>
      <c r="BN66">
        <v>111.91923464331572</v>
      </c>
      <c r="BO66">
        <v>109.79382129223364</v>
      </c>
      <c r="BP66">
        <v>107.92921861366062</v>
      </c>
      <c r="BQ66">
        <v>109.57185168966251</v>
      </c>
      <c r="BR66">
        <v>110.90597119191727</v>
      </c>
      <c r="BS66">
        <v>109.54009416738919</v>
      </c>
      <c r="BT66">
        <v>107.74857178498915</v>
      </c>
      <c r="BU66">
        <v>106.6349429416792</v>
      </c>
      <c r="BV66">
        <v>104.8591244533492</v>
      </c>
      <c r="BW66">
        <v>107.53502482248217</v>
      </c>
      <c r="BX66">
        <v>105.90306871121662</v>
      </c>
      <c r="BY66">
        <v>103.09854760311127</v>
      </c>
      <c r="BZ66">
        <v>102.47481670659869</v>
      </c>
      <c r="CA66">
        <v>102.75493557435547</v>
      </c>
      <c r="CB66">
        <v>103.551251072979</v>
      </c>
      <c r="CC66">
        <v>101.98787992104941</v>
      </c>
      <c r="CD66">
        <v>101.78599440823901</v>
      </c>
      <c r="CE66">
        <v>100.83806675602912</v>
      </c>
      <c r="CF66">
        <v>98.143657509995265</v>
      </c>
      <c r="CG66">
        <v>99.395204069957458</v>
      </c>
      <c r="CH66">
        <v>100.16603114251011</v>
      </c>
      <c r="CI66">
        <v>98.910597580554665</v>
      </c>
      <c r="CJ66">
        <v>96.786376501764082</v>
      </c>
      <c r="CK66">
        <v>96.973146206604994</v>
      </c>
      <c r="CL66">
        <v>96.793131406169735</v>
      </c>
      <c r="CM66">
        <v>97.444349463947091</v>
      </c>
      <c r="CN66">
        <v>97.895962618211001</v>
      </c>
      <c r="CO66">
        <v>97.359950512931903</v>
      </c>
      <c r="CP66">
        <v>97.926369841769812</v>
      </c>
      <c r="CQ66">
        <v>98.218674881817734</v>
      </c>
      <c r="CR66">
        <v>97.979849782009381</v>
      </c>
      <c r="CS66">
        <v>99.496063944710329</v>
      </c>
      <c r="CT66">
        <v>99.669762477592187</v>
      </c>
      <c r="CU66">
        <v>99.82903634577599</v>
      </c>
      <c r="CV66">
        <v>97.592783702521587</v>
      </c>
      <c r="CW66">
        <v>98.806119081025301</v>
      </c>
      <c r="CX66">
        <v>99.065665672183869</v>
      </c>
      <c r="CY66">
        <v>97.509547204445099</v>
      </c>
      <c r="CZ66">
        <v>98.162472271768095</v>
      </c>
      <c r="DA66">
        <v>96.551645941712849</v>
      </c>
      <c r="DB66">
        <v>95.935628636337142</v>
      </c>
      <c r="DC66">
        <v>96.526357374785078</v>
      </c>
      <c r="DD66">
        <v>98.562413855117171</v>
      </c>
      <c r="DE66">
        <v>98.918899057638257</v>
      </c>
      <c r="DF66">
        <v>97.865305414730699</v>
      </c>
      <c r="DG66">
        <v>99.742829372065387</v>
      </c>
      <c r="DH66">
        <v>100.30218567793328</v>
      </c>
      <c r="DI66">
        <v>99.676986306422705</v>
      </c>
      <c r="DJ66">
        <v>100.73833715344865</v>
      </c>
      <c r="DK66">
        <v>100.06149977268458</v>
      </c>
      <c r="DL66">
        <v>99.550856737970278</v>
      </c>
      <c r="DM66">
        <v>98.872339423664187</v>
      </c>
      <c r="DN66">
        <v>97.344504365895617</v>
      </c>
      <c r="DO66">
        <v>98.542816125095939</v>
      </c>
      <c r="DP66">
        <v>98.775384858520127</v>
      </c>
      <c r="DQ66">
        <v>98.133984568515743</v>
      </c>
      <c r="DR66">
        <v>97.194486461432192</v>
      </c>
      <c r="DS66">
        <v>96.643871002407963</v>
      </c>
      <c r="DT66">
        <v>97.968142329002134</v>
      </c>
      <c r="DU66">
        <v>97.695501965186793</v>
      </c>
      <c r="DV66">
        <v>96.773821091281008</v>
      </c>
      <c r="DW66">
        <v>96.997389191463512</v>
      </c>
      <c r="DX66">
        <v>97.323885675625547</v>
      </c>
      <c r="DY66">
        <v>100.04653729415971</v>
      </c>
      <c r="DZ66">
        <v>99.514167866359045</v>
      </c>
      <c r="EA66">
        <v>102.36020742448828</v>
      </c>
      <c r="EB66">
        <v>101.93832087696234</v>
      </c>
      <c r="EC66">
        <v>103.49560261635636</v>
      </c>
      <c r="ED66">
        <v>102.76555252745605</v>
      </c>
      <c r="EE66">
        <v>102.53814808846161</v>
      </c>
      <c r="EF66">
        <v>102.25768503749491</v>
      </c>
      <c r="EG66">
        <v>104.04205457685303</v>
      </c>
      <c r="EH66">
        <v>106.68556579052888</v>
      </c>
      <c r="EI66">
        <v>105.84033619726597</v>
      </c>
      <c r="EJ66">
        <v>105.62142377637205</v>
      </c>
      <c r="EK66">
        <v>105.72696831527946</v>
      </c>
      <c r="EL66">
        <v>105.2476787490846</v>
      </c>
      <c r="EM66">
        <v>105.97365305647476</v>
      </c>
      <c r="EN66">
        <v>106.32051502882406</v>
      </c>
      <c r="EO66">
        <v>107.38311612706359</v>
      </c>
      <c r="EP66">
        <v>107.62391187701665</v>
      </c>
      <c r="EQ66">
        <v>107.27118384478948</v>
      </c>
      <c r="ER66">
        <v>108.49179136498643</v>
      </c>
      <c r="ES66">
        <v>108.64665745914085</v>
      </c>
      <c r="ET66">
        <v>108.07097153997718</v>
      </c>
      <c r="EU66">
        <v>107.02381343103416</v>
      </c>
      <c r="EV66">
        <v>106.00767574021786</v>
      </c>
      <c r="EW66">
        <v>107.95839315231358</v>
      </c>
      <c r="EX66">
        <v>108.32873552060921</v>
      </c>
      <c r="EY66">
        <v>107.97296279678983</v>
      </c>
      <c r="EZ66">
        <v>111.00458742092358</v>
      </c>
      <c r="FA66">
        <v>108.12297301314031</v>
      </c>
      <c r="FB66">
        <v>107.93044515488238</v>
      </c>
      <c r="FC66">
        <v>109.07377841704566</v>
      </c>
      <c r="FD66">
        <v>108.32212334551086</v>
      </c>
      <c r="FE66">
        <v>109.56674019049677</v>
      </c>
      <c r="FF66">
        <v>108.21384054690415</v>
      </c>
      <c r="FG66">
        <v>108.35146988580084</v>
      </c>
      <c r="FH66">
        <v>108.76927093037591</v>
      </c>
      <c r="FI66">
        <v>108.56768758525602</v>
      </c>
      <c r="FJ66">
        <v>109.40859601116603</v>
      </c>
      <c r="FK66">
        <v>110.52354007758454</v>
      </c>
      <c r="FL66">
        <v>109.64173197778067</v>
      </c>
      <c r="FM66">
        <v>109.90145627639278</v>
      </c>
      <c r="FN66">
        <v>109.52706750803513</v>
      </c>
      <c r="FO66">
        <v>111.06412329991495</v>
      </c>
      <c r="FP66">
        <v>109.17128042175094</v>
      </c>
      <c r="FQ66">
        <v>107.914797425939</v>
      </c>
      <c r="FR66">
        <v>108.18115299971062</v>
      </c>
      <c r="FS66">
        <v>108.37228434144154</v>
      </c>
      <c r="FT66">
        <v>108.55697161458752</v>
      </c>
      <c r="FU66">
        <v>108.38598843884355</v>
      </c>
      <c r="FV66">
        <v>105.72437184429226</v>
      </c>
      <c r="FW66">
        <v>106.37472512575749</v>
      </c>
      <c r="FX66">
        <v>108.92427648692146</v>
      </c>
      <c r="FY66">
        <v>104.93611994226455</v>
      </c>
      <c r="FZ66">
        <v>103.78222956735679</v>
      </c>
      <c r="GA66">
        <v>106.25524761029648</v>
      </c>
      <c r="GB66">
        <v>103.73574724608943</v>
      </c>
      <c r="GC66">
        <v>103.20890411619764</v>
      </c>
      <c r="GD66">
        <v>104.68709706601477</v>
      </c>
      <c r="GE66">
        <v>102.7480095903578</v>
      </c>
      <c r="GF66">
        <v>102.92048003980254</v>
      </c>
      <c r="GG66">
        <v>103.12535004174212</v>
      </c>
      <c r="GH66">
        <v>101.5189400259127</v>
      </c>
      <c r="GI66">
        <v>103.41829939188246</v>
      </c>
      <c r="GJ66">
        <v>103.46974400881523</v>
      </c>
      <c r="GK66">
        <v>102.75525422706231</v>
      </c>
      <c r="GL66">
        <v>102.14536296250451</v>
      </c>
      <c r="GM66">
        <v>101.67925902245173</v>
      </c>
      <c r="GN66">
        <v>101.06251671730244</v>
      </c>
      <c r="GO66">
        <v>102.729393005369</v>
      </c>
      <c r="GP66">
        <v>103.3800454259831</v>
      </c>
      <c r="GQ66">
        <v>104.70174992165045</v>
      </c>
      <c r="GR66">
        <v>103.94041015998589</v>
      </c>
      <c r="GS66">
        <v>106.45955244587161</v>
      </c>
      <c r="GT66">
        <v>107.73918305566298</v>
      </c>
      <c r="GU66">
        <v>108.27199991541548</v>
      </c>
      <c r="GV66">
        <v>108.09082274874984</v>
      </c>
      <c r="GW66">
        <v>110.57903076948995</v>
      </c>
      <c r="GX66">
        <v>111.05922770870215</v>
      </c>
      <c r="GY66">
        <v>109.51894705194057</v>
      </c>
      <c r="GZ66">
        <v>109.7170476343838</v>
      </c>
      <c r="HA66">
        <v>108.59097031446946</v>
      </c>
      <c r="HB66">
        <v>108.42172210919192</v>
      </c>
      <c r="HC66">
        <v>107.79546594774548</v>
      </c>
      <c r="HD66">
        <v>107.23468766283551</v>
      </c>
      <c r="HE66">
        <v>105.2776564513847</v>
      </c>
      <c r="HF66">
        <v>105.13057059129611</v>
      </c>
      <c r="HG66">
        <v>105.99809761488949</v>
      </c>
      <c r="HH66">
        <v>103.24895545816253</v>
      </c>
      <c r="HI66">
        <v>103.09815371087359</v>
      </c>
      <c r="HJ66">
        <v>102.42222636430297</v>
      </c>
      <c r="HK66">
        <v>102.44152819686012</v>
      </c>
      <c r="HL66">
        <v>100.68689563403812</v>
      </c>
      <c r="HM66">
        <v>100.51101113466432</v>
      </c>
      <c r="HN66">
        <v>96.929429815445374</v>
      </c>
      <c r="HO66">
        <v>97.31764839791046</v>
      </c>
      <c r="HP66">
        <v>96.69784449314308</v>
      </c>
      <c r="HQ66">
        <v>96.098652837193399</v>
      </c>
      <c r="HR66">
        <v>94.411107413429875</v>
      </c>
      <c r="HS66">
        <v>94.716133086218221</v>
      </c>
      <c r="HT66">
        <v>97.366935515233166</v>
      </c>
      <c r="HU66">
        <v>97.961077714291804</v>
      </c>
      <c r="HV66">
        <v>100.03260190181041</v>
      </c>
      <c r="HW66">
        <v>99.179921835524638</v>
      </c>
      <c r="HX66">
        <v>99.183529717200713</v>
      </c>
      <c r="HY66">
        <v>96.63536430416498</v>
      </c>
      <c r="HZ66">
        <v>96.854180022440858</v>
      </c>
      <c r="IA66">
        <v>97.777716025613628</v>
      </c>
      <c r="IB66">
        <v>95.6231456752529</v>
      </c>
      <c r="IC66">
        <v>94.979177806462616</v>
      </c>
      <c r="ID66">
        <v>94.393774075083414</v>
      </c>
      <c r="IE66">
        <v>92.900191635266552</v>
      </c>
      <c r="IF66">
        <v>93.33085594071531</v>
      </c>
      <c r="IG66">
        <v>95.460771845580652</v>
      </c>
      <c r="IH66">
        <v>94.068511685906117</v>
      </c>
      <c r="II66">
        <v>93.95428053983396</v>
      </c>
      <c r="IJ66">
        <v>93.807880865831194</v>
      </c>
      <c r="IK66">
        <v>92.658184807366382</v>
      </c>
      <c r="IL66">
        <v>94.222349683893</v>
      </c>
      <c r="IM66">
        <v>93.196846687651771</v>
      </c>
      <c r="IN66">
        <v>92.315893609484064</v>
      </c>
      <c r="IO66">
        <v>91.185392587181838</v>
      </c>
      <c r="IP66">
        <v>90.109330080287165</v>
      </c>
      <c r="IQ66">
        <v>91.315915125759147</v>
      </c>
      <c r="IR66">
        <v>89.981811551113665</v>
      </c>
      <c r="IS66">
        <v>88.329414810576736</v>
      </c>
      <c r="IT66">
        <v>89.811714821903593</v>
      </c>
      <c r="IU66">
        <v>89.909775817306198</v>
      </c>
      <c r="IV66">
        <v>90.492340314396429</v>
      </c>
    </row>
    <row r="67" spans="4:256" x14ac:dyDescent="0.2">
      <c r="D67">
        <v>110</v>
      </c>
      <c r="E67">
        <v>111.08978211781258</v>
      </c>
      <c r="F67">
        <v>111.97167284503105</v>
      </c>
      <c r="G67">
        <v>111.70157300813243</v>
      </c>
      <c r="H67">
        <v>110.35489434459515</v>
      </c>
      <c r="I67">
        <v>109.12995112173903</v>
      </c>
      <c r="J67">
        <v>108.39785775320726</v>
      </c>
      <c r="K67">
        <v>108.96040010158103</v>
      </c>
      <c r="L67">
        <v>111.23111537265646</v>
      </c>
      <c r="M67">
        <v>111.67631407768796</v>
      </c>
      <c r="N67">
        <v>113.45376371601976</v>
      </c>
      <c r="O67">
        <v>113.0658925523495</v>
      </c>
      <c r="P67">
        <v>112.71195554105063</v>
      </c>
      <c r="Q67">
        <v>112.98259058489944</v>
      </c>
      <c r="R67">
        <v>112.5910612344292</v>
      </c>
      <c r="S67">
        <v>110.91720594216081</v>
      </c>
      <c r="T67">
        <v>112.33099623283991</v>
      </c>
      <c r="U67">
        <v>112.80204295228243</v>
      </c>
      <c r="V67">
        <v>112.16845801116961</v>
      </c>
      <c r="W67">
        <v>111.25055113595447</v>
      </c>
      <c r="X67">
        <v>112.62061019376537</v>
      </c>
      <c r="Y67">
        <v>113.2959701975862</v>
      </c>
      <c r="Z67">
        <v>112.69615657651836</v>
      </c>
      <c r="AA67">
        <v>115.54457000866377</v>
      </c>
      <c r="AB67">
        <v>116.22548640076255</v>
      </c>
      <c r="AC67">
        <v>115.80173429474783</v>
      </c>
      <c r="AD67">
        <v>116.89798070743808</v>
      </c>
      <c r="AE67">
        <v>116.03766634696024</v>
      </c>
      <c r="AF67">
        <v>114.76368510252621</v>
      </c>
      <c r="AG67">
        <v>116.28591971673765</v>
      </c>
      <c r="AH67">
        <v>116.68457569353298</v>
      </c>
      <c r="AI67">
        <v>115.98649595622133</v>
      </c>
      <c r="AJ67">
        <v>116.82282186376203</v>
      </c>
      <c r="AK67">
        <v>117.26088634137099</v>
      </c>
      <c r="AL67">
        <v>117.48573360568048</v>
      </c>
      <c r="AM67">
        <v>120.60400316220351</v>
      </c>
      <c r="AN67">
        <v>120.18664354649542</v>
      </c>
      <c r="AO67">
        <v>121.58287961429386</v>
      </c>
      <c r="AP67">
        <v>121.59427221085154</v>
      </c>
      <c r="AQ67">
        <v>122.54392149392328</v>
      </c>
      <c r="AR67">
        <v>123.20374125169322</v>
      </c>
      <c r="AS67">
        <v>123.96735887703754</v>
      </c>
      <c r="AT67">
        <v>121.86624563262976</v>
      </c>
      <c r="AU67">
        <v>122.50372753883462</v>
      </c>
      <c r="AV67">
        <v>120.10324735930136</v>
      </c>
      <c r="AW67">
        <v>118.88247367651617</v>
      </c>
      <c r="AX67">
        <v>119.47436987392241</v>
      </c>
      <c r="AY67">
        <v>120.94028304744737</v>
      </c>
      <c r="AZ67">
        <v>119.60852692016576</v>
      </c>
      <c r="BA67">
        <v>117.7357542769179</v>
      </c>
      <c r="BB67">
        <v>117.13812478197306</v>
      </c>
      <c r="BC67">
        <v>118.79332634814662</v>
      </c>
      <c r="BD67">
        <v>115.90156627581722</v>
      </c>
      <c r="BE67">
        <v>113.18906946735288</v>
      </c>
      <c r="BF67">
        <v>113.25025583236783</v>
      </c>
      <c r="BG67">
        <v>114.2276518128224</v>
      </c>
      <c r="BH67">
        <v>113.90749533884883</v>
      </c>
      <c r="BI67">
        <v>110.94782796980883</v>
      </c>
      <c r="BJ67">
        <v>110.52194096542657</v>
      </c>
      <c r="BK67">
        <v>112.58558642912782</v>
      </c>
      <c r="BL67">
        <v>113.90507219617686</v>
      </c>
      <c r="BM67">
        <v>112.665092246431</v>
      </c>
      <c r="BN67">
        <v>114.31960779799131</v>
      </c>
      <c r="BO67">
        <v>114.79794985599175</v>
      </c>
      <c r="BP67">
        <v>114.42395222557495</v>
      </c>
      <c r="BQ67">
        <v>115.24415016149318</v>
      </c>
      <c r="BR67">
        <v>116.67023759232113</v>
      </c>
      <c r="BS67">
        <v>116.43264319391258</v>
      </c>
      <c r="BT67">
        <v>115.11764580712399</v>
      </c>
      <c r="BU67">
        <v>118.4428242786968</v>
      </c>
      <c r="BV67">
        <v>117.87699609155516</v>
      </c>
      <c r="BW67">
        <v>116.15555192905728</v>
      </c>
      <c r="BX67">
        <v>116.8126699932548</v>
      </c>
      <c r="BY67">
        <v>115.08074572901168</v>
      </c>
      <c r="BZ67">
        <v>114.82602119725001</v>
      </c>
      <c r="CA67">
        <v>115.73791398055864</v>
      </c>
      <c r="CB67">
        <v>115.91763405771989</v>
      </c>
      <c r="CC67">
        <v>116.31346961443558</v>
      </c>
      <c r="CD67">
        <v>118.03008004622269</v>
      </c>
      <c r="CE67">
        <v>120.00682656170254</v>
      </c>
      <c r="CF67">
        <v>120.86593947403452</v>
      </c>
      <c r="CG67">
        <v>120.08357228750633</v>
      </c>
      <c r="CH67">
        <v>119.90203975654117</v>
      </c>
      <c r="CI67">
        <v>119.71916121294849</v>
      </c>
      <c r="CJ67">
        <v>119.93274215407487</v>
      </c>
      <c r="CK67">
        <v>120.39699766510194</v>
      </c>
      <c r="CL67">
        <v>119.28165878968385</v>
      </c>
      <c r="CM67">
        <v>117.87601074888391</v>
      </c>
      <c r="CN67">
        <v>117.70316165561671</v>
      </c>
      <c r="CO67">
        <v>120.60160567691935</v>
      </c>
      <c r="CP67">
        <v>119.6922040066645</v>
      </c>
      <c r="CQ67">
        <v>122.47613682922848</v>
      </c>
      <c r="CR67">
        <v>122.67563060980734</v>
      </c>
      <c r="CS67">
        <v>122.67219183191524</v>
      </c>
      <c r="CT67">
        <v>122.69126612405591</v>
      </c>
      <c r="CU67">
        <v>120.93502108428781</v>
      </c>
      <c r="CV67">
        <v>122.06943613264926</v>
      </c>
      <c r="CW67">
        <v>125.40293611593674</v>
      </c>
      <c r="CX67">
        <v>127.02415952746124</v>
      </c>
      <c r="CY67">
        <v>129.46362027807061</v>
      </c>
      <c r="CZ67">
        <v>127.1829723433025</v>
      </c>
      <c r="DA67">
        <v>125.12227388391324</v>
      </c>
      <c r="DB67">
        <v>125.63184621020112</v>
      </c>
      <c r="DC67">
        <v>125.59188745052828</v>
      </c>
      <c r="DD67">
        <v>121.56921439089066</v>
      </c>
      <c r="DE67">
        <v>123.00065112276501</v>
      </c>
      <c r="DF67">
        <v>121.69165285734485</v>
      </c>
      <c r="DG67">
        <v>122.84319938653314</v>
      </c>
      <c r="DH67">
        <v>122.442465813837</v>
      </c>
      <c r="DI67">
        <v>120.97806555272544</v>
      </c>
      <c r="DJ67">
        <v>122.56375346933626</v>
      </c>
      <c r="DK67">
        <v>126.54333027272659</v>
      </c>
      <c r="DL67">
        <v>126.33200281553114</v>
      </c>
      <c r="DM67">
        <v>124.49874663797677</v>
      </c>
      <c r="DN67">
        <v>126.86522316905129</v>
      </c>
      <c r="DO67">
        <v>125.28103293488198</v>
      </c>
      <c r="DP67">
        <v>127.91410221961355</v>
      </c>
      <c r="DQ67">
        <v>129.6056641672931</v>
      </c>
      <c r="DR67">
        <v>128.56061415321895</v>
      </c>
      <c r="DS67">
        <v>130.62886483756023</v>
      </c>
      <c r="DT67">
        <v>132.23829199882749</v>
      </c>
      <c r="DU67">
        <v>130.56160843650787</v>
      </c>
      <c r="DV67">
        <v>131.61428300833163</v>
      </c>
      <c r="DW67">
        <v>131.80909746653222</v>
      </c>
      <c r="DX67">
        <v>133.97643531117873</v>
      </c>
      <c r="DY67">
        <v>132.39854342360235</v>
      </c>
      <c r="DZ67">
        <v>131.36054450948427</v>
      </c>
      <c r="EA67">
        <v>131.2316311053645</v>
      </c>
      <c r="EB67">
        <v>133.08873436986994</v>
      </c>
      <c r="EC67">
        <v>132.37347586676759</v>
      </c>
      <c r="ED67">
        <v>134.27597205642408</v>
      </c>
      <c r="EE67">
        <v>134.89926347489617</v>
      </c>
      <c r="EF67">
        <v>135.38360159598574</v>
      </c>
      <c r="EG67">
        <v>135.63029646627891</v>
      </c>
      <c r="EH67">
        <v>133.50577192735929</v>
      </c>
      <c r="EI67">
        <v>133.45156988700131</v>
      </c>
      <c r="EJ67">
        <v>134.31661098099022</v>
      </c>
      <c r="EK67">
        <v>135.25492018824593</v>
      </c>
      <c r="EL67">
        <v>136.04629953536437</v>
      </c>
      <c r="EM67">
        <v>138.58322155381433</v>
      </c>
      <c r="EN67">
        <v>136.68126312966186</v>
      </c>
      <c r="EO67">
        <v>135.83150008266361</v>
      </c>
      <c r="EP67">
        <v>135.16971696382888</v>
      </c>
      <c r="EQ67">
        <v>136.33718845401413</v>
      </c>
      <c r="ER67">
        <v>135.98513606064211</v>
      </c>
      <c r="ES67">
        <v>135.89170101681665</v>
      </c>
      <c r="ET67">
        <v>133.39989589301246</v>
      </c>
      <c r="EU67">
        <v>131.68443917957143</v>
      </c>
      <c r="EV67">
        <v>132.80189218900912</v>
      </c>
      <c r="EW67">
        <v>130.97092128642447</v>
      </c>
      <c r="EX67">
        <v>130.50198214520395</v>
      </c>
      <c r="EY67">
        <v>130.84959341881995</v>
      </c>
      <c r="EZ67">
        <v>131.23081678232333</v>
      </c>
      <c r="FA67">
        <v>131.11689405909897</v>
      </c>
      <c r="FB67">
        <v>128.45001413512981</v>
      </c>
      <c r="FC67">
        <v>129.94390886305379</v>
      </c>
      <c r="FD67">
        <v>129.59487107790446</v>
      </c>
      <c r="FE67">
        <v>130.13321150922411</v>
      </c>
      <c r="FF67">
        <v>132.76249373656805</v>
      </c>
      <c r="FG67">
        <v>131.9213257631765</v>
      </c>
      <c r="FH67">
        <v>132.90354984156411</v>
      </c>
      <c r="FI67">
        <v>133.6326649447862</v>
      </c>
      <c r="FJ67">
        <v>132.18467984957607</v>
      </c>
      <c r="FK67">
        <v>133.11532798583846</v>
      </c>
      <c r="FL67">
        <v>132.27309622712829</v>
      </c>
      <c r="FM67">
        <v>133.49865023443778</v>
      </c>
      <c r="FN67">
        <v>133.82028899630632</v>
      </c>
      <c r="FO67">
        <v>135.07384145421375</v>
      </c>
      <c r="FP67">
        <v>136.35554150017956</v>
      </c>
      <c r="FQ67">
        <v>137.16725202641203</v>
      </c>
      <c r="FR67">
        <v>135.37104721144695</v>
      </c>
      <c r="FS67">
        <v>134.77960113042656</v>
      </c>
      <c r="FT67">
        <v>133.89977881307385</v>
      </c>
      <c r="FU67">
        <v>133.60641003939759</v>
      </c>
      <c r="FV67">
        <v>131.89800848257218</v>
      </c>
      <c r="FW67">
        <v>133.53174769778855</v>
      </c>
      <c r="FX67">
        <v>134.2303489418928</v>
      </c>
      <c r="FY67">
        <v>133.18747380088467</v>
      </c>
      <c r="FZ67">
        <v>131.43579958853158</v>
      </c>
      <c r="GA67">
        <v>131.79895420705591</v>
      </c>
      <c r="GB67">
        <v>131.70528229164162</v>
      </c>
      <c r="GC67">
        <v>133.63859784404841</v>
      </c>
      <c r="GD67">
        <v>133.18222135062447</v>
      </c>
      <c r="GE67">
        <v>135.17451553295214</v>
      </c>
      <c r="GF67">
        <v>136.32230990789844</v>
      </c>
      <c r="GG67">
        <v>137.93625497356652</v>
      </c>
      <c r="GH67">
        <v>137.94156609737027</v>
      </c>
      <c r="GI67">
        <v>140.81671961364441</v>
      </c>
      <c r="GJ67">
        <v>141.33590784320199</v>
      </c>
      <c r="GK67">
        <v>140.22708746086056</v>
      </c>
      <c r="GL67">
        <v>139.42195619782402</v>
      </c>
      <c r="GM67">
        <v>138.50464634559071</v>
      </c>
      <c r="GN67">
        <v>137.88959735109253</v>
      </c>
      <c r="GO67">
        <v>140.04108906865852</v>
      </c>
      <c r="GP67">
        <v>137.71396736945144</v>
      </c>
      <c r="GQ67">
        <v>136.79375784359172</v>
      </c>
      <c r="GR67">
        <v>137.69744571945046</v>
      </c>
      <c r="GS67">
        <v>135.82981183663378</v>
      </c>
      <c r="GT67">
        <v>137.34820979484417</v>
      </c>
      <c r="GU67">
        <v>142.5392959341491</v>
      </c>
      <c r="GV67">
        <v>141.44712181979952</v>
      </c>
      <c r="GW67">
        <v>142.11212093148765</v>
      </c>
      <c r="GX67">
        <v>144.33465489188947</v>
      </c>
      <c r="GY67">
        <v>142.98553008866264</v>
      </c>
      <c r="GZ67">
        <v>142.62383977260382</v>
      </c>
      <c r="HA67">
        <v>145.37453817898219</v>
      </c>
      <c r="HB67">
        <v>142.35759716909718</v>
      </c>
      <c r="HC67">
        <v>144.69347261484171</v>
      </c>
      <c r="HD67">
        <v>143.19193378177928</v>
      </c>
      <c r="HE67">
        <v>142.75163452253901</v>
      </c>
      <c r="HF67">
        <v>142.48921117790437</v>
      </c>
      <c r="HG67">
        <v>143.01562904916199</v>
      </c>
      <c r="HH67">
        <v>143.79393474954446</v>
      </c>
      <c r="HI67">
        <v>143.71814898322992</v>
      </c>
      <c r="HJ67">
        <v>140.85297979548872</v>
      </c>
      <c r="HK67">
        <v>140.6485787792567</v>
      </c>
      <c r="HL67">
        <v>139.93420564490989</v>
      </c>
      <c r="HM67">
        <v>137.91417107711356</v>
      </c>
      <c r="HN67">
        <v>137.29855342939678</v>
      </c>
      <c r="HO67">
        <v>134.9859804700618</v>
      </c>
      <c r="HP67">
        <v>131.87423271362584</v>
      </c>
      <c r="HQ67">
        <v>131.85239206872046</v>
      </c>
      <c r="HR67">
        <v>130.34208348683586</v>
      </c>
      <c r="HS67">
        <v>128.27694286014312</v>
      </c>
      <c r="HT67">
        <v>129.74961877994744</v>
      </c>
      <c r="HU67">
        <v>131.9787748193113</v>
      </c>
      <c r="HV67">
        <v>133.71277661013335</v>
      </c>
      <c r="HW67">
        <v>133.95944495954362</v>
      </c>
      <c r="HX67">
        <v>133.17021219781066</v>
      </c>
      <c r="HY67">
        <v>130.80592797317166</v>
      </c>
      <c r="HZ67">
        <v>131.22364112063323</v>
      </c>
      <c r="IA67">
        <v>132.78466999344008</v>
      </c>
      <c r="IB67">
        <v>131.48707002154529</v>
      </c>
      <c r="IC67">
        <v>131.52018950285088</v>
      </c>
      <c r="ID67">
        <v>130.06904862033994</v>
      </c>
      <c r="IE67">
        <v>130.84602758277055</v>
      </c>
      <c r="IF67">
        <v>127.55941316214702</v>
      </c>
      <c r="IG67">
        <v>126.41320094246795</v>
      </c>
      <c r="IH67">
        <v>127.84544930902955</v>
      </c>
      <c r="II67">
        <v>128.29454162294681</v>
      </c>
      <c r="IJ67">
        <v>126.04705337716634</v>
      </c>
      <c r="IK67">
        <v>127.31786581426279</v>
      </c>
      <c r="IL67">
        <v>126.15478903078822</v>
      </c>
      <c r="IM67">
        <v>125.73603087047107</v>
      </c>
      <c r="IN67">
        <v>127.37668771807266</v>
      </c>
      <c r="IO67">
        <v>126.79154011447469</v>
      </c>
      <c r="IP67">
        <v>125.21820268376352</v>
      </c>
      <c r="IQ67">
        <v>127.84840382356013</v>
      </c>
      <c r="IR67">
        <v>127.45273226943391</v>
      </c>
      <c r="IS67">
        <v>126.50696988288031</v>
      </c>
      <c r="IT67">
        <v>128.70287479158532</v>
      </c>
      <c r="IU67">
        <v>128.27966763951559</v>
      </c>
      <c r="IV67">
        <v>126.94832375091764</v>
      </c>
    </row>
    <row r="68" spans="4:256" x14ac:dyDescent="0.2">
      <c r="D68">
        <v>110</v>
      </c>
      <c r="E68">
        <v>110.80237050155185</v>
      </c>
      <c r="F68">
        <v>110.07239536901379</v>
      </c>
      <c r="G68">
        <v>109.63409457222738</v>
      </c>
      <c r="H68">
        <v>108.04263270849677</v>
      </c>
      <c r="I68">
        <v>108.52780037994029</v>
      </c>
      <c r="J68">
        <v>109.44722968797045</v>
      </c>
      <c r="K68">
        <v>109.9732695035019</v>
      </c>
      <c r="L68">
        <v>110.69602986459863</v>
      </c>
      <c r="M68">
        <v>113.97818594675554</v>
      </c>
      <c r="N68">
        <v>114.80804310561712</v>
      </c>
      <c r="O68">
        <v>116.75902852238261</v>
      </c>
      <c r="P68">
        <v>117.31975872330466</v>
      </c>
      <c r="Q68">
        <v>115.93758764971106</v>
      </c>
      <c r="R68">
        <v>115.26913382869215</v>
      </c>
      <c r="S68">
        <v>116.97010092158739</v>
      </c>
      <c r="T68">
        <v>117.51673961375307</v>
      </c>
      <c r="U68">
        <v>118.45811549007161</v>
      </c>
      <c r="V68">
        <v>117.36991809907947</v>
      </c>
      <c r="W68">
        <v>117.78489330793312</v>
      </c>
      <c r="X68">
        <v>117.11112875652728</v>
      </c>
      <c r="Y68">
        <v>116.46148995853595</v>
      </c>
      <c r="Z68">
        <v>117.73399177169341</v>
      </c>
      <c r="AA68">
        <v>115.69450006402997</v>
      </c>
      <c r="AB68">
        <v>115.90758727661229</v>
      </c>
      <c r="AC68">
        <v>117.84349538245303</v>
      </c>
      <c r="AD68">
        <v>117.80580542828451</v>
      </c>
      <c r="AE68">
        <v>115.12556870863763</v>
      </c>
      <c r="AF68">
        <v>117.64568135596512</v>
      </c>
      <c r="AG68">
        <v>116.33006150950315</v>
      </c>
      <c r="AH68">
        <v>116.13641297636633</v>
      </c>
      <c r="AI68">
        <v>113.24939557612626</v>
      </c>
      <c r="AJ68">
        <v>113.83207696409153</v>
      </c>
      <c r="AK68">
        <v>113.26203993324</v>
      </c>
      <c r="AL68">
        <v>113.12423413895544</v>
      </c>
      <c r="AM68">
        <v>114.17780372519411</v>
      </c>
      <c r="AN68">
        <v>113.46904818032633</v>
      </c>
      <c r="AO68">
        <v>116.21834209129239</v>
      </c>
      <c r="AP68">
        <v>114.02959353796001</v>
      </c>
      <c r="AQ68">
        <v>114.8904392541056</v>
      </c>
      <c r="AR68">
        <v>114.40418031460302</v>
      </c>
      <c r="AS68">
        <v>113.57488903084936</v>
      </c>
      <c r="AT68">
        <v>115.90920539062645</v>
      </c>
      <c r="AU68">
        <v>117.84753815257494</v>
      </c>
      <c r="AV68">
        <v>118.18808726846815</v>
      </c>
      <c r="AW68">
        <v>118.38958402803252</v>
      </c>
      <c r="AX68">
        <v>118.66375982603792</v>
      </c>
      <c r="AY68">
        <v>121.6433475630844</v>
      </c>
      <c r="AZ68">
        <v>123.00573324089376</v>
      </c>
      <c r="BA68">
        <v>124.56378221432948</v>
      </c>
      <c r="BB68">
        <v>122.38397959171644</v>
      </c>
      <c r="BC68">
        <v>122.62711596430891</v>
      </c>
      <c r="BD68">
        <v>125.36538600713492</v>
      </c>
      <c r="BE68">
        <v>127.73583312794852</v>
      </c>
      <c r="BF68">
        <v>127.50203279837829</v>
      </c>
      <c r="BG68">
        <v>129.09131600152168</v>
      </c>
      <c r="BH68">
        <v>128.33831807571914</v>
      </c>
      <c r="BI68">
        <v>128.50485595051614</v>
      </c>
      <c r="BJ68">
        <v>129.98485931905859</v>
      </c>
      <c r="BK68">
        <v>129.39852883785233</v>
      </c>
      <c r="BL68">
        <v>126.62138456690361</v>
      </c>
      <c r="BM68">
        <v>127.75563040679414</v>
      </c>
      <c r="BN68">
        <v>126.59310691104612</v>
      </c>
      <c r="BO68">
        <v>124.80952941866778</v>
      </c>
      <c r="BP68">
        <v>127.06999918467402</v>
      </c>
      <c r="BQ68">
        <v>128.31075662084791</v>
      </c>
      <c r="BR68">
        <v>128.09075221153509</v>
      </c>
      <c r="BS68">
        <v>130.6473975288873</v>
      </c>
      <c r="BT68">
        <v>130.2670166172517</v>
      </c>
      <c r="BU68">
        <v>131.79305950520515</v>
      </c>
      <c r="BV68">
        <v>129.55339821842207</v>
      </c>
      <c r="BW68">
        <v>132.15655774007078</v>
      </c>
      <c r="BX68">
        <v>133.94666403807915</v>
      </c>
      <c r="BY68">
        <v>133.33668858858911</v>
      </c>
      <c r="BZ68">
        <v>130.90032579763016</v>
      </c>
      <c r="CA68">
        <v>130.79119901246412</v>
      </c>
      <c r="CB68">
        <v>128.43426832842917</v>
      </c>
      <c r="CC68">
        <v>128.63667638027155</v>
      </c>
      <c r="CD68">
        <v>127.38262944580455</v>
      </c>
      <c r="CE68">
        <v>125.59250408201349</v>
      </c>
      <c r="CF68">
        <v>123.13924112682682</v>
      </c>
      <c r="CG68">
        <v>125.84587997348662</v>
      </c>
      <c r="CH68">
        <v>124.18015291451469</v>
      </c>
      <c r="CI68">
        <v>122.35602382477663</v>
      </c>
      <c r="CJ68">
        <v>119.37508264271885</v>
      </c>
      <c r="CK68">
        <v>119.40262170113978</v>
      </c>
      <c r="CL68">
        <v>119.09897691286164</v>
      </c>
      <c r="CM68">
        <v>120.43672868140935</v>
      </c>
      <c r="CN68">
        <v>121.11491378150225</v>
      </c>
      <c r="CO68">
        <v>121.7534905482246</v>
      </c>
      <c r="CP68">
        <v>124.06297012432822</v>
      </c>
      <c r="CQ68">
        <v>124.38132782761534</v>
      </c>
      <c r="CR68">
        <v>125.15944473583397</v>
      </c>
      <c r="CS68">
        <v>127.23093351703669</v>
      </c>
      <c r="CT68">
        <v>127.47934543134656</v>
      </c>
      <c r="CU68">
        <v>129.31683746772165</v>
      </c>
      <c r="CV68">
        <v>129.46986509723689</v>
      </c>
      <c r="CW68">
        <v>129.18958803948982</v>
      </c>
      <c r="CX68">
        <v>126.21802395465613</v>
      </c>
      <c r="CY68">
        <v>126.43402140276523</v>
      </c>
      <c r="CZ68">
        <v>126.22849762243303</v>
      </c>
      <c r="DA68">
        <v>124.15351970260957</v>
      </c>
      <c r="DB68">
        <v>122.08935057196108</v>
      </c>
      <c r="DC68">
        <v>121.95206751346851</v>
      </c>
      <c r="DD68">
        <v>122.77050074022728</v>
      </c>
      <c r="DE68">
        <v>123.27066868415318</v>
      </c>
      <c r="DF68">
        <v>125.04625921173053</v>
      </c>
      <c r="DG68">
        <v>124.0488636917583</v>
      </c>
      <c r="DH68">
        <v>122.348967253179</v>
      </c>
      <c r="DI68">
        <v>120.05760321102694</v>
      </c>
      <c r="DJ68">
        <v>120.23131706546233</v>
      </c>
      <c r="DK68">
        <v>120.23516319143064</v>
      </c>
      <c r="DL68">
        <v>122.35562005926762</v>
      </c>
      <c r="DM68">
        <v>122.34012115357804</v>
      </c>
      <c r="DN68">
        <v>121.07735038878256</v>
      </c>
      <c r="DO68">
        <v>123.51843580436604</v>
      </c>
      <c r="DP68">
        <v>123.71667752863291</v>
      </c>
      <c r="DQ68">
        <v>126.35521544395013</v>
      </c>
      <c r="DR68">
        <v>123.11795342228029</v>
      </c>
      <c r="DS68">
        <v>121.61108882122622</v>
      </c>
      <c r="DT68">
        <v>119.96524826868205</v>
      </c>
      <c r="DU68">
        <v>120.66473029348853</v>
      </c>
      <c r="DV68">
        <v>121.10937272245465</v>
      </c>
      <c r="DW68">
        <v>120.53828870781807</v>
      </c>
      <c r="DX68">
        <v>122.73336831424528</v>
      </c>
      <c r="DY68">
        <v>122.8402840226007</v>
      </c>
      <c r="DZ68">
        <v>123.68425090021354</v>
      </c>
      <c r="EA68">
        <v>123.31976873035103</v>
      </c>
      <c r="EB68">
        <v>120.26012590650983</v>
      </c>
      <c r="EC68">
        <v>121.07048855938849</v>
      </c>
      <c r="ED68">
        <v>117.45299189338876</v>
      </c>
      <c r="EE68">
        <v>116.48052661276085</v>
      </c>
      <c r="EF68">
        <v>116.34266359300737</v>
      </c>
      <c r="EG68">
        <v>117.10048272220519</v>
      </c>
      <c r="EH68">
        <v>116.58655482947741</v>
      </c>
      <c r="EI68">
        <v>116.35984512060274</v>
      </c>
      <c r="EJ68">
        <v>116.10387785892844</v>
      </c>
      <c r="EK68">
        <v>116.07691456424182</v>
      </c>
      <c r="EL68">
        <v>114.4274604607612</v>
      </c>
      <c r="EM68">
        <v>116.59628050513432</v>
      </c>
      <c r="EN68">
        <v>117.86995862877077</v>
      </c>
      <c r="EO68">
        <v>114.75128363947447</v>
      </c>
      <c r="EP68">
        <v>116.13839964360906</v>
      </c>
      <c r="EQ68">
        <v>115.09650294909598</v>
      </c>
      <c r="ER68">
        <v>117.13062769217723</v>
      </c>
      <c r="ES68">
        <v>118.69498986569185</v>
      </c>
      <c r="ET68">
        <v>116.10650613011431</v>
      </c>
      <c r="EU68">
        <v>116.83122418780923</v>
      </c>
      <c r="EV68">
        <v>117.0655333317853</v>
      </c>
      <c r="EW68">
        <v>115.74439140079879</v>
      </c>
      <c r="EX68">
        <v>115.85291977506787</v>
      </c>
      <c r="EY68">
        <v>113.46189784803377</v>
      </c>
      <c r="EZ68">
        <v>112.54487729110588</v>
      </c>
      <c r="FA68">
        <v>116.12856421029139</v>
      </c>
      <c r="FB68">
        <v>116.66189606125209</v>
      </c>
      <c r="FC68">
        <v>116.04266992671832</v>
      </c>
      <c r="FD68">
        <v>117.1958558197005</v>
      </c>
      <c r="FE68">
        <v>117.31417616595883</v>
      </c>
      <c r="FF68">
        <v>119.79095067072021</v>
      </c>
      <c r="FG68">
        <v>121.62356857780036</v>
      </c>
      <c r="FH68">
        <v>123.78002483620203</v>
      </c>
      <c r="FI68">
        <v>119.32092825801553</v>
      </c>
      <c r="FJ68">
        <v>117.774575462372</v>
      </c>
      <c r="FK68">
        <v>118.57689369589986</v>
      </c>
      <c r="FL68">
        <v>118.50800795061302</v>
      </c>
      <c r="FM68">
        <v>118.63190089986551</v>
      </c>
      <c r="FN68">
        <v>117.25937466608885</v>
      </c>
      <c r="FO68">
        <v>114.32258044860521</v>
      </c>
      <c r="FP68">
        <v>114.59003328197456</v>
      </c>
      <c r="FQ68">
        <v>114.0822186583904</v>
      </c>
      <c r="FR68">
        <v>114.53603610769115</v>
      </c>
      <c r="FS68">
        <v>112.99298082262283</v>
      </c>
      <c r="FT68">
        <v>111.27110074369813</v>
      </c>
      <c r="FU68">
        <v>110.55431483550845</v>
      </c>
      <c r="FV68">
        <v>110.05223015240331</v>
      </c>
      <c r="FW68">
        <v>110.05783216458528</v>
      </c>
      <c r="FX68">
        <v>110.38744490695331</v>
      </c>
      <c r="FY68">
        <v>110.20101033800027</v>
      </c>
      <c r="FZ68">
        <v>109.97936898160276</v>
      </c>
      <c r="GA68">
        <v>106.70681287518417</v>
      </c>
      <c r="GB68">
        <v>104.95158662302495</v>
      </c>
      <c r="GC68">
        <v>103.27611146039744</v>
      </c>
      <c r="GD68">
        <v>102.28749898807256</v>
      </c>
      <c r="GE68">
        <v>102.70409215971254</v>
      </c>
      <c r="GF68">
        <v>102.90153862387604</v>
      </c>
      <c r="GG68">
        <v>100.20342627642776</v>
      </c>
      <c r="GH68">
        <v>101.25428649773879</v>
      </c>
      <c r="GI68">
        <v>100.10888645855569</v>
      </c>
      <c r="GJ68">
        <v>99.437225668173951</v>
      </c>
      <c r="GK68">
        <v>100.6089208580167</v>
      </c>
      <c r="GL68">
        <v>100.87375784040745</v>
      </c>
      <c r="GM68">
        <v>100.78722739478364</v>
      </c>
      <c r="GN68">
        <v>101.66444259347554</v>
      </c>
      <c r="GO68">
        <v>102.47485304814313</v>
      </c>
      <c r="GP68">
        <v>101.57482073450137</v>
      </c>
      <c r="GQ68">
        <v>101.76925421716187</v>
      </c>
      <c r="GR68">
        <v>101.88838533809241</v>
      </c>
      <c r="GS68">
        <v>101.91872525973621</v>
      </c>
      <c r="GT68">
        <v>103.10597867877712</v>
      </c>
      <c r="GU68">
        <v>102.70255198693901</v>
      </c>
      <c r="GV68">
        <v>103.24709540783432</v>
      </c>
      <c r="GW68">
        <v>103.72331170645812</v>
      </c>
      <c r="GX68">
        <v>102.2870908005157</v>
      </c>
      <c r="GY68">
        <v>102.4327780802367</v>
      </c>
      <c r="GZ68">
        <v>100.69260392703482</v>
      </c>
      <c r="HA68">
        <v>101.91533554130442</v>
      </c>
      <c r="HB68">
        <v>101.62160490492796</v>
      </c>
      <c r="HC68">
        <v>101.44972132775652</v>
      </c>
      <c r="HD68">
        <v>101.35950756658532</v>
      </c>
      <c r="HE68">
        <v>101.93627604055416</v>
      </c>
      <c r="HF68">
        <v>100.70649133903039</v>
      </c>
      <c r="HG68">
        <v>100.90833607752643</v>
      </c>
      <c r="HH68">
        <v>99.751627633429678</v>
      </c>
      <c r="HI68">
        <v>100.11852774739937</v>
      </c>
      <c r="HJ68">
        <v>99.754048151236091</v>
      </c>
      <c r="HK68">
        <v>97.649423288887888</v>
      </c>
      <c r="HL68">
        <v>97.874602291866196</v>
      </c>
      <c r="HM68">
        <v>96.634109303294849</v>
      </c>
      <c r="HN68">
        <v>97.960728761809094</v>
      </c>
      <c r="HO68">
        <v>98.131207832532738</v>
      </c>
      <c r="HP68">
        <v>98.113517756501835</v>
      </c>
      <c r="HQ68">
        <v>97.517062269444466</v>
      </c>
      <c r="HR68">
        <v>98.925785620403673</v>
      </c>
      <c r="HS68">
        <v>98.333317845838806</v>
      </c>
      <c r="HT68">
        <v>96.394753370400338</v>
      </c>
      <c r="HU68">
        <v>95.792962190939434</v>
      </c>
      <c r="HV68">
        <v>93.944341459965003</v>
      </c>
      <c r="HW68">
        <v>93.872385334608126</v>
      </c>
      <c r="HX68">
        <v>94.360039335124441</v>
      </c>
      <c r="HY68">
        <v>94.458196687126573</v>
      </c>
      <c r="HZ68">
        <v>94.682236965818035</v>
      </c>
      <c r="IA68">
        <v>95.160401498394165</v>
      </c>
      <c r="IB68">
        <v>94.275177529054005</v>
      </c>
      <c r="IC68">
        <v>95.038200830208311</v>
      </c>
      <c r="ID68">
        <v>94.8846127395134</v>
      </c>
      <c r="IE68">
        <v>95.875864133835307</v>
      </c>
      <c r="IF68">
        <v>96.749736380984828</v>
      </c>
      <c r="IG68">
        <v>96.779561840098566</v>
      </c>
      <c r="IH68">
        <v>96.008314568807791</v>
      </c>
      <c r="II68">
        <v>95.112408729141876</v>
      </c>
      <c r="IJ68">
        <v>93.464857841504966</v>
      </c>
      <c r="IK68">
        <v>95.33989322125575</v>
      </c>
      <c r="IL68">
        <v>92.917771470112768</v>
      </c>
      <c r="IM68">
        <v>89.798279141057819</v>
      </c>
      <c r="IN68">
        <v>90.970483297982028</v>
      </c>
      <c r="IO68">
        <v>91.340837465567674</v>
      </c>
      <c r="IP68">
        <v>90.730127849591881</v>
      </c>
      <c r="IQ68">
        <v>90.647776490433429</v>
      </c>
      <c r="IR68">
        <v>91.726575071941213</v>
      </c>
      <c r="IS68">
        <v>92.762402372870838</v>
      </c>
      <c r="IT68">
        <v>93.113582831993412</v>
      </c>
      <c r="IU68">
        <v>91.624250440975104</v>
      </c>
      <c r="IV68">
        <v>91.353466525080648</v>
      </c>
    </row>
    <row r="69" spans="4:256" x14ac:dyDescent="0.2">
      <c r="D69">
        <v>110</v>
      </c>
      <c r="E69">
        <v>111.81772991398688</v>
      </c>
      <c r="F69">
        <v>110.09585153460802</v>
      </c>
      <c r="G69">
        <v>110.36941283975899</v>
      </c>
      <c r="H69">
        <v>109.8899948856421</v>
      </c>
      <c r="I69">
        <v>108.32726467818121</v>
      </c>
      <c r="J69">
        <v>107.96427462568688</v>
      </c>
      <c r="K69">
        <v>106.27767956974097</v>
      </c>
      <c r="L69">
        <v>107.85991155742644</v>
      </c>
      <c r="M69">
        <v>107.89313437990408</v>
      </c>
      <c r="N69">
        <v>108.67019975418796</v>
      </c>
      <c r="O69">
        <v>105.60998883172819</v>
      </c>
      <c r="P69">
        <v>106.76038631662338</v>
      </c>
      <c r="Q69">
        <v>104.65703623638714</v>
      </c>
      <c r="R69">
        <v>104.12291557196393</v>
      </c>
      <c r="S69">
        <v>104.30373565923904</v>
      </c>
      <c r="T69">
        <v>103.06482746064491</v>
      </c>
      <c r="U69">
        <v>102.15301840248335</v>
      </c>
      <c r="V69">
        <v>101.08254991914642</v>
      </c>
      <c r="W69">
        <v>97.888371940908215</v>
      </c>
      <c r="X69">
        <v>100.11766285196012</v>
      </c>
      <c r="Y69">
        <v>100.65686512634954</v>
      </c>
      <c r="Z69">
        <v>101.62599626190169</v>
      </c>
      <c r="AA69">
        <v>104.65056365898276</v>
      </c>
      <c r="AB69">
        <v>103.18357883009435</v>
      </c>
      <c r="AC69">
        <v>100.96824054695266</v>
      </c>
      <c r="AD69">
        <v>100.06913216919753</v>
      </c>
      <c r="AE69">
        <v>98.021189843337567</v>
      </c>
      <c r="AF69">
        <v>99.34167001319264</v>
      </c>
      <c r="AG69">
        <v>99.021411337208107</v>
      </c>
      <c r="AH69">
        <v>100.2884626858884</v>
      </c>
      <c r="AI69">
        <v>100.24070075714822</v>
      </c>
      <c r="AJ69">
        <v>98.346063911518712</v>
      </c>
      <c r="AK69">
        <v>98.361590664663069</v>
      </c>
      <c r="AL69">
        <v>98.59251338659648</v>
      </c>
      <c r="AM69">
        <v>98.314571447576284</v>
      </c>
      <c r="AN69">
        <v>97.284458995332869</v>
      </c>
      <c r="AO69">
        <v>97.602840844699656</v>
      </c>
      <c r="AP69">
        <v>95.018945758826732</v>
      </c>
      <c r="AQ69">
        <v>93.570936363558545</v>
      </c>
      <c r="AR69">
        <v>92.714253469982026</v>
      </c>
      <c r="AS69">
        <v>92.251913788592333</v>
      </c>
      <c r="AT69">
        <v>92.337280663734944</v>
      </c>
      <c r="AU69">
        <v>92.657403034440051</v>
      </c>
      <c r="AV69">
        <v>94.317964809001111</v>
      </c>
      <c r="AW69">
        <v>91.437732257058272</v>
      </c>
      <c r="AX69">
        <v>91.72705750140787</v>
      </c>
      <c r="AY69">
        <v>91.654990550068533</v>
      </c>
      <c r="AZ69">
        <v>91.191131826369926</v>
      </c>
      <c r="BA69">
        <v>92.918759925459469</v>
      </c>
      <c r="BB69">
        <v>92.945149570019353</v>
      </c>
      <c r="BC69">
        <v>94.714224455221782</v>
      </c>
      <c r="BD69">
        <v>95.154810014418246</v>
      </c>
      <c r="BE69">
        <v>94.313367236583247</v>
      </c>
      <c r="BF69">
        <v>93.377431805853305</v>
      </c>
      <c r="BG69">
        <v>92.301033154753</v>
      </c>
      <c r="BH69">
        <v>90.507105316585026</v>
      </c>
      <c r="BI69">
        <v>91.372103365107606</v>
      </c>
      <c r="BJ69">
        <v>91.354880705570423</v>
      </c>
      <c r="BK69">
        <v>93.232853336341165</v>
      </c>
      <c r="BL69">
        <v>92.21728007899334</v>
      </c>
      <c r="BM69">
        <v>91.657227759721792</v>
      </c>
      <c r="BN69">
        <v>91.136773164766851</v>
      </c>
      <c r="BO69">
        <v>90.71727490560815</v>
      </c>
      <c r="BP69">
        <v>90.735954834533175</v>
      </c>
      <c r="BQ69">
        <v>88.319998053370242</v>
      </c>
      <c r="BR69">
        <v>88.441488605864492</v>
      </c>
      <c r="BS69">
        <v>90.579863426593434</v>
      </c>
      <c r="BT69">
        <v>89.144103541853568</v>
      </c>
      <c r="BU69">
        <v>87.895871918915162</v>
      </c>
      <c r="BV69">
        <v>88.528110104316852</v>
      </c>
      <c r="BW69">
        <v>87.36535334658592</v>
      </c>
      <c r="BX69">
        <v>88.097978233266232</v>
      </c>
      <c r="BY69">
        <v>89.898664446034729</v>
      </c>
      <c r="BZ69">
        <v>89.286292872748916</v>
      </c>
      <c r="CA69">
        <v>89.559188265668141</v>
      </c>
      <c r="CB69">
        <v>88.180155035612913</v>
      </c>
      <c r="CC69">
        <v>90.862824381632393</v>
      </c>
      <c r="CD69">
        <v>94.181881271277177</v>
      </c>
      <c r="CE69">
        <v>93.240219902668329</v>
      </c>
      <c r="CF69">
        <v>92.653719034264341</v>
      </c>
      <c r="CG69">
        <v>92.638875640024423</v>
      </c>
      <c r="CH69">
        <v>92.529124743317354</v>
      </c>
      <c r="CI69">
        <v>91.416831038149184</v>
      </c>
      <c r="CJ69">
        <v>91.866153856664283</v>
      </c>
      <c r="CK69">
        <v>90.231149215989802</v>
      </c>
      <c r="CL69">
        <v>88.8787504802537</v>
      </c>
      <c r="CM69">
        <v>88.03783428342814</v>
      </c>
      <c r="CN69">
        <v>88.519783072541642</v>
      </c>
      <c r="CO69">
        <v>89.190340786762491</v>
      </c>
      <c r="CP69">
        <v>88.729481347550021</v>
      </c>
      <c r="CQ69">
        <v>88.196741063362694</v>
      </c>
      <c r="CR69">
        <v>87.81934671071069</v>
      </c>
      <c r="CS69">
        <v>89.876126529347744</v>
      </c>
      <c r="CT69">
        <v>91.005824780245135</v>
      </c>
      <c r="CU69">
        <v>90.64579701013642</v>
      </c>
      <c r="CV69">
        <v>91.43400413837756</v>
      </c>
      <c r="CW69">
        <v>90.997217457224124</v>
      </c>
      <c r="CX69">
        <v>90.399946685256225</v>
      </c>
      <c r="CY69">
        <v>90.171816912514416</v>
      </c>
      <c r="CZ69">
        <v>90.463997188951382</v>
      </c>
      <c r="DA69">
        <v>89.177676462719404</v>
      </c>
      <c r="DB69">
        <v>88.482070671078048</v>
      </c>
      <c r="DC69">
        <v>89.73543404449245</v>
      </c>
      <c r="DD69">
        <v>89.603208218441722</v>
      </c>
      <c r="DE69">
        <v>88.74170070764562</v>
      </c>
      <c r="DF69">
        <v>88.133643641982587</v>
      </c>
      <c r="DG69">
        <v>86.892244742279985</v>
      </c>
      <c r="DH69">
        <v>88.305776172287381</v>
      </c>
      <c r="DI69">
        <v>88.07940743120264</v>
      </c>
      <c r="DJ69">
        <v>87.57423816029808</v>
      </c>
      <c r="DK69">
        <v>87.373472384635363</v>
      </c>
      <c r="DL69">
        <v>85.953675104240048</v>
      </c>
      <c r="DM69">
        <v>86.980804159830456</v>
      </c>
      <c r="DN69">
        <v>86.543595324168209</v>
      </c>
      <c r="DO69">
        <v>87.761808084452923</v>
      </c>
      <c r="DP69">
        <v>87.81790568972481</v>
      </c>
      <c r="DQ69">
        <v>88.057950869057294</v>
      </c>
      <c r="DR69">
        <v>87.360597342572646</v>
      </c>
      <c r="DS69">
        <v>88.234224310997917</v>
      </c>
      <c r="DT69">
        <v>90.543538489977962</v>
      </c>
      <c r="DU69">
        <v>91.509144612062812</v>
      </c>
      <c r="DV69">
        <v>89.728872716729242</v>
      </c>
      <c r="DW69">
        <v>89.172974888893606</v>
      </c>
      <c r="DX69">
        <v>90.665026028441744</v>
      </c>
      <c r="DY69">
        <v>91.503301233690166</v>
      </c>
      <c r="DZ69">
        <v>90.410291379380723</v>
      </c>
      <c r="EA69">
        <v>89.446457641241381</v>
      </c>
      <c r="EB69">
        <v>90.588127461476688</v>
      </c>
      <c r="EC69">
        <v>90.337549086242873</v>
      </c>
      <c r="ED69">
        <v>89.045883404582327</v>
      </c>
      <c r="EE69">
        <v>90.538020743431176</v>
      </c>
      <c r="EF69">
        <v>89.672872044392676</v>
      </c>
      <c r="EG69">
        <v>92.728999337772606</v>
      </c>
      <c r="EH69">
        <v>92.600149627267285</v>
      </c>
      <c r="EI69">
        <v>94.342843403153324</v>
      </c>
      <c r="EJ69">
        <v>93.990096388567579</v>
      </c>
      <c r="EK69">
        <v>92.285616998117618</v>
      </c>
      <c r="EL69">
        <v>93.292894714846994</v>
      </c>
      <c r="EM69">
        <v>92.915648443566639</v>
      </c>
      <c r="EN69">
        <v>94.018306840994512</v>
      </c>
      <c r="EO69">
        <v>94.616612729136079</v>
      </c>
      <c r="EP69">
        <v>94.176663455901377</v>
      </c>
      <c r="EQ69">
        <v>95.062704194193529</v>
      </c>
      <c r="ER69">
        <v>95.855690793676729</v>
      </c>
      <c r="ES69">
        <v>97.069304327803962</v>
      </c>
      <c r="ET69">
        <v>96.87771037927493</v>
      </c>
      <c r="EU69">
        <v>95.787124955549345</v>
      </c>
      <c r="EV69">
        <v>96.719500954755929</v>
      </c>
      <c r="EW69">
        <v>95.538051378743958</v>
      </c>
      <c r="EX69">
        <v>95.353122589034385</v>
      </c>
      <c r="EY69">
        <v>95.403889090595214</v>
      </c>
      <c r="EZ69">
        <v>93.222711317120783</v>
      </c>
      <c r="FA69">
        <v>94.782002768447697</v>
      </c>
      <c r="FB69">
        <v>96.618742921513885</v>
      </c>
      <c r="FC69">
        <v>94.978505922592475</v>
      </c>
      <c r="FD69">
        <v>94.51660429616733</v>
      </c>
      <c r="FE69">
        <v>93.108088028899459</v>
      </c>
      <c r="FF69">
        <v>91.597574715740791</v>
      </c>
      <c r="FG69">
        <v>91.541513212059357</v>
      </c>
      <c r="FH69">
        <v>92.539996599144004</v>
      </c>
      <c r="FI69">
        <v>91.086681987396588</v>
      </c>
      <c r="FJ69">
        <v>90.507689545204542</v>
      </c>
      <c r="FK69">
        <v>90.78124317428049</v>
      </c>
      <c r="FL69">
        <v>90.794878547306652</v>
      </c>
      <c r="FM69">
        <v>89.572040610797401</v>
      </c>
      <c r="FN69">
        <v>87.821378843402755</v>
      </c>
      <c r="FO69">
        <v>90.562989563693904</v>
      </c>
      <c r="FP69">
        <v>90.759588606371167</v>
      </c>
      <c r="FQ69">
        <v>90.50892962626223</v>
      </c>
      <c r="FR69">
        <v>89.149137609404434</v>
      </c>
      <c r="FS69">
        <v>89.085958073397677</v>
      </c>
      <c r="FT69">
        <v>88.852279779088192</v>
      </c>
      <c r="FU69">
        <v>87.992509279708585</v>
      </c>
      <c r="FV69">
        <v>89.265593993550837</v>
      </c>
      <c r="FW69">
        <v>90.734266471606475</v>
      </c>
      <c r="FX69">
        <v>90.071585273826429</v>
      </c>
      <c r="FY69">
        <v>89.909512495744352</v>
      </c>
      <c r="FZ69">
        <v>87.602445516991835</v>
      </c>
      <c r="GA69">
        <v>86.956544038595823</v>
      </c>
      <c r="GB69">
        <v>88.910480531075834</v>
      </c>
      <c r="GC69">
        <v>88.074382642915694</v>
      </c>
      <c r="GD69">
        <v>87.852399310604582</v>
      </c>
      <c r="GE69">
        <v>86.240367404830408</v>
      </c>
      <c r="GF69">
        <v>87.412103916498779</v>
      </c>
      <c r="GG69">
        <v>89.247891908953406</v>
      </c>
      <c r="GH69">
        <v>88.496855516239336</v>
      </c>
      <c r="GI69">
        <v>89.463575658928264</v>
      </c>
      <c r="GJ69">
        <v>88.599299763218369</v>
      </c>
      <c r="GK69">
        <v>88.392795010876085</v>
      </c>
      <c r="GL69">
        <v>88.12625483612149</v>
      </c>
      <c r="GM69">
        <v>89.414385695155602</v>
      </c>
      <c r="GN69">
        <v>89.918079345917846</v>
      </c>
      <c r="GO69">
        <v>89.450803878771623</v>
      </c>
      <c r="GP69">
        <v>88.108545541625745</v>
      </c>
      <c r="GQ69">
        <v>88.489783225314682</v>
      </c>
      <c r="GR69">
        <v>90.633852472549421</v>
      </c>
      <c r="GS69">
        <v>92.801028062422077</v>
      </c>
      <c r="GT69">
        <v>94.087517384006318</v>
      </c>
      <c r="GU69">
        <v>94.744594140465054</v>
      </c>
      <c r="GV69">
        <v>92.638730411500532</v>
      </c>
      <c r="GW69">
        <v>91.383244881286998</v>
      </c>
      <c r="GX69">
        <v>91.396254723070399</v>
      </c>
      <c r="GY69">
        <v>91.684240882320665</v>
      </c>
      <c r="GZ69">
        <v>90.728311424027893</v>
      </c>
      <c r="HA69">
        <v>90.468412338015412</v>
      </c>
      <c r="HB69">
        <v>90.947778329975023</v>
      </c>
      <c r="HC69">
        <v>90.892484802409314</v>
      </c>
      <c r="HD69">
        <v>91.612262971945796</v>
      </c>
      <c r="HE69">
        <v>91.716135231113199</v>
      </c>
      <c r="HF69">
        <v>91.359367824897021</v>
      </c>
      <c r="HG69">
        <v>90.770036042035557</v>
      </c>
      <c r="HH69">
        <v>91.063790498128739</v>
      </c>
      <c r="HI69">
        <v>89.995755765098053</v>
      </c>
      <c r="HJ69">
        <v>92.65361776921597</v>
      </c>
      <c r="HK69">
        <v>91.234636754178652</v>
      </c>
      <c r="HL69">
        <v>91.195615145589116</v>
      </c>
      <c r="HM69">
        <v>92.344248936611109</v>
      </c>
      <c r="HN69">
        <v>91.678715551999545</v>
      </c>
      <c r="HO69">
        <v>92.034872946438327</v>
      </c>
      <c r="HP69">
        <v>90.184469602100918</v>
      </c>
      <c r="HQ69">
        <v>88.708778352469835</v>
      </c>
      <c r="HR69">
        <v>89.968241486648722</v>
      </c>
      <c r="HS69">
        <v>88.051233644629676</v>
      </c>
      <c r="HT69">
        <v>87.976616188823854</v>
      </c>
      <c r="HU69">
        <v>85.644040079135095</v>
      </c>
      <c r="HV69">
        <v>86.720028282915379</v>
      </c>
      <c r="HW69">
        <v>85.73495535273355</v>
      </c>
      <c r="HX69">
        <v>84.671330658471746</v>
      </c>
      <c r="HY69">
        <v>85.983874207329961</v>
      </c>
      <c r="HZ69">
        <v>86.39634324653089</v>
      </c>
      <c r="IA69">
        <v>87.086464215929567</v>
      </c>
      <c r="IB69">
        <v>88.126606420730837</v>
      </c>
      <c r="IC69">
        <v>87.051943673825861</v>
      </c>
      <c r="ID69">
        <v>86.312973623678388</v>
      </c>
      <c r="IE69">
        <v>87.666572074217044</v>
      </c>
      <c r="IF69">
        <v>88.305975006752604</v>
      </c>
      <c r="IG69">
        <v>88.780665629837372</v>
      </c>
      <c r="IH69">
        <v>88.783455032614981</v>
      </c>
      <c r="II69">
        <v>87.652253225240699</v>
      </c>
      <c r="IJ69">
        <v>86.45642367831212</v>
      </c>
      <c r="IK69">
        <v>84.341756726992188</v>
      </c>
      <c r="IL69">
        <v>85.196078714663599</v>
      </c>
      <c r="IM69">
        <v>84.972956887841704</v>
      </c>
      <c r="IN69">
        <v>84.161857821315181</v>
      </c>
      <c r="IO69">
        <v>83.942222346912104</v>
      </c>
      <c r="IP69">
        <v>85.519335977842445</v>
      </c>
      <c r="IQ69">
        <v>84.925416843005209</v>
      </c>
      <c r="IR69">
        <v>86.6367232133437</v>
      </c>
      <c r="IS69">
        <v>86.58362904375204</v>
      </c>
      <c r="IT69">
        <v>86.056479839345968</v>
      </c>
      <c r="IU69">
        <v>86.58464714211523</v>
      </c>
      <c r="IV69">
        <v>86.26219314490352</v>
      </c>
    </row>
    <row r="70" spans="4:256" x14ac:dyDescent="0.2">
      <c r="D70">
        <v>110</v>
      </c>
      <c r="E70">
        <v>110.1342602116505</v>
      </c>
      <c r="F70">
        <v>109.31069338900683</v>
      </c>
      <c r="G70">
        <v>109.81532794573336</v>
      </c>
      <c r="H70">
        <v>108.83561906460058</v>
      </c>
      <c r="I70">
        <v>106.55789271642688</v>
      </c>
      <c r="J70">
        <v>107.50247284147306</v>
      </c>
      <c r="K70">
        <v>107.15894580447403</v>
      </c>
      <c r="L70">
        <v>107.51180494061688</v>
      </c>
      <c r="M70">
        <v>106.82776822653798</v>
      </c>
      <c r="N70">
        <v>105.65807647535783</v>
      </c>
      <c r="O70">
        <v>106.47671404412726</v>
      </c>
      <c r="P70">
        <v>108.92138062958466</v>
      </c>
      <c r="Q70">
        <v>108.55867757640497</v>
      </c>
      <c r="R70">
        <v>109.0353491827308</v>
      </c>
      <c r="S70">
        <v>109.10310384110026</v>
      </c>
      <c r="T70">
        <v>109.07706896858538</v>
      </c>
      <c r="U70">
        <v>108.70520313344599</v>
      </c>
      <c r="V70">
        <v>107.39709476748227</v>
      </c>
      <c r="W70">
        <v>107.69871404489879</v>
      </c>
      <c r="X70">
        <v>107.78811815413637</v>
      </c>
      <c r="Y70">
        <v>109.04667581969149</v>
      </c>
      <c r="Z70">
        <v>109.16969074449727</v>
      </c>
      <c r="AA70">
        <v>110.20860737297988</v>
      </c>
      <c r="AB70">
        <v>109.72817023262057</v>
      </c>
      <c r="AC70">
        <v>109.22873159952177</v>
      </c>
      <c r="AD70">
        <v>106.52412071740055</v>
      </c>
      <c r="AE70">
        <v>105.67735268827199</v>
      </c>
      <c r="AF70">
        <v>104.86107901789235</v>
      </c>
      <c r="AG70">
        <v>105.86180847415052</v>
      </c>
      <c r="AH70">
        <v>106.28966916722088</v>
      </c>
      <c r="AI70">
        <v>104.96309185323778</v>
      </c>
      <c r="AJ70">
        <v>105.79725243029905</v>
      </c>
      <c r="AK70">
        <v>104.4439229309007</v>
      </c>
      <c r="AL70">
        <v>104.12557959235382</v>
      </c>
      <c r="AM70">
        <v>103.52616545187544</v>
      </c>
      <c r="AN70">
        <v>99.834408875580436</v>
      </c>
      <c r="AO70">
        <v>99.307822490554884</v>
      </c>
      <c r="AP70">
        <v>98.027200396106664</v>
      </c>
      <c r="AQ70">
        <v>97.835419106651429</v>
      </c>
      <c r="AR70">
        <v>98.98943718317291</v>
      </c>
      <c r="AS70">
        <v>99.386805239496084</v>
      </c>
      <c r="AT70">
        <v>98.654175102940442</v>
      </c>
      <c r="AU70">
        <v>98.168083682455205</v>
      </c>
      <c r="AV70">
        <v>98.121164202204952</v>
      </c>
      <c r="AW70">
        <v>98.893788087059562</v>
      </c>
      <c r="AX70">
        <v>100.85714585230684</v>
      </c>
      <c r="AY70">
        <v>101.28481552460173</v>
      </c>
      <c r="AZ70">
        <v>99.24998076873834</v>
      </c>
      <c r="BA70">
        <v>103.29680449892329</v>
      </c>
      <c r="BB70">
        <v>103.13976872125087</v>
      </c>
      <c r="BC70">
        <v>102.91835708836933</v>
      </c>
      <c r="BD70">
        <v>104.78199042295699</v>
      </c>
      <c r="BE70">
        <v>106.04359900471654</v>
      </c>
      <c r="BF70">
        <v>107.73673853948104</v>
      </c>
      <c r="BG70">
        <v>107.85092557804316</v>
      </c>
      <c r="BH70">
        <v>108.03169632820494</v>
      </c>
      <c r="BI70">
        <v>107.70710973304151</v>
      </c>
      <c r="BJ70">
        <v>105.48241955464339</v>
      </c>
      <c r="BK70">
        <v>106.13721855906873</v>
      </c>
      <c r="BL70">
        <v>106.1035608397213</v>
      </c>
      <c r="BM70">
        <v>106.56112562116675</v>
      </c>
      <c r="BN70">
        <v>106.55752455600479</v>
      </c>
      <c r="BO70">
        <v>105.428140990944</v>
      </c>
      <c r="BP70">
        <v>105.91947660786744</v>
      </c>
      <c r="BQ70">
        <v>105.42170075107329</v>
      </c>
      <c r="BR70">
        <v>103.00566567440467</v>
      </c>
      <c r="BS70">
        <v>103.8613059494795</v>
      </c>
      <c r="BT70">
        <v>104.94217015838645</v>
      </c>
      <c r="BU70">
        <v>106.00998633826721</v>
      </c>
      <c r="BV70">
        <v>105.32708941412881</v>
      </c>
      <c r="BW70">
        <v>105.17859639233673</v>
      </c>
      <c r="BX70">
        <v>104.71154897566143</v>
      </c>
      <c r="BY70">
        <v>103.82904494108037</v>
      </c>
      <c r="BZ70">
        <v>104.47554571938097</v>
      </c>
      <c r="CA70">
        <v>103.56381753183015</v>
      </c>
      <c r="CB70">
        <v>103.2812376891325</v>
      </c>
      <c r="CC70">
        <v>101.51855700349282</v>
      </c>
      <c r="CD70">
        <v>101.36671297931497</v>
      </c>
      <c r="CE70">
        <v>100.99931294201569</v>
      </c>
      <c r="CF70">
        <v>102.98645210380229</v>
      </c>
      <c r="CG70">
        <v>104.59611589101372</v>
      </c>
      <c r="CH70">
        <v>103.09264575642348</v>
      </c>
      <c r="CI70">
        <v>102.57465759526977</v>
      </c>
      <c r="CJ70">
        <v>102.14177416661792</v>
      </c>
      <c r="CK70">
        <v>104.32001821960841</v>
      </c>
      <c r="CL70">
        <v>103.00140857304798</v>
      </c>
      <c r="CM70">
        <v>104.33601613100717</v>
      </c>
      <c r="CN70">
        <v>103.72244410291263</v>
      </c>
      <c r="CO70">
        <v>106.06547440288388</v>
      </c>
      <c r="CP70">
        <v>107.14764445208766</v>
      </c>
      <c r="CQ70">
        <v>106.11046532139729</v>
      </c>
      <c r="CR70">
        <v>106.57798636338121</v>
      </c>
      <c r="CS70">
        <v>108.93006800350409</v>
      </c>
      <c r="CT70">
        <v>107.84538262707905</v>
      </c>
      <c r="CU70">
        <v>110.21624807593001</v>
      </c>
      <c r="CV70">
        <v>110.71273154061163</v>
      </c>
      <c r="CW70">
        <v>110.86104297002265</v>
      </c>
      <c r="CX70">
        <v>113.15811741248618</v>
      </c>
      <c r="CY70">
        <v>113.38610039695149</v>
      </c>
      <c r="CZ70">
        <v>113.92921306311806</v>
      </c>
      <c r="DA70">
        <v>113.23361270058805</v>
      </c>
      <c r="DB70">
        <v>113.21301465508292</v>
      </c>
      <c r="DC70">
        <v>113.60238916275027</v>
      </c>
      <c r="DD70">
        <v>114.53872150819809</v>
      </c>
      <c r="DE70">
        <v>114.88207034110147</v>
      </c>
      <c r="DF70">
        <v>113.68482543399315</v>
      </c>
      <c r="DG70">
        <v>111.63390642345337</v>
      </c>
      <c r="DH70">
        <v>112.74878367943386</v>
      </c>
      <c r="DI70">
        <v>112.25798916647608</v>
      </c>
      <c r="DJ70">
        <v>112.06520960911296</v>
      </c>
      <c r="DK70">
        <v>114.26081618330967</v>
      </c>
      <c r="DL70">
        <v>114.93306631663357</v>
      </c>
      <c r="DM70">
        <v>114.85168362842398</v>
      </c>
      <c r="DN70">
        <v>117.74141313852688</v>
      </c>
      <c r="DO70">
        <v>120.83867713855646</v>
      </c>
      <c r="DP70">
        <v>122.68262424818286</v>
      </c>
      <c r="DQ70">
        <v>120.73261276368497</v>
      </c>
      <c r="DR70">
        <v>121.10804465448132</v>
      </c>
      <c r="DS70">
        <v>122.87283699894164</v>
      </c>
      <c r="DT70">
        <v>121.56005288618803</v>
      </c>
      <c r="DU70">
        <v>121.33443284454039</v>
      </c>
      <c r="DV70">
        <v>118.35025345090288</v>
      </c>
      <c r="DW70">
        <v>118.41688100796343</v>
      </c>
      <c r="DX70">
        <v>119.38429420218931</v>
      </c>
      <c r="DY70">
        <v>120.01814955987267</v>
      </c>
      <c r="DZ70">
        <v>117.59363002246855</v>
      </c>
      <c r="EA70">
        <v>117.95995466070697</v>
      </c>
      <c r="EB70">
        <v>116.97280619508722</v>
      </c>
      <c r="EC70">
        <v>115.2717858764658</v>
      </c>
      <c r="ED70">
        <v>117.42790982600775</v>
      </c>
      <c r="EE70">
        <v>117.18444163695369</v>
      </c>
      <c r="EF70">
        <v>117.52584505949824</v>
      </c>
      <c r="EG70">
        <v>118.84730031610584</v>
      </c>
      <c r="EH70">
        <v>114.56096676495801</v>
      </c>
      <c r="EI70">
        <v>112.18824337599368</v>
      </c>
      <c r="EJ70">
        <v>112.19319366871233</v>
      </c>
      <c r="EK70">
        <v>109.95371241748749</v>
      </c>
      <c r="EL70">
        <v>110.3234890069087</v>
      </c>
      <c r="EM70">
        <v>110.32799588442428</v>
      </c>
      <c r="EN70">
        <v>110.79746143991966</v>
      </c>
      <c r="EO70">
        <v>110.69134634411114</v>
      </c>
      <c r="EP70">
        <v>109.53434687627184</v>
      </c>
      <c r="EQ70">
        <v>109.36198434897253</v>
      </c>
      <c r="ER70">
        <v>110.53001163187236</v>
      </c>
      <c r="ES70">
        <v>109.1411593045688</v>
      </c>
      <c r="ET70">
        <v>110.2251985978473</v>
      </c>
      <c r="EU70">
        <v>105.22691278357121</v>
      </c>
      <c r="EV70">
        <v>105.27103960719674</v>
      </c>
      <c r="EW70">
        <v>104.06848435047351</v>
      </c>
      <c r="EX70">
        <v>104.05818937357527</v>
      </c>
      <c r="EY70">
        <v>105.0451716467223</v>
      </c>
      <c r="EZ70">
        <v>105.81015641438462</v>
      </c>
      <c r="FA70">
        <v>104.87963902446968</v>
      </c>
      <c r="FB70">
        <v>105.00681501927815</v>
      </c>
      <c r="FC70">
        <v>104.04689251163316</v>
      </c>
      <c r="FD70">
        <v>105.32912354380781</v>
      </c>
      <c r="FE70">
        <v>105.83007848366502</v>
      </c>
      <c r="FF70">
        <v>105.13479040566901</v>
      </c>
      <c r="FG70">
        <v>104.31549911403391</v>
      </c>
      <c r="FH70">
        <v>101.49174250296998</v>
      </c>
      <c r="FI70">
        <v>101.51836976298179</v>
      </c>
      <c r="FJ70">
        <v>102.42082565813129</v>
      </c>
      <c r="FK70">
        <v>99.580456906571456</v>
      </c>
      <c r="FL70">
        <v>100.08757834071382</v>
      </c>
      <c r="FM70">
        <v>99.013801407500424</v>
      </c>
      <c r="FN70">
        <v>97.50091236481704</v>
      </c>
      <c r="FO70">
        <v>99.421872266564677</v>
      </c>
      <c r="FP70">
        <v>98.206945504319663</v>
      </c>
      <c r="FQ70">
        <v>96.141010448108332</v>
      </c>
      <c r="FR70">
        <v>96.684751044022534</v>
      </c>
      <c r="FS70">
        <v>95.539381927461989</v>
      </c>
      <c r="FT70">
        <v>98.069811284055362</v>
      </c>
      <c r="FU70">
        <v>97.453489754830088</v>
      </c>
      <c r="FV70">
        <v>94.411854001381244</v>
      </c>
      <c r="FW70">
        <v>92.660363872436491</v>
      </c>
      <c r="FX70">
        <v>93.816947578210758</v>
      </c>
      <c r="FY70">
        <v>93.348862001572016</v>
      </c>
      <c r="FZ70">
        <v>92.82967107607756</v>
      </c>
      <c r="GA70">
        <v>90.976838167539555</v>
      </c>
      <c r="GB70">
        <v>90.29699771227834</v>
      </c>
      <c r="GC70">
        <v>88.81700068929706</v>
      </c>
      <c r="GD70">
        <v>87.593508023882066</v>
      </c>
      <c r="GE70">
        <v>88.164785788987572</v>
      </c>
      <c r="GF70">
        <v>87.916630059378065</v>
      </c>
      <c r="GG70">
        <v>88.752104615221128</v>
      </c>
      <c r="GH70">
        <v>87.364684249321769</v>
      </c>
      <c r="GI70">
        <v>85.229617981234256</v>
      </c>
      <c r="GJ70">
        <v>87.005131388364177</v>
      </c>
      <c r="GK70">
        <v>88.001482948827146</v>
      </c>
      <c r="GL70">
        <v>87.195066395273514</v>
      </c>
      <c r="GM70">
        <v>85.947640793330905</v>
      </c>
      <c r="GN70">
        <v>85.84246972522962</v>
      </c>
      <c r="GO70">
        <v>84.446315069285788</v>
      </c>
      <c r="GP70">
        <v>83.610050077219384</v>
      </c>
      <c r="GQ70">
        <v>85.452357574462042</v>
      </c>
      <c r="GR70">
        <v>86.694089533773393</v>
      </c>
      <c r="GS70">
        <v>86.332021816329714</v>
      </c>
      <c r="GT70">
        <v>84.966040173559634</v>
      </c>
      <c r="GU70">
        <v>84.795254818071442</v>
      </c>
      <c r="GV70">
        <v>84.141015841513934</v>
      </c>
      <c r="GW70">
        <v>86.170039778872209</v>
      </c>
      <c r="GX70">
        <v>85.215109534049532</v>
      </c>
      <c r="GY70">
        <v>85.942509852922214</v>
      </c>
      <c r="GZ70">
        <v>87.163161330273738</v>
      </c>
      <c r="HA70">
        <v>88.04501005307371</v>
      </c>
      <c r="HB70">
        <v>86.840292116051941</v>
      </c>
      <c r="HC70">
        <v>88.744195067022147</v>
      </c>
      <c r="HD70">
        <v>88.232118609894499</v>
      </c>
      <c r="HE70">
        <v>88.072406909319952</v>
      </c>
      <c r="HF70">
        <v>87.770496058480802</v>
      </c>
      <c r="HG70">
        <v>88.72804697462864</v>
      </c>
      <c r="HH70">
        <v>87.822942224047097</v>
      </c>
      <c r="HI70">
        <v>88.583853365681037</v>
      </c>
      <c r="HJ70">
        <v>89.526406954279068</v>
      </c>
      <c r="HK70">
        <v>90.486156508731256</v>
      </c>
      <c r="HL70">
        <v>91.481358713668982</v>
      </c>
      <c r="HM70">
        <v>91.319136050458653</v>
      </c>
      <c r="HN70">
        <v>91.367601561849213</v>
      </c>
      <c r="HO70">
        <v>91.520570374324521</v>
      </c>
      <c r="HP70">
        <v>90.157256244971734</v>
      </c>
      <c r="HQ70">
        <v>88.58760939851858</v>
      </c>
      <c r="HR70">
        <v>87.350603505745482</v>
      </c>
      <c r="HS70">
        <v>86.881201866735154</v>
      </c>
      <c r="HT70">
        <v>85.579571444450025</v>
      </c>
      <c r="HU70">
        <v>85.024102442711936</v>
      </c>
      <c r="HV70">
        <v>83.526953421509475</v>
      </c>
      <c r="HW70">
        <v>85.061155186700034</v>
      </c>
      <c r="HX70">
        <v>84.436586291466725</v>
      </c>
      <c r="HY70">
        <v>83.67858551973768</v>
      </c>
      <c r="HZ70">
        <v>83.00154044786035</v>
      </c>
      <c r="IA70">
        <v>83.523576187007109</v>
      </c>
      <c r="IB70">
        <v>83.101184568861669</v>
      </c>
      <c r="IC70">
        <v>82.354496795465863</v>
      </c>
      <c r="ID70">
        <v>83.928707799912502</v>
      </c>
      <c r="IE70">
        <v>85.217741165929439</v>
      </c>
      <c r="IF70">
        <v>84.732745126127824</v>
      </c>
      <c r="IG70">
        <v>85.695097151432549</v>
      </c>
      <c r="IH70">
        <v>86.957130545868637</v>
      </c>
      <c r="II70">
        <v>86.294732755194318</v>
      </c>
      <c r="IJ70">
        <v>87.153034356275739</v>
      </c>
      <c r="IK70">
        <v>88.31851008028832</v>
      </c>
      <c r="IL70">
        <v>89.089704621578619</v>
      </c>
      <c r="IM70">
        <v>90.566816339436485</v>
      </c>
      <c r="IN70">
        <v>90.103711959460881</v>
      </c>
      <c r="IO70">
        <v>88.332231868938379</v>
      </c>
      <c r="IP70">
        <v>89.148510029034796</v>
      </c>
      <c r="IQ70">
        <v>88.376728236378639</v>
      </c>
      <c r="IR70">
        <v>88.214436016104415</v>
      </c>
      <c r="IS70">
        <v>88.661463036897544</v>
      </c>
      <c r="IT70">
        <v>88.79037860410628</v>
      </c>
      <c r="IU70">
        <v>88.698806684668099</v>
      </c>
      <c r="IV70">
        <v>88.327056217454242</v>
      </c>
    </row>
    <row r="71" spans="4:256" x14ac:dyDescent="0.2">
      <c r="D71">
        <v>110</v>
      </c>
      <c r="E71">
        <v>109.46589925115453</v>
      </c>
      <c r="F71">
        <v>108.67902935522913</v>
      </c>
      <c r="G71">
        <v>106.32053102388159</v>
      </c>
      <c r="H71">
        <v>106.38014645272168</v>
      </c>
      <c r="I71">
        <v>106.47239508805875</v>
      </c>
      <c r="J71">
        <v>105.00890936424111</v>
      </c>
      <c r="K71">
        <v>105.25539110856654</v>
      </c>
      <c r="L71">
        <v>106.95147767203969</v>
      </c>
      <c r="M71">
        <v>107.6897671175721</v>
      </c>
      <c r="N71">
        <v>109.15530729100172</v>
      </c>
      <c r="O71">
        <v>110.65169300224127</v>
      </c>
      <c r="P71">
        <v>112.59567869009697</v>
      </c>
      <c r="Q71">
        <v>111.63498070392257</v>
      </c>
      <c r="R71">
        <v>112.34595453027728</v>
      </c>
      <c r="S71">
        <v>111.36456054653677</v>
      </c>
      <c r="T71">
        <v>110.93498750171612</v>
      </c>
      <c r="U71">
        <v>110.19133003169361</v>
      </c>
      <c r="V71">
        <v>110.22407743593168</v>
      </c>
      <c r="W71">
        <v>108.87487936788311</v>
      </c>
      <c r="X71">
        <v>109.82608066464252</v>
      </c>
      <c r="Y71">
        <v>113.12320049211181</v>
      </c>
      <c r="Z71">
        <v>111.92561274535657</v>
      </c>
      <c r="AA71">
        <v>108.70028985314545</v>
      </c>
      <c r="AB71">
        <v>109.44674235376633</v>
      </c>
      <c r="AC71">
        <v>111.38526609902671</v>
      </c>
      <c r="AD71">
        <v>110.73367408756629</v>
      </c>
      <c r="AE71">
        <v>109.47521683012761</v>
      </c>
      <c r="AF71">
        <v>110.85498985846279</v>
      </c>
      <c r="AG71">
        <v>112.1210573075731</v>
      </c>
      <c r="AH71">
        <v>114.9050651642571</v>
      </c>
      <c r="AI71">
        <v>114.63882777606661</v>
      </c>
      <c r="AJ71">
        <v>115.54427202317635</v>
      </c>
      <c r="AK71">
        <v>115.62584753035743</v>
      </c>
      <c r="AL71">
        <v>118.2422682736445</v>
      </c>
      <c r="AM71">
        <v>117.90469718128624</v>
      </c>
      <c r="AN71">
        <v>116.61115184053325</v>
      </c>
      <c r="AO71">
        <v>115.24998449718167</v>
      </c>
      <c r="AP71">
        <v>113.8411664945217</v>
      </c>
      <c r="AQ71">
        <v>114.03470191531756</v>
      </c>
      <c r="AR71">
        <v>115.08355846397014</v>
      </c>
      <c r="AS71">
        <v>115.78678315660517</v>
      </c>
      <c r="AT71">
        <v>114.48368791181153</v>
      </c>
      <c r="AU71">
        <v>112.67610118924947</v>
      </c>
      <c r="AV71">
        <v>112.77113757967001</v>
      </c>
      <c r="AW71">
        <v>112.45948103369285</v>
      </c>
      <c r="AX71">
        <v>111.4715031055124</v>
      </c>
      <c r="AY71">
        <v>111.37520612400027</v>
      </c>
      <c r="AZ71">
        <v>109.22819129973144</v>
      </c>
      <c r="BA71">
        <v>107.72476769092781</v>
      </c>
      <c r="BB71">
        <v>107.05338826646019</v>
      </c>
      <c r="BC71">
        <v>108.16699612719697</v>
      </c>
      <c r="BD71">
        <v>109.16085152944963</v>
      </c>
      <c r="BE71">
        <v>108.26673129397695</v>
      </c>
      <c r="BF71">
        <v>108.29378079558315</v>
      </c>
      <c r="BG71">
        <v>109.3468897698707</v>
      </c>
      <c r="BH71">
        <v>108.75957846672434</v>
      </c>
      <c r="BI71">
        <v>107.80279964326088</v>
      </c>
      <c r="BJ71">
        <v>108.67756398994506</v>
      </c>
      <c r="BK71">
        <v>109.69799428005904</v>
      </c>
      <c r="BL71">
        <v>109.83637073712511</v>
      </c>
      <c r="BM71">
        <v>109.24835402074142</v>
      </c>
      <c r="BN71">
        <v>109.56258171118981</v>
      </c>
      <c r="BO71">
        <v>107.68954887935233</v>
      </c>
      <c r="BP71">
        <v>106.75488931489517</v>
      </c>
      <c r="BQ71">
        <v>106.7797420663608</v>
      </c>
      <c r="BR71">
        <v>106.63427220929997</v>
      </c>
      <c r="BS71">
        <v>106.94688998191961</v>
      </c>
      <c r="BT71">
        <v>107.54967477681535</v>
      </c>
      <c r="BU71">
        <v>108.10783607644973</v>
      </c>
      <c r="BV71">
        <v>110.30850173484053</v>
      </c>
      <c r="BW71">
        <v>110.39187190632033</v>
      </c>
      <c r="BX71">
        <v>112.28066736306604</v>
      </c>
      <c r="BY71">
        <v>110.27206897673761</v>
      </c>
      <c r="BZ71">
        <v>110.33858680214807</v>
      </c>
      <c r="CA71">
        <v>110.61195212229528</v>
      </c>
      <c r="CB71">
        <v>111.33376100987773</v>
      </c>
      <c r="CC71">
        <v>109.78852444634082</v>
      </c>
      <c r="CD71">
        <v>109.31491510957881</v>
      </c>
      <c r="CE71">
        <v>108.29856048523781</v>
      </c>
      <c r="CF71">
        <v>107.98555438963638</v>
      </c>
      <c r="CG71">
        <v>107.0413969771176</v>
      </c>
      <c r="CH71">
        <v>107.25897262494297</v>
      </c>
      <c r="CI71">
        <v>106.62055179719177</v>
      </c>
      <c r="CJ71">
        <v>106.10276308192358</v>
      </c>
      <c r="CK71">
        <v>104.00170142838529</v>
      </c>
      <c r="CL71">
        <v>103.86635343503391</v>
      </c>
      <c r="CM71">
        <v>105.31719906740358</v>
      </c>
      <c r="CN71">
        <v>104.45013593858779</v>
      </c>
      <c r="CO71">
        <v>106.404568521144</v>
      </c>
      <c r="CP71">
        <v>105.72900616833144</v>
      </c>
      <c r="CQ71">
        <v>104.44199283031156</v>
      </c>
      <c r="CR71">
        <v>102.46337127556419</v>
      </c>
      <c r="CS71">
        <v>102.84056971325968</v>
      </c>
      <c r="CT71">
        <v>101.59187180926206</v>
      </c>
      <c r="CU71">
        <v>99.996101893640827</v>
      </c>
      <c r="CV71">
        <v>101.8812646682286</v>
      </c>
      <c r="CW71">
        <v>100.85079742553347</v>
      </c>
      <c r="CX71">
        <v>98.643577126905271</v>
      </c>
      <c r="CY71">
        <v>99.459951822047515</v>
      </c>
      <c r="CZ71">
        <v>99.42997656036853</v>
      </c>
      <c r="DA71">
        <v>99.049747330494554</v>
      </c>
      <c r="DB71">
        <v>98.260090113101896</v>
      </c>
      <c r="DC71">
        <v>96.924545328823783</v>
      </c>
      <c r="DD71">
        <v>96.516720887134653</v>
      </c>
      <c r="DE71">
        <v>97.502127885332897</v>
      </c>
      <c r="DF71">
        <v>96.173360533034412</v>
      </c>
      <c r="DG71">
        <v>95.975638159421123</v>
      </c>
      <c r="DH71">
        <v>98.137488155750475</v>
      </c>
      <c r="DI71">
        <v>99.28441497342655</v>
      </c>
      <c r="DJ71">
        <v>100.54570198880118</v>
      </c>
      <c r="DK71">
        <v>99.355935790694616</v>
      </c>
      <c r="DL71">
        <v>99.19032236145064</v>
      </c>
      <c r="DM71">
        <v>99.260761649166184</v>
      </c>
      <c r="DN71">
        <v>99.42194076229768</v>
      </c>
      <c r="DO71">
        <v>100.9544960479318</v>
      </c>
      <c r="DP71">
        <v>98.641021453199173</v>
      </c>
      <c r="DQ71">
        <v>99.691501582341758</v>
      </c>
      <c r="DR71">
        <v>100.91199373546446</v>
      </c>
      <c r="DS71">
        <v>102.76402348358631</v>
      </c>
      <c r="DT71">
        <v>102.77808676819291</v>
      </c>
      <c r="DU71">
        <v>104.39706452764479</v>
      </c>
      <c r="DV71">
        <v>103.71841668445914</v>
      </c>
      <c r="DW71">
        <v>103.80290263507365</v>
      </c>
      <c r="DX71">
        <v>106.00816288326382</v>
      </c>
      <c r="DY71">
        <v>103.95104849383915</v>
      </c>
      <c r="DZ71">
        <v>103.92197814358224</v>
      </c>
      <c r="EA71">
        <v>102.50187491565046</v>
      </c>
      <c r="EB71">
        <v>103.73008245372412</v>
      </c>
      <c r="EC71">
        <v>103.8634717216074</v>
      </c>
      <c r="ED71">
        <v>99.459835064544322</v>
      </c>
      <c r="EE71">
        <v>96.966591896248062</v>
      </c>
      <c r="EF71">
        <v>95.829888067131577</v>
      </c>
      <c r="EG71">
        <v>96.629944781629092</v>
      </c>
      <c r="EH71">
        <v>98.152641042244696</v>
      </c>
      <c r="EI71">
        <v>96.229501647541582</v>
      </c>
      <c r="EJ71">
        <v>95.051413995592881</v>
      </c>
      <c r="EK71">
        <v>95.788712425410012</v>
      </c>
      <c r="EL71">
        <v>95.260721826829183</v>
      </c>
      <c r="EM71">
        <v>96.421295155343969</v>
      </c>
      <c r="EN71">
        <v>97.711899738245933</v>
      </c>
      <c r="EO71">
        <v>99.171343721460332</v>
      </c>
      <c r="EP71">
        <v>99.038254715505559</v>
      </c>
      <c r="EQ71">
        <v>101.20849337067443</v>
      </c>
      <c r="ER71">
        <v>100.17570159947979</v>
      </c>
      <c r="ES71">
        <v>101.64976304624942</v>
      </c>
      <c r="ET71">
        <v>101.82154439425304</v>
      </c>
      <c r="EU71">
        <v>102.37509976719127</v>
      </c>
      <c r="EV71">
        <v>101.89502923125592</v>
      </c>
      <c r="EW71">
        <v>103.47736431791047</v>
      </c>
      <c r="EX71">
        <v>103.20467947259975</v>
      </c>
      <c r="EY71">
        <v>103.60425976603678</v>
      </c>
      <c r="EZ71">
        <v>101.98727111291343</v>
      </c>
      <c r="FA71">
        <v>99.691685891797064</v>
      </c>
      <c r="FB71">
        <v>96.660413735854647</v>
      </c>
      <c r="FC71">
        <v>93.202598207094155</v>
      </c>
      <c r="FD71">
        <v>93.938583225538579</v>
      </c>
      <c r="FE71">
        <v>92.306586214176107</v>
      </c>
      <c r="FF71">
        <v>91.829278723922585</v>
      </c>
      <c r="FG71">
        <v>92.989124014371882</v>
      </c>
      <c r="FH71">
        <v>95.100879642045939</v>
      </c>
      <c r="FI71">
        <v>94.801587167506639</v>
      </c>
      <c r="FJ71">
        <v>95.15571488118394</v>
      </c>
      <c r="FK71">
        <v>95.421087215260897</v>
      </c>
      <c r="FL71">
        <v>94.655019534583047</v>
      </c>
      <c r="FM71">
        <v>93.482179365153087</v>
      </c>
      <c r="FN71">
        <v>93.852912097779736</v>
      </c>
      <c r="FO71">
        <v>95.682781638058358</v>
      </c>
      <c r="FP71">
        <v>95.169313265816399</v>
      </c>
      <c r="FQ71">
        <v>96.19356044131041</v>
      </c>
      <c r="FR71">
        <v>95.79936241484576</v>
      </c>
      <c r="FS71">
        <v>97.570508827018202</v>
      </c>
      <c r="FT71">
        <v>99.186468642704199</v>
      </c>
      <c r="FU71">
        <v>99.911888245997119</v>
      </c>
      <c r="FV71">
        <v>102.73005398499097</v>
      </c>
      <c r="FW71">
        <v>101.83140495667422</v>
      </c>
      <c r="FX71">
        <v>102.60293261865078</v>
      </c>
      <c r="FY71">
        <v>101.60574270263891</v>
      </c>
      <c r="FZ71">
        <v>102.93831634841567</v>
      </c>
      <c r="GA71">
        <v>104.05418509929713</v>
      </c>
      <c r="GB71">
        <v>105.35372121920672</v>
      </c>
      <c r="GC71">
        <v>106.19187190958256</v>
      </c>
      <c r="GD71">
        <v>109.12792046350776</v>
      </c>
      <c r="GE71">
        <v>109.47836691832315</v>
      </c>
      <c r="GF71">
        <v>107.70812697516068</v>
      </c>
      <c r="GG71">
        <v>106.86374054802334</v>
      </c>
      <c r="GH71">
        <v>107.59455504505749</v>
      </c>
      <c r="GI71">
        <v>108.53712419561846</v>
      </c>
      <c r="GJ71">
        <v>110.62709941376957</v>
      </c>
      <c r="GK71">
        <v>108.73043365364248</v>
      </c>
      <c r="GL71">
        <v>108.72498353932684</v>
      </c>
      <c r="GM71">
        <v>110.27515790763016</v>
      </c>
      <c r="GN71">
        <v>109.81987311352609</v>
      </c>
      <c r="GO71">
        <v>110.54445655766985</v>
      </c>
      <c r="GP71">
        <v>109.20406665691017</v>
      </c>
      <c r="GQ71">
        <v>109.51895280360047</v>
      </c>
      <c r="GR71">
        <v>108.70916119063075</v>
      </c>
      <c r="GS71">
        <v>106.24738047004044</v>
      </c>
      <c r="GT71">
        <v>105.25789388815404</v>
      </c>
      <c r="GU71">
        <v>105.03967116137972</v>
      </c>
      <c r="GV71">
        <v>106.79089619634038</v>
      </c>
      <c r="GW71">
        <v>108.63857859375847</v>
      </c>
      <c r="GX71">
        <v>108.7974196280942</v>
      </c>
      <c r="GY71">
        <v>110.40008347399794</v>
      </c>
      <c r="GZ71">
        <v>110.9169968498982</v>
      </c>
      <c r="HA71">
        <v>111.81469353798111</v>
      </c>
      <c r="HB71">
        <v>110.715917348188</v>
      </c>
      <c r="HC71">
        <v>111.37783359336458</v>
      </c>
      <c r="HD71">
        <v>108.71375422745574</v>
      </c>
      <c r="HE71">
        <v>108.55119948842481</v>
      </c>
      <c r="HF71">
        <v>109.37686235721023</v>
      </c>
      <c r="HG71">
        <v>109.24528968113643</v>
      </c>
      <c r="HH71">
        <v>106.41574200969687</v>
      </c>
      <c r="HI71">
        <v>107.28271863740932</v>
      </c>
      <c r="HJ71">
        <v>106.67156415105276</v>
      </c>
      <c r="HK71">
        <v>106.75287097645382</v>
      </c>
      <c r="HL71">
        <v>106.79183532961032</v>
      </c>
      <c r="HM71">
        <v>106.75354460281103</v>
      </c>
      <c r="HN71">
        <v>107.36972022203778</v>
      </c>
      <c r="HO71">
        <v>109.48659176517118</v>
      </c>
      <c r="HP71">
        <v>107.67149013212122</v>
      </c>
      <c r="HQ71">
        <v>107.594341297366</v>
      </c>
      <c r="HR71">
        <v>108.48677993515048</v>
      </c>
      <c r="HS71">
        <v>110.11342184894008</v>
      </c>
      <c r="HT71">
        <v>108.15670776781521</v>
      </c>
      <c r="HU71">
        <v>107.6032472744202</v>
      </c>
      <c r="HV71">
        <v>109.68077296943267</v>
      </c>
      <c r="HW71">
        <v>108.4626134390894</v>
      </c>
      <c r="HX71">
        <v>109.41614568790384</v>
      </c>
      <c r="HY71">
        <v>110.4544131157114</v>
      </c>
      <c r="HZ71">
        <v>110.44121999430736</v>
      </c>
      <c r="IA71">
        <v>109.27349944208167</v>
      </c>
      <c r="IB71">
        <v>111.15905654070575</v>
      </c>
      <c r="IC71">
        <v>113.84584364616975</v>
      </c>
      <c r="ID71">
        <v>112.24772242658528</v>
      </c>
      <c r="IE71">
        <v>113.64682296286506</v>
      </c>
      <c r="IF71">
        <v>114.02268091733467</v>
      </c>
      <c r="IG71">
        <v>113.47085405474131</v>
      </c>
      <c r="IH71">
        <v>115.54322378595239</v>
      </c>
      <c r="II71">
        <v>117.70340553249949</v>
      </c>
      <c r="IJ71">
        <v>116.16913003159377</v>
      </c>
      <c r="IK71">
        <v>116.10346869883629</v>
      </c>
      <c r="IL71">
        <v>115.96187628307426</v>
      </c>
      <c r="IM71">
        <v>117.15050927710614</v>
      </c>
      <c r="IN71">
        <v>116.89041511897855</v>
      </c>
      <c r="IO71">
        <v>116.17172580775269</v>
      </c>
      <c r="IP71">
        <v>115.01195273079055</v>
      </c>
      <c r="IQ71">
        <v>112.57811323579804</v>
      </c>
      <c r="IR71">
        <v>112.11910213725709</v>
      </c>
      <c r="IS71">
        <v>112.50931750159019</v>
      </c>
      <c r="IT71">
        <v>111.31852001701981</v>
      </c>
      <c r="IU71">
        <v>112.11629916878955</v>
      </c>
      <c r="IV71">
        <v>113.01370431631334</v>
      </c>
    </row>
    <row r="72" spans="4:256" x14ac:dyDescent="0.2">
      <c r="D72">
        <v>110</v>
      </c>
      <c r="E72">
        <v>110.57243965859389</v>
      </c>
      <c r="F72">
        <v>112.08724846568498</v>
      </c>
      <c r="G72">
        <v>112.20942437945588</v>
      </c>
      <c r="H72">
        <v>110.5552800400839</v>
      </c>
      <c r="I72">
        <v>109.54833267831243</v>
      </c>
      <c r="J72">
        <v>108.42017727499348</v>
      </c>
      <c r="K72">
        <v>108.55901728106515</v>
      </c>
      <c r="L72">
        <v>107.54622869400522</v>
      </c>
      <c r="M72">
        <v>108.59977948857552</v>
      </c>
      <c r="N72">
        <v>107.46064574870815</v>
      </c>
      <c r="O72">
        <v>109.15577358544095</v>
      </c>
      <c r="P72">
        <v>108.76758269009959</v>
      </c>
      <c r="Q72">
        <v>110.39358579741032</v>
      </c>
      <c r="R72">
        <v>110.09392732356179</v>
      </c>
      <c r="S72">
        <v>112.5939407861963</v>
      </c>
      <c r="T72">
        <v>111.90350873691928</v>
      </c>
      <c r="U72">
        <v>114.31650329825737</v>
      </c>
      <c r="V72">
        <v>116.13574022845705</v>
      </c>
      <c r="W72">
        <v>116.69255516452162</v>
      </c>
      <c r="X72">
        <v>114.9671146488477</v>
      </c>
      <c r="Y72">
        <v>113.82141572490386</v>
      </c>
      <c r="Z72">
        <v>113.21223267524513</v>
      </c>
      <c r="AA72">
        <v>115.589755702971</v>
      </c>
      <c r="AB72">
        <v>115.95173529499651</v>
      </c>
      <c r="AC72">
        <v>117.50954946376244</v>
      </c>
      <c r="AD72">
        <v>117.26496193301823</v>
      </c>
      <c r="AE72">
        <v>118.65410992178313</v>
      </c>
      <c r="AF72">
        <v>119.50900906143886</v>
      </c>
      <c r="AG72">
        <v>119.63753256610974</v>
      </c>
      <c r="AH72">
        <v>119.86550344917377</v>
      </c>
      <c r="AI72">
        <v>118.76416222847436</v>
      </c>
      <c r="AJ72">
        <v>118.37422469607607</v>
      </c>
      <c r="AK72">
        <v>115.79386685789501</v>
      </c>
      <c r="AL72">
        <v>116.28072436577403</v>
      </c>
      <c r="AM72">
        <v>116.20902797841426</v>
      </c>
      <c r="AN72">
        <v>116.3108435509463</v>
      </c>
      <c r="AO72">
        <v>115.47495853015403</v>
      </c>
      <c r="AP72">
        <v>114.52336217003571</v>
      </c>
      <c r="AQ72">
        <v>115.73579257533314</v>
      </c>
      <c r="AR72">
        <v>114.64077702759289</v>
      </c>
      <c r="AS72">
        <v>114.51464019735812</v>
      </c>
      <c r="AT72">
        <v>112.89599404468615</v>
      </c>
      <c r="AU72">
        <v>111.55862998264692</v>
      </c>
      <c r="AV72">
        <v>111.05372604455435</v>
      </c>
      <c r="AW72">
        <v>111.23090308532588</v>
      </c>
      <c r="AX72">
        <v>111.85515762931922</v>
      </c>
      <c r="AY72">
        <v>111.54817271822976</v>
      </c>
      <c r="AZ72">
        <v>110.83326590531416</v>
      </c>
      <c r="BA72">
        <v>113.38138687500705</v>
      </c>
      <c r="BB72">
        <v>115.28874682645379</v>
      </c>
      <c r="BC72">
        <v>115.24506581649183</v>
      </c>
      <c r="BD72">
        <v>117.97468222882517</v>
      </c>
      <c r="BE72">
        <v>118.18825784435307</v>
      </c>
      <c r="BF72">
        <v>118.68563095060976</v>
      </c>
      <c r="BG72">
        <v>116.76762185432824</v>
      </c>
      <c r="BH72">
        <v>114.42535665655025</v>
      </c>
      <c r="BI72">
        <v>115.54220396018889</v>
      </c>
      <c r="BJ72">
        <v>116.60183021598985</v>
      </c>
      <c r="BK72">
        <v>116.67072655740469</v>
      </c>
      <c r="BL72">
        <v>116.94014444741462</v>
      </c>
      <c r="BM72">
        <v>115.5337086062387</v>
      </c>
      <c r="BN72">
        <v>112.89403694689737</v>
      </c>
      <c r="BO72">
        <v>113.44788204243818</v>
      </c>
      <c r="BP72">
        <v>113.82821883628019</v>
      </c>
      <c r="BQ72">
        <v>111.12885467922659</v>
      </c>
      <c r="BR72">
        <v>112.47487241792788</v>
      </c>
      <c r="BS72">
        <v>112.03398255484962</v>
      </c>
      <c r="BT72">
        <v>111.41099145945897</v>
      </c>
      <c r="BU72">
        <v>111.04199736583502</v>
      </c>
      <c r="BV72">
        <v>110.57043348607044</v>
      </c>
      <c r="BW72">
        <v>108.95842281257389</v>
      </c>
      <c r="BX72">
        <v>108.15505550904238</v>
      </c>
      <c r="BY72">
        <v>107.15044627435682</v>
      </c>
      <c r="BZ72">
        <v>105.07900879525808</v>
      </c>
      <c r="CA72">
        <v>105.74641036290944</v>
      </c>
      <c r="CB72">
        <v>107.1778051437494</v>
      </c>
      <c r="CC72">
        <v>108.77477482849044</v>
      </c>
      <c r="CD72">
        <v>107.5522485544097</v>
      </c>
      <c r="CE72">
        <v>106.99707203660265</v>
      </c>
      <c r="CF72">
        <v>105.35053661334366</v>
      </c>
      <c r="CG72">
        <v>106.39819614009976</v>
      </c>
      <c r="CH72">
        <v>107.2834755603424</v>
      </c>
      <c r="CI72">
        <v>105.60058078251579</v>
      </c>
      <c r="CJ72">
        <v>106.42487511203106</v>
      </c>
      <c r="CK72">
        <v>106.13805096245228</v>
      </c>
      <c r="CL72">
        <v>106.57651646253731</v>
      </c>
      <c r="CM72">
        <v>106.20360844859887</v>
      </c>
      <c r="CN72">
        <v>105.63852711488691</v>
      </c>
      <c r="CO72">
        <v>105.60557956055547</v>
      </c>
      <c r="CP72">
        <v>108.81810983733018</v>
      </c>
      <c r="CQ72">
        <v>109.87115496696568</v>
      </c>
      <c r="CR72">
        <v>112.51906113314378</v>
      </c>
      <c r="CS72">
        <v>112.2476663477207</v>
      </c>
      <c r="CT72">
        <v>114.13189624046169</v>
      </c>
      <c r="CU72">
        <v>112.48660689989399</v>
      </c>
      <c r="CV72">
        <v>114.23512521807989</v>
      </c>
      <c r="CW72">
        <v>111.52891449709738</v>
      </c>
      <c r="CX72">
        <v>110.57071349658888</v>
      </c>
      <c r="CY72">
        <v>112.22413764573326</v>
      </c>
      <c r="CZ72">
        <v>112.43202063578575</v>
      </c>
      <c r="DA72">
        <v>112.35149894627254</v>
      </c>
      <c r="DB72">
        <v>113.65809717379129</v>
      </c>
      <c r="DC72">
        <v>114.28511337750744</v>
      </c>
      <c r="DD72">
        <v>116.2940342876631</v>
      </c>
      <c r="DE72">
        <v>116.23849159463424</v>
      </c>
      <c r="DF72">
        <v>117.36553784783484</v>
      </c>
      <c r="DG72">
        <v>115.53757290648944</v>
      </c>
      <c r="DH72">
        <v>117.56058299206168</v>
      </c>
      <c r="DI72">
        <v>118.72517000516474</v>
      </c>
      <c r="DJ72">
        <v>117.66438626369458</v>
      </c>
      <c r="DK72">
        <v>119.58729452075401</v>
      </c>
      <c r="DL72">
        <v>118.62887768221789</v>
      </c>
      <c r="DM72">
        <v>119.98791026800389</v>
      </c>
      <c r="DN72">
        <v>118.63825931579613</v>
      </c>
      <c r="DO72">
        <v>117.16263384088623</v>
      </c>
      <c r="DP72">
        <v>116.92674645311573</v>
      </c>
      <c r="DQ72">
        <v>117.6802399917858</v>
      </c>
      <c r="DR72">
        <v>118.09377722586541</v>
      </c>
      <c r="DS72">
        <v>121.11324985450784</v>
      </c>
      <c r="DT72">
        <v>123.94330280819118</v>
      </c>
      <c r="DU72">
        <v>123.51032055891487</v>
      </c>
      <c r="DV72">
        <v>125.45270791374388</v>
      </c>
      <c r="DW72">
        <v>124.45591629618679</v>
      </c>
      <c r="DX72">
        <v>127.00701947647022</v>
      </c>
      <c r="DY72">
        <v>125.6670613552749</v>
      </c>
      <c r="DZ72">
        <v>125.5152074043488</v>
      </c>
      <c r="EA72">
        <v>126.93206171054604</v>
      </c>
      <c r="EB72">
        <v>128.21803882697492</v>
      </c>
      <c r="EC72">
        <v>128.01263344409995</v>
      </c>
      <c r="ED72">
        <v>128.67251508844109</v>
      </c>
      <c r="EE72">
        <v>129.30556025669512</v>
      </c>
      <c r="EF72">
        <v>128.18259809234806</v>
      </c>
      <c r="EG72">
        <v>127.91228755005014</v>
      </c>
      <c r="EH72">
        <v>129.98087138558191</v>
      </c>
      <c r="EI72">
        <v>130.36066400387261</v>
      </c>
      <c r="EJ72">
        <v>131.11733839421103</v>
      </c>
      <c r="EK72">
        <v>131.68168296934613</v>
      </c>
      <c r="EL72">
        <v>129.11008826333605</v>
      </c>
      <c r="EM72">
        <v>126.78934754434174</v>
      </c>
      <c r="EN72">
        <v>127.06611311594696</v>
      </c>
      <c r="EO72">
        <v>125.49457161600537</v>
      </c>
      <c r="EP72">
        <v>123.5645799394936</v>
      </c>
      <c r="EQ72">
        <v>122.54738683277604</v>
      </c>
      <c r="ER72">
        <v>121.69108217470655</v>
      </c>
      <c r="ES72">
        <v>121.58963417479201</v>
      </c>
      <c r="ET72">
        <v>118.1254862902656</v>
      </c>
      <c r="EU72">
        <v>117.38399550081262</v>
      </c>
      <c r="EV72">
        <v>115.5999823122114</v>
      </c>
      <c r="EW72">
        <v>114.85367079980344</v>
      </c>
      <c r="EX72">
        <v>116.38843730239238</v>
      </c>
      <c r="EY72">
        <v>113.47197878239517</v>
      </c>
      <c r="EZ72">
        <v>113.4216241581349</v>
      </c>
      <c r="FA72">
        <v>115.16505671479216</v>
      </c>
      <c r="FB72">
        <v>114.19623243215558</v>
      </c>
      <c r="FC72">
        <v>114.67615902685201</v>
      </c>
      <c r="FD72">
        <v>114.79077097719517</v>
      </c>
      <c r="FE72">
        <v>114.45759314627276</v>
      </c>
      <c r="FF72">
        <v>117.24488257491544</v>
      </c>
      <c r="FG72">
        <v>118.92615758614295</v>
      </c>
      <c r="FH72">
        <v>120.34837137231445</v>
      </c>
      <c r="FI72">
        <v>121.10915095684791</v>
      </c>
      <c r="FJ72">
        <v>122.66444102566086</v>
      </c>
      <c r="FK72">
        <v>122.03155521869476</v>
      </c>
      <c r="FL72">
        <v>121.72971165474524</v>
      </c>
      <c r="FM72">
        <v>120.27123279651873</v>
      </c>
      <c r="FN72">
        <v>122.08663213347175</v>
      </c>
      <c r="FO72">
        <v>119.50425809241938</v>
      </c>
      <c r="FP72">
        <v>117.43662709190468</v>
      </c>
      <c r="FQ72">
        <v>115.38600200983699</v>
      </c>
      <c r="FR72">
        <v>116.1073088777264</v>
      </c>
      <c r="FS72">
        <v>115.14533945221037</v>
      </c>
      <c r="FT72">
        <v>116.59357282605339</v>
      </c>
      <c r="FU72">
        <v>118.70804343655635</v>
      </c>
      <c r="FV72">
        <v>116.64810383425973</v>
      </c>
      <c r="FW72">
        <v>116.86274354341202</v>
      </c>
      <c r="FX72">
        <v>117.73933174119699</v>
      </c>
      <c r="FY72">
        <v>116.23649394786565</v>
      </c>
      <c r="FZ72">
        <v>112.53027910249885</v>
      </c>
      <c r="GA72">
        <v>111.35867060028139</v>
      </c>
      <c r="GB72">
        <v>112.52560679754508</v>
      </c>
      <c r="GC72">
        <v>111.03851932618916</v>
      </c>
      <c r="GD72">
        <v>111.57147217727508</v>
      </c>
      <c r="GE72">
        <v>112.2305952284777</v>
      </c>
      <c r="GF72">
        <v>111.93770005854105</v>
      </c>
      <c r="GG72">
        <v>111.55166284523797</v>
      </c>
      <c r="GH72">
        <v>112.99117740682205</v>
      </c>
      <c r="GI72">
        <v>113.11416615991267</v>
      </c>
      <c r="GJ72">
        <v>114.08376982921939</v>
      </c>
      <c r="GK72">
        <v>116.46985182036379</v>
      </c>
      <c r="GL72">
        <v>117.36162783007099</v>
      </c>
      <c r="GM72">
        <v>117.20007796586981</v>
      </c>
      <c r="GN72">
        <v>117.35504068070341</v>
      </c>
      <c r="GO72">
        <v>115.91639828768628</v>
      </c>
      <c r="GP72">
        <v>116.25585218382891</v>
      </c>
      <c r="GQ72">
        <v>116.65247659828762</v>
      </c>
      <c r="GR72">
        <v>114.91783779498917</v>
      </c>
      <c r="GS72">
        <v>115.2722225803554</v>
      </c>
      <c r="GT72">
        <v>112.95366595205249</v>
      </c>
      <c r="GU72">
        <v>111.71815304343141</v>
      </c>
      <c r="GV72">
        <v>112.3543430182167</v>
      </c>
      <c r="GW72">
        <v>111.35706562717398</v>
      </c>
      <c r="GX72">
        <v>111.17097696586742</v>
      </c>
      <c r="GY72">
        <v>110.43227999261114</v>
      </c>
      <c r="GZ72">
        <v>111.44804587547608</v>
      </c>
      <c r="HA72">
        <v>114.22977820659879</v>
      </c>
      <c r="HB72">
        <v>114.0134067649077</v>
      </c>
      <c r="HC72">
        <v>116.56075933581937</v>
      </c>
      <c r="HD72">
        <v>114.65388417696592</v>
      </c>
      <c r="HE72">
        <v>113.77746186759764</v>
      </c>
      <c r="HF72">
        <v>116.11235677277645</v>
      </c>
      <c r="HG72">
        <v>116.12903210512987</v>
      </c>
      <c r="HH72">
        <v>116.19161564144756</v>
      </c>
      <c r="HI72">
        <v>114.55111152791866</v>
      </c>
      <c r="HJ72">
        <v>113.65797349558029</v>
      </c>
      <c r="HK72">
        <v>111.85355736110759</v>
      </c>
      <c r="HL72">
        <v>111.09978585352076</v>
      </c>
      <c r="HM72">
        <v>110.38660317269088</v>
      </c>
      <c r="HN72">
        <v>110.25286557290686</v>
      </c>
      <c r="HO72">
        <v>110.71999466009173</v>
      </c>
      <c r="HP72">
        <v>111.22652137809062</v>
      </c>
      <c r="HQ72">
        <v>112.12050954795889</v>
      </c>
      <c r="HR72">
        <v>108.38675997719155</v>
      </c>
      <c r="HS72">
        <v>109.18924800514513</v>
      </c>
      <c r="HT72">
        <v>109.0467152662919</v>
      </c>
      <c r="HU72">
        <v>108.22969528356876</v>
      </c>
      <c r="HV72">
        <v>108.85364745319588</v>
      </c>
      <c r="HW72">
        <v>107.12945587857311</v>
      </c>
      <c r="HX72">
        <v>106.67755706487793</v>
      </c>
      <c r="HY72">
        <v>107.07443584984713</v>
      </c>
      <c r="HZ72">
        <v>107.7620020601321</v>
      </c>
      <c r="IA72">
        <v>106.54014259533626</v>
      </c>
      <c r="IB72">
        <v>109.1586444580316</v>
      </c>
      <c r="IC72">
        <v>109.1983979084448</v>
      </c>
      <c r="ID72">
        <v>107.53279376982577</v>
      </c>
      <c r="IE72">
        <v>109.01951263340271</v>
      </c>
      <c r="IF72">
        <v>108.59477262656736</v>
      </c>
      <c r="IG72">
        <v>107.55678695788542</v>
      </c>
      <c r="IH72">
        <v>107.41683598878092</v>
      </c>
      <c r="II72">
        <v>107.85770078379116</v>
      </c>
      <c r="IJ72">
        <v>109.97312256042662</v>
      </c>
      <c r="IK72">
        <v>108.94133571519062</v>
      </c>
      <c r="IL72">
        <v>109.36524343632473</v>
      </c>
      <c r="IM72">
        <v>110.88295909223228</v>
      </c>
      <c r="IN72">
        <v>110.16640179216779</v>
      </c>
      <c r="IO72">
        <v>108.80094255858818</v>
      </c>
      <c r="IP72">
        <v>112.37184745387265</v>
      </c>
      <c r="IQ72">
        <v>112.20292660725124</v>
      </c>
      <c r="IR72">
        <v>112.75825403533682</v>
      </c>
      <c r="IS72">
        <v>110.16819171934588</v>
      </c>
      <c r="IT72">
        <v>111.76613765922548</v>
      </c>
      <c r="IU72">
        <v>112.04642140295005</v>
      </c>
      <c r="IV72">
        <v>111.01112337877714</v>
      </c>
    </row>
    <row r="73" spans="4:256" x14ac:dyDescent="0.2">
      <c r="D73">
        <v>110</v>
      </c>
      <c r="E73">
        <v>110.62128929940468</v>
      </c>
      <c r="F73">
        <v>108.71162601026496</v>
      </c>
      <c r="G73">
        <v>109.9907554051061</v>
      </c>
      <c r="H73">
        <v>108.29570171763555</v>
      </c>
      <c r="I73">
        <v>108.05473205775191</v>
      </c>
      <c r="J73">
        <v>109.65976583005954</v>
      </c>
      <c r="K73">
        <v>109.63273198345155</v>
      </c>
      <c r="L73">
        <v>108.47619624244027</v>
      </c>
      <c r="M73">
        <v>106.97048990561126</v>
      </c>
      <c r="N73">
        <v>105.09858002321688</v>
      </c>
      <c r="O73">
        <v>103.87486361163798</v>
      </c>
      <c r="P73">
        <v>103.94042293167874</v>
      </c>
      <c r="Q73">
        <v>103.26065431636425</v>
      </c>
      <c r="R73">
        <v>103.16518164250951</v>
      </c>
      <c r="S73">
        <v>103.51967874948126</v>
      </c>
      <c r="T73">
        <v>104.22446457790026</v>
      </c>
      <c r="U73">
        <v>104.46668624532934</v>
      </c>
      <c r="V73">
        <v>104.20786590356335</v>
      </c>
      <c r="W73">
        <v>104.92941279301925</v>
      </c>
      <c r="X73">
        <v>105.97425304766756</v>
      </c>
      <c r="Y73">
        <v>105.74271955932126</v>
      </c>
      <c r="Z73">
        <v>106.88326454559348</v>
      </c>
      <c r="AA73">
        <v>109.00054504158992</v>
      </c>
      <c r="AB73">
        <v>107.79356148442585</v>
      </c>
      <c r="AC73">
        <v>106.36972183988249</v>
      </c>
      <c r="AD73">
        <v>104.75596097580765</v>
      </c>
      <c r="AE73">
        <v>106.30825974624142</v>
      </c>
      <c r="AF73">
        <v>103.47264623245142</v>
      </c>
      <c r="AG73">
        <v>106.36379810172215</v>
      </c>
      <c r="AH73">
        <v>107.8770284577715</v>
      </c>
      <c r="AI73">
        <v>105.34336376056521</v>
      </c>
      <c r="AJ73">
        <v>105.52279155425624</v>
      </c>
      <c r="AK73">
        <v>106.08077474044111</v>
      </c>
      <c r="AL73">
        <v>105.18679575651186</v>
      </c>
      <c r="AM73">
        <v>107.06962105140583</v>
      </c>
      <c r="AN73">
        <v>104.52524574164967</v>
      </c>
      <c r="AO73">
        <v>102.0871163574346</v>
      </c>
      <c r="AP73">
        <v>104.94342217472263</v>
      </c>
      <c r="AQ73">
        <v>104.69171807344267</v>
      </c>
      <c r="AR73">
        <v>105.19505267704515</v>
      </c>
      <c r="AS73">
        <v>103.14741013295932</v>
      </c>
      <c r="AT73">
        <v>103.15361068960634</v>
      </c>
      <c r="AU73">
        <v>102.58229880819214</v>
      </c>
      <c r="AV73">
        <v>103.86014929066098</v>
      </c>
      <c r="AW73">
        <v>101.09787289343767</v>
      </c>
      <c r="AX73">
        <v>100.42847789920989</v>
      </c>
      <c r="AY73">
        <v>99.291901953789292</v>
      </c>
      <c r="AZ73">
        <v>100.25691695798879</v>
      </c>
      <c r="BA73">
        <v>102.11426656891962</v>
      </c>
      <c r="BB73">
        <v>102.47715475398701</v>
      </c>
      <c r="BC73">
        <v>102.0226819498032</v>
      </c>
      <c r="BD73">
        <v>100.75613115168788</v>
      </c>
      <c r="BE73">
        <v>100.03963762714277</v>
      </c>
      <c r="BF73">
        <v>99.303283801491958</v>
      </c>
      <c r="BG73">
        <v>98.966590902008718</v>
      </c>
      <c r="BH73">
        <v>97.943118045829578</v>
      </c>
      <c r="BI73">
        <v>100.85480303777391</v>
      </c>
      <c r="BJ73">
        <v>102.50978959201431</v>
      </c>
      <c r="BK73">
        <v>102.65826906502792</v>
      </c>
      <c r="BL73">
        <v>104.50295084325063</v>
      </c>
      <c r="BM73">
        <v>104.73416901229413</v>
      </c>
      <c r="BN73">
        <v>103.75414445029989</v>
      </c>
      <c r="BO73">
        <v>104.24979920606265</v>
      </c>
      <c r="BP73">
        <v>104.71524017349587</v>
      </c>
      <c r="BQ73">
        <v>105.09575509390697</v>
      </c>
      <c r="BR73">
        <v>106.1366876865754</v>
      </c>
      <c r="BS73">
        <v>104.86665821827481</v>
      </c>
      <c r="BT73">
        <v>105.74914172608885</v>
      </c>
      <c r="BU73">
        <v>105.72227829527618</v>
      </c>
      <c r="BV73">
        <v>106.73760377334615</v>
      </c>
      <c r="BW73">
        <v>106.93472937250532</v>
      </c>
      <c r="BX73">
        <v>107.8071173141369</v>
      </c>
      <c r="BY73">
        <v>107.09805619415711</v>
      </c>
      <c r="BZ73">
        <v>106.1103331829203</v>
      </c>
      <c r="CA73">
        <v>107.21957698170056</v>
      </c>
      <c r="CB73">
        <v>107.09784971370138</v>
      </c>
      <c r="CC73">
        <v>105.06998405189628</v>
      </c>
      <c r="CD73">
        <v>104.67218329244169</v>
      </c>
      <c r="CE73">
        <v>103.7933850091724</v>
      </c>
      <c r="CF73">
        <v>104.23766217384632</v>
      </c>
      <c r="CG73">
        <v>103.13685828929459</v>
      </c>
      <c r="CH73">
        <v>102.48169995516137</v>
      </c>
      <c r="CI73">
        <v>103.33086539481607</v>
      </c>
      <c r="CJ73">
        <v>103.67221329999713</v>
      </c>
      <c r="CK73">
        <v>102.57345800150728</v>
      </c>
      <c r="CL73">
        <v>103.79674700479684</v>
      </c>
      <c r="CM73">
        <v>105.29421597750911</v>
      </c>
      <c r="CN73">
        <v>104.90167608008375</v>
      </c>
      <c r="CO73">
        <v>105.24382854067409</v>
      </c>
      <c r="CP73">
        <v>105.74073323219035</v>
      </c>
      <c r="CQ73">
        <v>106.0902019395169</v>
      </c>
      <c r="CR73">
        <v>107.80611074366585</v>
      </c>
      <c r="CS73">
        <v>106.59644438183152</v>
      </c>
      <c r="CT73">
        <v>107.4221232985094</v>
      </c>
      <c r="CU73">
        <v>105.53186045545029</v>
      </c>
      <c r="CV73">
        <v>105.59019784730619</v>
      </c>
      <c r="CW73">
        <v>105.36144689489358</v>
      </c>
      <c r="CX73">
        <v>107.74224464402138</v>
      </c>
      <c r="CY73">
        <v>108.56065562764152</v>
      </c>
      <c r="CZ73">
        <v>109.6857769344399</v>
      </c>
      <c r="DA73">
        <v>108.58307250267744</v>
      </c>
      <c r="DB73">
        <v>106.00676633130229</v>
      </c>
      <c r="DC73">
        <v>106.17356042487118</v>
      </c>
      <c r="DD73">
        <v>106.21204623677946</v>
      </c>
      <c r="DE73">
        <v>107.15130959977633</v>
      </c>
      <c r="DF73">
        <v>107.34092298015393</v>
      </c>
      <c r="DG73">
        <v>108.18830381347962</v>
      </c>
      <c r="DH73">
        <v>110.15496471971956</v>
      </c>
      <c r="DI73">
        <v>111.61769002314006</v>
      </c>
      <c r="DJ73">
        <v>111.61261457284924</v>
      </c>
      <c r="DK73">
        <v>111.49776354759211</v>
      </c>
      <c r="DL73">
        <v>110.74345885734911</v>
      </c>
      <c r="DM73">
        <v>109.98327076001706</v>
      </c>
      <c r="DN73">
        <v>111.10694940123589</v>
      </c>
      <c r="DO73">
        <v>107.90550571437404</v>
      </c>
      <c r="DP73">
        <v>108.38957531528483</v>
      </c>
      <c r="DQ73">
        <v>108.66396210424637</v>
      </c>
      <c r="DR73">
        <v>107.66041070656996</v>
      </c>
      <c r="DS73">
        <v>105.2838808583313</v>
      </c>
      <c r="DT73">
        <v>106.19342589908644</v>
      </c>
      <c r="DU73">
        <v>107.79120102595726</v>
      </c>
      <c r="DV73">
        <v>108.21166167701116</v>
      </c>
      <c r="DW73">
        <v>107.11205419497134</v>
      </c>
      <c r="DX73">
        <v>107.04798206217377</v>
      </c>
      <c r="DY73">
        <v>106.11964206165364</v>
      </c>
      <c r="DZ73">
        <v>104.77439592513299</v>
      </c>
      <c r="EA73">
        <v>107.84269913408117</v>
      </c>
      <c r="EB73">
        <v>106.80072596493797</v>
      </c>
      <c r="EC73">
        <v>104.10499144197358</v>
      </c>
      <c r="ED73">
        <v>102.19639019574626</v>
      </c>
      <c r="EE73">
        <v>103.04535479976052</v>
      </c>
      <c r="EF73">
        <v>103.73460649750247</v>
      </c>
      <c r="EG73">
        <v>104.07180251044862</v>
      </c>
      <c r="EH73">
        <v>104.16966176078952</v>
      </c>
      <c r="EI73">
        <v>102.0617984886988</v>
      </c>
      <c r="EJ73">
        <v>104.98305891367255</v>
      </c>
      <c r="EK73">
        <v>104.4446350827322</v>
      </c>
      <c r="EL73">
        <v>105.34613046160096</v>
      </c>
      <c r="EM73">
        <v>104.64833824241383</v>
      </c>
      <c r="EN73">
        <v>105.56517125696882</v>
      </c>
      <c r="EO73">
        <v>106.62083693197395</v>
      </c>
      <c r="EP73">
        <v>106.38673261959573</v>
      </c>
      <c r="EQ73">
        <v>106.33652177916343</v>
      </c>
      <c r="ER73">
        <v>107.46058147966473</v>
      </c>
      <c r="ES73">
        <v>105.80737173399301</v>
      </c>
      <c r="ET73">
        <v>105.27774510952618</v>
      </c>
      <c r="EU73">
        <v>104.66029541843925</v>
      </c>
      <c r="EV73">
        <v>105.77359021977784</v>
      </c>
      <c r="EW73">
        <v>107.04349353903535</v>
      </c>
      <c r="EX73">
        <v>106.22264037170108</v>
      </c>
      <c r="EY73">
        <v>106.38824977283083</v>
      </c>
      <c r="EZ73">
        <v>105.8634375807853</v>
      </c>
      <c r="FA73">
        <v>106.74149087720416</v>
      </c>
      <c r="FB73">
        <v>105.10148383853772</v>
      </c>
      <c r="FC73">
        <v>105.17599766570045</v>
      </c>
      <c r="FD73">
        <v>104.03540283732283</v>
      </c>
      <c r="FE73">
        <v>102.68912275399433</v>
      </c>
      <c r="FF73">
        <v>101.97534813451605</v>
      </c>
      <c r="FG73">
        <v>99.563946481654156</v>
      </c>
      <c r="FH73">
        <v>100.54382797635382</v>
      </c>
      <c r="FI73">
        <v>99.862416925654159</v>
      </c>
      <c r="FJ73">
        <v>99.520372009495247</v>
      </c>
      <c r="FK73">
        <v>99.147974092118943</v>
      </c>
      <c r="FL73">
        <v>94.996182708831583</v>
      </c>
      <c r="FM73">
        <v>93.179210218618479</v>
      </c>
      <c r="FN73">
        <v>91.295848151232008</v>
      </c>
      <c r="FO73">
        <v>92.001845139399833</v>
      </c>
      <c r="FP73">
        <v>91.054559897366886</v>
      </c>
      <c r="FQ73">
        <v>93.008986173011351</v>
      </c>
      <c r="FR73">
        <v>91.547828668565003</v>
      </c>
      <c r="FS73">
        <v>91.986005222305991</v>
      </c>
      <c r="FT73">
        <v>91.948536961850536</v>
      </c>
      <c r="FU73">
        <v>91.237049572878689</v>
      </c>
      <c r="FV73">
        <v>93.237156131065461</v>
      </c>
      <c r="FW73">
        <v>95.306053902380626</v>
      </c>
      <c r="FX73">
        <v>94.185466274100634</v>
      </c>
      <c r="FY73">
        <v>94.374575881826743</v>
      </c>
      <c r="FZ73">
        <v>93.573572055702144</v>
      </c>
      <c r="GA73">
        <v>94.682810868237866</v>
      </c>
      <c r="GB73">
        <v>95.048728431421679</v>
      </c>
      <c r="GC73">
        <v>94.613549327452063</v>
      </c>
      <c r="GD73">
        <v>95.337325507337383</v>
      </c>
      <c r="GE73">
        <v>93.41792023662218</v>
      </c>
      <c r="GF73">
        <v>92.412635044655858</v>
      </c>
      <c r="GG73">
        <v>90.848652061267188</v>
      </c>
      <c r="GH73">
        <v>90.554070110442993</v>
      </c>
      <c r="GI73">
        <v>91.139213375395471</v>
      </c>
      <c r="GJ73">
        <v>91.354439548742391</v>
      </c>
      <c r="GK73">
        <v>90.79517563439552</v>
      </c>
      <c r="GL73">
        <v>92.333434847815369</v>
      </c>
      <c r="GM73">
        <v>93.581297874158466</v>
      </c>
      <c r="GN73">
        <v>92.716778438699947</v>
      </c>
      <c r="GO73">
        <v>91.52093607848964</v>
      </c>
      <c r="GP73">
        <v>90.563919213790527</v>
      </c>
      <c r="GQ73">
        <v>91.50973059488139</v>
      </c>
      <c r="GR73">
        <v>90.633981063172044</v>
      </c>
      <c r="GS73">
        <v>87.90310108849944</v>
      </c>
      <c r="GT73">
        <v>87.589517253532549</v>
      </c>
      <c r="GU73">
        <v>86.782009065189314</v>
      </c>
      <c r="GV73">
        <v>85.843145861050701</v>
      </c>
      <c r="GW73">
        <v>85.86795022289823</v>
      </c>
      <c r="GX73">
        <v>87.231539385439959</v>
      </c>
      <c r="GY73">
        <v>88.898165244193336</v>
      </c>
      <c r="GZ73">
        <v>89.324194171355785</v>
      </c>
      <c r="HA73">
        <v>89.946854523580512</v>
      </c>
      <c r="HB73">
        <v>91.206593361650206</v>
      </c>
      <c r="HC73">
        <v>91.363161957950311</v>
      </c>
      <c r="HD73">
        <v>91.234482213713605</v>
      </c>
      <c r="HE73">
        <v>91.391304177445505</v>
      </c>
      <c r="HF73">
        <v>92.308308907314938</v>
      </c>
      <c r="HG73">
        <v>92.874604276981898</v>
      </c>
      <c r="HH73">
        <v>93.258602057714867</v>
      </c>
      <c r="HI73">
        <v>93.466240191053998</v>
      </c>
      <c r="HJ73">
        <v>93.117440230469995</v>
      </c>
      <c r="HK73">
        <v>92.198855602788811</v>
      </c>
      <c r="HL73">
        <v>91.695124910154775</v>
      </c>
      <c r="HM73">
        <v>92.7793617230124</v>
      </c>
      <c r="HN73">
        <v>93.612883035898491</v>
      </c>
      <c r="HO73">
        <v>95.040895477447265</v>
      </c>
      <c r="HP73">
        <v>93.79812849705695</v>
      </c>
      <c r="HQ73">
        <v>92.491534087480986</v>
      </c>
      <c r="HR73">
        <v>93.474150132365565</v>
      </c>
      <c r="HS73">
        <v>92.144266851712246</v>
      </c>
      <c r="HT73">
        <v>92.438892647542374</v>
      </c>
      <c r="HU73">
        <v>92.450388053102401</v>
      </c>
      <c r="HV73">
        <v>93.376559445449573</v>
      </c>
      <c r="HW73">
        <v>92.114238586150734</v>
      </c>
      <c r="HX73">
        <v>93.602013680997814</v>
      </c>
      <c r="HY73">
        <v>94.776060448084124</v>
      </c>
      <c r="HZ73">
        <v>94.186999385006132</v>
      </c>
      <c r="IA73">
        <v>93.257419373397781</v>
      </c>
      <c r="IB73">
        <v>95.803933446016813</v>
      </c>
      <c r="IC73">
        <v>97.384603695699894</v>
      </c>
      <c r="ID73">
        <v>97.089474592321906</v>
      </c>
      <c r="IE73">
        <v>96.517565675873499</v>
      </c>
      <c r="IF73">
        <v>97.421066935055421</v>
      </c>
      <c r="IG73">
        <v>97.464295023025528</v>
      </c>
      <c r="IH73">
        <v>99.308051371275909</v>
      </c>
      <c r="II73">
        <v>101.04492923828518</v>
      </c>
      <c r="IJ73">
        <v>101.60465191102151</v>
      </c>
      <c r="IK73">
        <v>104.56394286867486</v>
      </c>
      <c r="IL73">
        <v>103.62249690499074</v>
      </c>
      <c r="IM73">
        <v>101.54784187204784</v>
      </c>
      <c r="IN73">
        <v>101.07792419239384</v>
      </c>
      <c r="IO73">
        <v>102.52184514261644</v>
      </c>
      <c r="IP73">
        <v>99.797119561163768</v>
      </c>
      <c r="IQ73">
        <v>100.41705650702812</v>
      </c>
      <c r="IR73">
        <v>101.41618262122397</v>
      </c>
      <c r="IS73">
        <v>102.79167510364816</v>
      </c>
      <c r="IT73">
        <v>102.74269953589378</v>
      </c>
      <c r="IU73">
        <v>101.88182574709266</v>
      </c>
      <c r="IV73">
        <v>101.73279074681142</v>
      </c>
    </row>
    <row r="74" spans="4:256" x14ac:dyDescent="0.2">
      <c r="D74">
        <v>110</v>
      </c>
      <c r="E74">
        <v>107.20696415391528</v>
      </c>
      <c r="F74">
        <v>108.07625038104591</v>
      </c>
      <c r="G74">
        <v>108.07961246534303</v>
      </c>
      <c r="H74">
        <v>109.97545671683265</v>
      </c>
      <c r="I74">
        <v>109.05313270879692</v>
      </c>
      <c r="J74">
        <v>108.79135760261241</v>
      </c>
      <c r="K74">
        <v>109.05298523119257</v>
      </c>
      <c r="L74">
        <v>109.27111554353755</v>
      </c>
      <c r="M74">
        <v>111.75057237385771</v>
      </c>
      <c r="N74">
        <v>112.1211776192206</v>
      </c>
      <c r="O74">
        <v>111.54021050206794</v>
      </c>
      <c r="P74">
        <v>111.93137348143841</v>
      </c>
      <c r="Q74">
        <v>109.62901472229328</v>
      </c>
      <c r="R74">
        <v>111.49427163751103</v>
      </c>
      <c r="S74">
        <v>113.88249233225318</v>
      </c>
      <c r="T74">
        <v>113.47510393611932</v>
      </c>
      <c r="U74">
        <v>111.53125919296416</v>
      </c>
      <c r="V74">
        <v>113.72582282996581</v>
      </c>
      <c r="W74">
        <v>114.51904860666691</v>
      </c>
      <c r="X74">
        <v>116.01501325846382</v>
      </c>
      <c r="Y74">
        <v>117.13759654559321</v>
      </c>
      <c r="Z74">
        <v>118.88579047789759</v>
      </c>
      <c r="AA74">
        <v>116.89921461034304</v>
      </c>
      <c r="AB74">
        <v>116.27561911325822</v>
      </c>
      <c r="AC74">
        <v>116.92168431417005</v>
      </c>
      <c r="AD74">
        <v>116.60356351945963</v>
      </c>
      <c r="AE74">
        <v>114.93210565031184</v>
      </c>
      <c r="AF74">
        <v>115.25211572053438</v>
      </c>
      <c r="AG74">
        <v>113.35418532946157</v>
      </c>
      <c r="AH74">
        <v>114.8150972764453</v>
      </c>
      <c r="AI74">
        <v>117.17026178698342</v>
      </c>
      <c r="AJ74">
        <v>113.97819223347325</v>
      </c>
      <c r="AK74">
        <v>113.55414124791319</v>
      </c>
      <c r="AL74">
        <v>113.59394378767755</v>
      </c>
      <c r="AM74">
        <v>114.06137832653394</v>
      </c>
      <c r="AN74">
        <v>112.94623451558792</v>
      </c>
      <c r="AO74">
        <v>112.22838688410366</v>
      </c>
      <c r="AP74">
        <v>111.85926904922853</v>
      </c>
      <c r="AQ74">
        <v>110.92362691377139</v>
      </c>
      <c r="AR74">
        <v>111.8313617089066</v>
      </c>
      <c r="AS74">
        <v>112.96110474047512</v>
      </c>
      <c r="AT74">
        <v>110.58264582975579</v>
      </c>
      <c r="AU74">
        <v>109.68187742283517</v>
      </c>
      <c r="AV74">
        <v>107.88791678008195</v>
      </c>
      <c r="AW74">
        <v>109.32499765715775</v>
      </c>
      <c r="AX74">
        <v>110.04729052251193</v>
      </c>
      <c r="AY74">
        <v>115.00962296823268</v>
      </c>
      <c r="AZ74">
        <v>112.2540380532936</v>
      </c>
      <c r="BA74">
        <v>113.64286131349056</v>
      </c>
      <c r="BB74">
        <v>114.27667566139091</v>
      </c>
      <c r="BC74">
        <v>114.5912336529636</v>
      </c>
      <c r="BD74">
        <v>111.82008937434342</v>
      </c>
      <c r="BE74">
        <v>113.13676980603222</v>
      </c>
      <c r="BF74">
        <v>109.02785966080715</v>
      </c>
      <c r="BG74">
        <v>111.29889494029752</v>
      </c>
      <c r="BH74">
        <v>109.47914862454893</v>
      </c>
      <c r="BI74">
        <v>109.02648478135032</v>
      </c>
      <c r="BJ74">
        <v>108.50704451136228</v>
      </c>
      <c r="BK74">
        <v>107.30765090655912</v>
      </c>
      <c r="BL74">
        <v>108.30342870556468</v>
      </c>
      <c r="BM74">
        <v>108.10619411874025</v>
      </c>
      <c r="BN74">
        <v>106.57414321987703</v>
      </c>
      <c r="BO74">
        <v>105.06854096141342</v>
      </c>
      <c r="BP74">
        <v>104.62674669772466</v>
      </c>
      <c r="BQ74">
        <v>105.04307139617445</v>
      </c>
      <c r="BR74">
        <v>106.69302966106078</v>
      </c>
      <c r="BS74">
        <v>105.39477873561964</v>
      </c>
      <c r="BT74">
        <v>105.50299895534224</v>
      </c>
      <c r="BU74">
        <v>105.745346769726</v>
      </c>
      <c r="BV74">
        <v>108.63588581121573</v>
      </c>
      <c r="BW74">
        <v>108.04154757066986</v>
      </c>
      <c r="BX74">
        <v>110.57153003204822</v>
      </c>
      <c r="BY74">
        <v>111.37687088945955</v>
      </c>
      <c r="BZ74">
        <v>111.11347551248905</v>
      </c>
      <c r="CA74">
        <v>111.57513596652858</v>
      </c>
      <c r="CB74">
        <v>111.51069798409159</v>
      </c>
      <c r="CC74">
        <v>110.43010925223237</v>
      </c>
      <c r="CD74">
        <v>108.12576041511137</v>
      </c>
      <c r="CE74">
        <v>108.50769732035155</v>
      </c>
      <c r="CF74">
        <v>107.48239764564758</v>
      </c>
      <c r="CG74">
        <v>106.18467086087708</v>
      </c>
      <c r="CH74">
        <v>107.92209673229183</v>
      </c>
      <c r="CI74">
        <v>106.79157173696593</v>
      </c>
      <c r="CJ74">
        <v>105.81819824675105</v>
      </c>
      <c r="CK74">
        <v>103.40445144490829</v>
      </c>
      <c r="CL74">
        <v>104.93734808225935</v>
      </c>
      <c r="CM74">
        <v>105.99853750534939</v>
      </c>
      <c r="CN74">
        <v>104.73987436103683</v>
      </c>
      <c r="CO74">
        <v>104.34082226433436</v>
      </c>
      <c r="CP74">
        <v>104.72304669756963</v>
      </c>
      <c r="CQ74">
        <v>104.83041444540946</v>
      </c>
      <c r="CR74">
        <v>104.36761709293528</v>
      </c>
      <c r="CS74">
        <v>105.49442413803818</v>
      </c>
      <c r="CT74">
        <v>105.8893802404187</v>
      </c>
      <c r="CU74">
        <v>108.16556581874225</v>
      </c>
      <c r="CV74">
        <v>105.82346237985595</v>
      </c>
      <c r="CW74">
        <v>104.43550904358936</v>
      </c>
      <c r="CX74">
        <v>105.01958998550057</v>
      </c>
      <c r="CY74">
        <v>106.02035040367494</v>
      </c>
      <c r="CZ74">
        <v>107.65363798702762</v>
      </c>
      <c r="DA74">
        <v>109.93997030323725</v>
      </c>
      <c r="DB74">
        <v>109.84571692626959</v>
      </c>
      <c r="DC74">
        <v>112.38211154988528</v>
      </c>
      <c r="DD74">
        <v>113.45536654953681</v>
      </c>
      <c r="DE74">
        <v>112.03177525635044</v>
      </c>
      <c r="DF74">
        <v>112.09185483592513</v>
      </c>
      <c r="DG74">
        <v>110.33198028327411</v>
      </c>
      <c r="DH74">
        <v>111.46391516649417</v>
      </c>
      <c r="DI74">
        <v>109.22202499934887</v>
      </c>
      <c r="DJ74">
        <v>108.25949841966964</v>
      </c>
      <c r="DK74">
        <v>110.37883749761632</v>
      </c>
      <c r="DL74">
        <v>110.41850262663317</v>
      </c>
      <c r="DM74">
        <v>110.38333566654978</v>
      </c>
      <c r="DN74">
        <v>110.10494311026677</v>
      </c>
      <c r="DO74">
        <v>109.01655430305669</v>
      </c>
      <c r="DP74">
        <v>109.02093699393654</v>
      </c>
      <c r="DQ74">
        <v>108.36782099665282</v>
      </c>
      <c r="DR74">
        <v>109.50073648411332</v>
      </c>
      <c r="DS74">
        <v>110.48157334032632</v>
      </c>
      <c r="DT74">
        <v>108.64220509139955</v>
      </c>
      <c r="DU74">
        <v>106.92944100069768</v>
      </c>
      <c r="DV74">
        <v>109.68953258030027</v>
      </c>
      <c r="DW74">
        <v>110.90125623559223</v>
      </c>
      <c r="DX74">
        <v>110.54427239379605</v>
      </c>
      <c r="DY74">
        <v>108.66066010646014</v>
      </c>
      <c r="DZ74">
        <v>108.95970942218746</v>
      </c>
      <c r="EA74">
        <v>109.24154684093045</v>
      </c>
      <c r="EB74">
        <v>109.48789855915908</v>
      </c>
      <c r="EC74">
        <v>109.01731859965304</v>
      </c>
      <c r="ED74">
        <v>109.45020193535251</v>
      </c>
      <c r="EE74">
        <v>107.74287891448022</v>
      </c>
      <c r="EF74">
        <v>107.11836700613951</v>
      </c>
      <c r="EG74">
        <v>106.63928815606619</v>
      </c>
      <c r="EH74">
        <v>105.17587436550191</v>
      </c>
      <c r="EI74">
        <v>104.54138545671516</v>
      </c>
      <c r="EJ74">
        <v>105.20619413263472</v>
      </c>
      <c r="EK74">
        <v>105.27228185511575</v>
      </c>
      <c r="EL74">
        <v>103.59533360379719</v>
      </c>
      <c r="EM74">
        <v>103.08748816363931</v>
      </c>
      <c r="EN74">
        <v>101.07786765665006</v>
      </c>
      <c r="EO74">
        <v>100.28201598612877</v>
      </c>
      <c r="EP74">
        <v>100.47046223711192</v>
      </c>
      <c r="EQ74">
        <v>99.146264194030707</v>
      </c>
      <c r="ER74">
        <v>98.875503117005749</v>
      </c>
      <c r="ES74">
        <v>97.84843861307516</v>
      </c>
      <c r="ET74">
        <v>94.325445528609151</v>
      </c>
      <c r="EU74">
        <v>93.643077537671289</v>
      </c>
      <c r="EV74">
        <v>94.907461109644984</v>
      </c>
      <c r="EW74">
        <v>95.134704725408412</v>
      </c>
      <c r="EX74">
        <v>92.909027658655035</v>
      </c>
      <c r="EY74">
        <v>90.602210330304317</v>
      </c>
      <c r="EZ74">
        <v>90.285069438642296</v>
      </c>
      <c r="FA74">
        <v>92.171171885033502</v>
      </c>
      <c r="FB74">
        <v>91.324538966811517</v>
      </c>
      <c r="FC74">
        <v>91.861675166293878</v>
      </c>
      <c r="FD74">
        <v>93.402560545143871</v>
      </c>
      <c r="FE74">
        <v>92.416719897541725</v>
      </c>
      <c r="FF74">
        <v>91.874947518254359</v>
      </c>
      <c r="FG74">
        <v>90.72658471205537</v>
      </c>
      <c r="FH74">
        <v>90.675908796415413</v>
      </c>
      <c r="FI74">
        <v>91.214847996487279</v>
      </c>
      <c r="FJ74">
        <v>91.307762428481553</v>
      </c>
      <c r="FK74">
        <v>92.369945970467313</v>
      </c>
      <c r="FL74">
        <v>93.637140824604444</v>
      </c>
      <c r="FM74">
        <v>94.247328908117439</v>
      </c>
      <c r="FN74">
        <v>93.49901764535376</v>
      </c>
      <c r="FO74">
        <v>93.59987192419625</v>
      </c>
      <c r="FP74">
        <v>92.812142691134525</v>
      </c>
      <c r="FQ74">
        <v>91.843516364571983</v>
      </c>
      <c r="FR74">
        <v>93.956746880584234</v>
      </c>
      <c r="FS74">
        <v>91.172966222736918</v>
      </c>
      <c r="FT74">
        <v>90.636680653494949</v>
      </c>
      <c r="FU74">
        <v>91.434322444328828</v>
      </c>
      <c r="FV74">
        <v>90.768094676790881</v>
      </c>
      <c r="FW74">
        <v>90.446269067352645</v>
      </c>
      <c r="FX74">
        <v>90.351127992831849</v>
      </c>
      <c r="FY74">
        <v>91.01900559235149</v>
      </c>
      <c r="FZ74">
        <v>90.825353706062444</v>
      </c>
      <c r="GA74">
        <v>89.025550674691829</v>
      </c>
      <c r="GB74">
        <v>88.557338544995545</v>
      </c>
      <c r="GC74">
        <v>89.19536689658986</v>
      </c>
      <c r="GD74">
        <v>90.45374054261562</v>
      </c>
      <c r="GE74">
        <v>91.174526268891711</v>
      </c>
      <c r="GF74">
        <v>91.449999177300725</v>
      </c>
      <c r="GG74">
        <v>90.930260423838234</v>
      </c>
      <c r="GH74">
        <v>89.754671351687648</v>
      </c>
      <c r="GI74">
        <v>90.696159276866979</v>
      </c>
      <c r="GJ74">
        <v>92.329266007751372</v>
      </c>
      <c r="GK74">
        <v>90.389712592295254</v>
      </c>
      <c r="GL74">
        <v>88.936273090775543</v>
      </c>
      <c r="GM74">
        <v>90.106356859246816</v>
      </c>
      <c r="GN74">
        <v>89.539352358072932</v>
      </c>
      <c r="GO74">
        <v>89.541455184068511</v>
      </c>
      <c r="GP74">
        <v>88.499386292848868</v>
      </c>
      <c r="GQ74">
        <v>88.707026680050419</v>
      </c>
      <c r="GR74">
        <v>88.819245919703846</v>
      </c>
      <c r="GS74">
        <v>90.077248155349849</v>
      </c>
      <c r="GT74">
        <v>88.805854205545998</v>
      </c>
      <c r="GU74">
        <v>89.65998444281675</v>
      </c>
      <c r="GV74">
        <v>92.063744899257316</v>
      </c>
      <c r="GW74">
        <v>92.414930281627463</v>
      </c>
      <c r="GX74">
        <v>93.828844626282418</v>
      </c>
      <c r="GY74">
        <v>94.620668307449861</v>
      </c>
      <c r="GZ74">
        <v>94.922043474506054</v>
      </c>
      <c r="HA74">
        <v>94.732967776351103</v>
      </c>
      <c r="HB74">
        <v>95.327306786178823</v>
      </c>
      <c r="HC74">
        <v>96.424264134283689</v>
      </c>
      <c r="HD74">
        <v>95.400853257333921</v>
      </c>
      <c r="HE74">
        <v>95.234839684958828</v>
      </c>
      <c r="HF74">
        <v>95.206980276386929</v>
      </c>
      <c r="HG74">
        <v>94.195444670546706</v>
      </c>
      <c r="HH74">
        <v>96.435631857035219</v>
      </c>
      <c r="HI74">
        <v>96.893280920892849</v>
      </c>
      <c r="HJ74">
        <v>97.163904906866776</v>
      </c>
      <c r="HK74">
        <v>95.159320303890809</v>
      </c>
      <c r="HL74">
        <v>94.302536749777133</v>
      </c>
      <c r="HM74">
        <v>94.7082771788983</v>
      </c>
      <c r="HN74">
        <v>94.771284145518194</v>
      </c>
      <c r="HO74">
        <v>95.863986166196668</v>
      </c>
      <c r="HP74">
        <v>95.790764928089132</v>
      </c>
      <c r="HQ74">
        <v>95.90205527761897</v>
      </c>
      <c r="HR74">
        <v>94.924802292934174</v>
      </c>
      <c r="HS74">
        <v>95.979310877528945</v>
      </c>
      <c r="HT74">
        <v>96.229443553678649</v>
      </c>
      <c r="HU74">
        <v>95.333703212586201</v>
      </c>
      <c r="HV74">
        <v>94.848050638110593</v>
      </c>
      <c r="HW74">
        <v>92.335203508305398</v>
      </c>
      <c r="HX74">
        <v>92.000167048350562</v>
      </c>
      <c r="HY74">
        <v>92.913666964749325</v>
      </c>
      <c r="HZ74">
        <v>90.529916987303721</v>
      </c>
      <c r="IA74">
        <v>89.581374061478627</v>
      </c>
      <c r="IB74">
        <v>89.356138844532467</v>
      </c>
      <c r="IC74">
        <v>88.283978004009754</v>
      </c>
      <c r="ID74">
        <v>88.708391765211047</v>
      </c>
      <c r="IE74">
        <v>87.842923349022598</v>
      </c>
      <c r="IF74">
        <v>89.479543125501692</v>
      </c>
      <c r="IG74">
        <v>88.571256286812201</v>
      </c>
      <c r="IH74">
        <v>86.901177632697511</v>
      </c>
      <c r="II74">
        <v>87.168563801107297</v>
      </c>
      <c r="IJ74">
        <v>86.007402153304866</v>
      </c>
      <c r="IK74">
        <v>86.850981228035636</v>
      </c>
      <c r="IL74">
        <v>88.729222546941514</v>
      </c>
      <c r="IM74">
        <v>88.336558854717623</v>
      </c>
      <c r="IN74">
        <v>89.230983805850812</v>
      </c>
      <c r="IO74">
        <v>88.550949283968805</v>
      </c>
      <c r="IP74">
        <v>88.465985213693941</v>
      </c>
      <c r="IQ74">
        <v>87.189724785632094</v>
      </c>
      <c r="IR74">
        <v>88.328463052379064</v>
      </c>
      <c r="IS74">
        <v>87.683912064950889</v>
      </c>
      <c r="IT74">
        <v>86.376428420295198</v>
      </c>
      <c r="IU74">
        <v>86.11106352351031</v>
      </c>
      <c r="IV74">
        <v>86.371686549330761</v>
      </c>
    </row>
    <row r="75" spans="4:256" x14ac:dyDescent="0.2">
      <c r="D75">
        <v>110</v>
      </c>
      <c r="E75">
        <v>110.25120165560863</v>
      </c>
      <c r="F75">
        <v>112.25594620809349</v>
      </c>
      <c r="G75">
        <v>111.03622351259538</v>
      </c>
      <c r="H75">
        <v>112.38419156323776</v>
      </c>
      <c r="I75">
        <v>111.54339387699029</v>
      </c>
      <c r="J75">
        <v>112.76453815729339</v>
      </c>
      <c r="K75">
        <v>114.02899575791041</v>
      </c>
      <c r="L75">
        <v>113.7897667686599</v>
      </c>
      <c r="M75">
        <v>113.23157462041485</v>
      </c>
      <c r="N75">
        <v>112.1089159077457</v>
      </c>
      <c r="O75">
        <v>114.68220385153579</v>
      </c>
      <c r="P75">
        <v>112.76504140875534</v>
      </c>
      <c r="Q75">
        <v>111.87626186362677</v>
      </c>
      <c r="R75">
        <v>109.19037872186827</v>
      </c>
      <c r="S75">
        <v>107.24545706586747</v>
      </c>
      <c r="T75">
        <v>106.70947836412618</v>
      </c>
      <c r="U75">
        <v>109.56086235020481</v>
      </c>
      <c r="V75">
        <v>110.26260229845489</v>
      </c>
      <c r="W75">
        <v>111.85864461449286</v>
      </c>
      <c r="X75">
        <v>113.22711217685425</v>
      </c>
      <c r="Y75">
        <v>111.67643144644109</v>
      </c>
      <c r="Z75">
        <v>112.09056257562453</v>
      </c>
      <c r="AA75">
        <v>110.91834052332072</v>
      </c>
      <c r="AB75">
        <v>112.21473657549126</v>
      </c>
      <c r="AC75">
        <v>112.2168455529109</v>
      </c>
      <c r="AD75">
        <v>113.3854876497014</v>
      </c>
      <c r="AE75">
        <v>111.687726165133</v>
      </c>
      <c r="AF75">
        <v>114.21324217976426</v>
      </c>
      <c r="AG75">
        <v>114.86759468119999</v>
      </c>
      <c r="AH75">
        <v>115.74387879603357</v>
      </c>
      <c r="AI75">
        <v>114.53588849421446</v>
      </c>
      <c r="AJ75">
        <v>113.8318842053511</v>
      </c>
      <c r="AK75">
        <v>111.5975166030356</v>
      </c>
      <c r="AL75">
        <v>111.71361333516717</v>
      </c>
      <c r="AM75">
        <v>110.30008584349798</v>
      </c>
      <c r="AN75">
        <v>110.62597822423209</v>
      </c>
      <c r="AO75">
        <v>108.25817805620171</v>
      </c>
      <c r="AP75">
        <v>107.74749460453882</v>
      </c>
      <c r="AQ75">
        <v>108.14282821304612</v>
      </c>
      <c r="AR75">
        <v>108.90703182618354</v>
      </c>
      <c r="AS75">
        <v>108.79375714809085</v>
      </c>
      <c r="AT75">
        <v>112.2390487702786</v>
      </c>
      <c r="AU75">
        <v>111.1682626273824</v>
      </c>
      <c r="AV75">
        <v>111.28047089136318</v>
      </c>
      <c r="AW75">
        <v>110.58701948567379</v>
      </c>
      <c r="AX75">
        <v>111.81696901690643</v>
      </c>
      <c r="AY75">
        <v>114.81621252888657</v>
      </c>
      <c r="AZ75">
        <v>116.47642053368561</v>
      </c>
      <c r="BA75">
        <v>117.09833806425046</v>
      </c>
      <c r="BB75">
        <v>118.63385153822681</v>
      </c>
      <c r="BC75">
        <v>119.95789650600973</v>
      </c>
      <c r="BD75">
        <v>121.21897862610363</v>
      </c>
      <c r="BE75">
        <v>123.37710013715981</v>
      </c>
      <c r="BF75">
        <v>122.30570846703198</v>
      </c>
      <c r="BG75">
        <v>121.82945708104867</v>
      </c>
      <c r="BH75">
        <v>119.9001684651018</v>
      </c>
      <c r="BI75">
        <v>118.81432319228131</v>
      </c>
      <c r="BJ75">
        <v>120.35251655452376</v>
      </c>
      <c r="BK75">
        <v>118.97209962684511</v>
      </c>
      <c r="BL75">
        <v>117.13811102955754</v>
      </c>
      <c r="BM75">
        <v>116.00743330006415</v>
      </c>
      <c r="BN75">
        <v>114.34924306977378</v>
      </c>
      <c r="BO75">
        <v>116.02161754176191</v>
      </c>
      <c r="BP75">
        <v>116.62848508959246</v>
      </c>
      <c r="BQ75">
        <v>118.58019444730365</v>
      </c>
      <c r="BR75">
        <v>117.84141881397049</v>
      </c>
      <c r="BS75">
        <v>119.42963830830975</v>
      </c>
      <c r="BT75">
        <v>119.02064767431446</v>
      </c>
      <c r="BU75">
        <v>121.39061113517697</v>
      </c>
      <c r="BV75">
        <v>122.48350881146501</v>
      </c>
      <c r="BW75">
        <v>120.28465521531128</v>
      </c>
      <c r="BX75">
        <v>119.28289615178674</v>
      </c>
      <c r="BY75">
        <v>116.74828633962522</v>
      </c>
      <c r="BZ75">
        <v>117.2788502409831</v>
      </c>
      <c r="CA75">
        <v>115.63402520346234</v>
      </c>
      <c r="CB75">
        <v>114.73564119635593</v>
      </c>
      <c r="CC75">
        <v>115.53845426037562</v>
      </c>
      <c r="CD75">
        <v>116.6458246468769</v>
      </c>
      <c r="CE75">
        <v>116.98353390143755</v>
      </c>
      <c r="CF75">
        <v>117.16860347445252</v>
      </c>
      <c r="CG75">
        <v>115.6797551399966</v>
      </c>
      <c r="CH75">
        <v>117.01309416212402</v>
      </c>
      <c r="CI75">
        <v>117.25245778674278</v>
      </c>
      <c r="CJ75">
        <v>117.50502307403582</v>
      </c>
      <c r="CK75">
        <v>117.64311259512397</v>
      </c>
      <c r="CL75">
        <v>118.12908129237987</v>
      </c>
      <c r="CM75">
        <v>118.29445124474239</v>
      </c>
      <c r="CN75">
        <v>118.92936777705117</v>
      </c>
      <c r="CO75">
        <v>118.49711060108733</v>
      </c>
      <c r="CP75">
        <v>120.47237122369266</v>
      </c>
      <c r="CQ75">
        <v>120.37441181296805</v>
      </c>
      <c r="CR75">
        <v>121.76885967122952</v>
      </c>
      <c r="CS75">
        <v>121.08325188947957</v>
      </c>
      <c r="CT75">
        <v>119.15206886544847</v>
      </c>
      <c r="CU75">
        <v>117.04465307952417</v>
      </c>
      <c r="CV75">
        <v>117.69534072268166</v>
      </c>
      <c r="CW75">
        <v>114.69878518644585</v>
      </c>
      <c r="CX75">
        <v>114.8465343328334</v>
      </c>
      <c r="CY75">
        <v>114.66858819040509</v>
      </c>
      <c r="CZ75">
        <v>115.70935688724603</v>
      </c>
      <c r="DA75">
        <v>115.25444931975035</v>
      </c>
      <c r="DB75">
        <v>116.55598936425953</v>
      </c>
      <c r="DC75">
        <v>118.13731031709291</v>
      </c>
      <c r="DD75">
        <v>116.13973701364628</v>
      </c>
      <c r="DE75">
        <v>119.71514538514691</v>
      </c>
      <c r="DF75">
        <v>119.46562421849113</v>
      </c>
      <c r="DG75">
        <v>121.01521787943157</v>
      </c>
      <c r="DH75">
        <v>122.49939871656252</v>
      </c>
      <c r="DI75">
        <v>124.25619225806065</v>
      </c>
      <c r="DJ75">
        <v>125.10440979954221</v>
      </c>
      <c r="DK75">
        <v>125.32228426558265</v>
      </c>
      <c r="DL75">
        <v>124.92982546941107</v>
      </c>
      <c r="DM75">
        <v>124.402717499123</v>
      </c>
      <c r="DN75">
        <v>126.25559019415599</v>
      </c>
      <c r="DO75">
        <v>125.36237817598519</v>
      </c>
      <c r="DP75">
        <v>126.07677600603768</v>
      </c>
      <c r="DQ75">
        <v>125.63651052536275</v>
      </c>
      <c r="DR75">
        <v>125.81921331287424</v>
      </c>
      <c r="DS75">
        <v>125.23589413648028</v>
      </c>
      <c r="DT75">
        <v>125.37391407263829</v>
      </c>
      <c r="DU75">
        <v>127.05696210965733</v>
      </c>
      <c r="DV75">
        <v>126.00381853989043</v>
      </c>
      <c r="DW75">
        <v>124.36730264047272</v>
      </c>
      <c r="DX75">
        <v>124.87359477420134</v>
      </c>
      <c r="DY75">
        <v>124.46734766565794</v>
      </c>
      <c r="DZ75">
        <v>124.20178732601566</v>
      </c>
      <c r="EA75">
        <v>124.08388455277959</v>
      </c>
      <c r="EB75">
        <v>123.57614568586173</v>
      </c>
      <c r="EC75">
        <v>122.79870160056326</v>
      </c>
      <c r="ED75">
        <v>122.81604338287538</v>
      </c>
      <c r="EE75">
        <v>120.76311717471965</v>
      </c>
      <c r="EF75">
        <v>119.68297666821198</v>
      </c>
      <c r="EG75">
        <v>120.71246260734735</v>
      </c>
      <c r="EH75">
        <v>119.88315532234076</v>
      </c>
      <c r="EI75">
        <v>120.33054058777412</v>
      </c>
      <c r="EJ75">
        <v>119.31609407461711</v>
      </c>
      <c r="EK75">
        <v>118.12658516143301</v>
      </c>
      <c r="EL75">
        <v>118.72654533986999</v>
      </c>
      <c r="EM75">
        <v>118.82990656168801</v>
      </c>
      <c r="EN75">
        <v>119.89691629629637</v>
      </c>
      <c r="EO75">
        <v>118.64271129803875</v>
      </c>
      <c r="EP75">
        <v>118.18922407350949</v>
      </c>
      <c r="EQ75">
        <v>118.31242264661388</v>
      </c>
      <c r="ER75">
        <v>118.17041151451502</v>
      </c>
      <c r="ES75">
        <v>116.94713154626776</v>
      </c>
      <c r="ET75">
        <v>116.24964229513091</v>
      </c>
      <c r="EU75">
        <v>114.64702100845388</v>
      </c>
      <c r="EV75">
        <v>115.20213097442164</v>
      </c>
      <c r="EW75">
        <v>116.97231392140792</v>
      </c>
      <c r="EX75">
        <v>118.10384018377187</v>
      </c>
      <c r="EY75">
        <v>117.99850227453101</v>
      </c>
      <c r="EZ75">
        <v>118.98016071850549</v>
      </c>
      <c r="FA75">
        <v>119.18633761840179</v>
      </c>
      <c r="FB75">
        <v>117.7676915787136</v>
      </c>
      <c r="FC75">
        <v>117.27749551178745</v>
      </c>
      <c r="FD75">
        <v>114.94665594090273</v>
      </c>
      <c r="FE75">
        <v>116.38430401116716</v>
      </c>
      <c r="FF75">
        <v>118.2418564035886</v>
      </c>
      <c r="FG75">
        <v>119.02672076120199</v>
      </c>
      <c r="FH75">
        <v>120.28015588871827</v>
      </c>
      <c r="FI75">
        <v>120.96078657042004</v>
      </c>
      <c r="FJ75">
        <v>120.896247864221</v>
      </c>
      <c r="FK75">
        <v>123.25725529023214</v>
      </c>
      <c r="FL75">
        <v>122.64881209741441</v>
      </c>
      <c r="FM75">
        <v>122.55614089816727</v>
      </c>
      <c r="FN75">
        <v>125.60231867374945</v>
      </c>
      <c r="FO75">
        <v>121.27658060549719</v>
      </c>
      <c r="FP75">
        <v>122.40433096204195</v>
      </c>
      <c r="FQ75">
        <v>122.85686318062891</v>
      </c>
      <c r="FR75">
        <v>123.20587622573198</v>
      </c>
      <c r="FS75">
        <v>122.50348147676247</v>
      </c>
      <c r="FT75">
        <v>122.8192159930785</v>
      </c>
      <c r="FU75">
        <v>120.90305583491786</v>
      </c>
      <c r="FV75">
        <v>121.21875272390446</v>
      </c>
      <c r="FW75">
        <v>119.82487367696102</v>
      </c>
      <c r="FX75">
        <v>120.89817444522693</v>
      </c>
      <c r="FY75">
        <v>121.18447647283038</v>
      </c>
      <c r="FZ75">
        <v>120.8355869503937</v>
      </c>
      <c r="GA75">
        <v>119.90641481237999</v>
      </c>
      <c r="GB75">
        <v>116.90319201531237</v>
      </c>
      <c r="GC75">
        <v>116.67654075014426</v>
      </c>
      <c r="GD75">
        <v>114.86047517918844</v>
      </c>
      <c r="GE75">
        <v>115.02866895150432</v>
      </c>
      <c r="GF75">
        <v>114.38624960880075</v>
      </c>
      <c r="GG75">
        <v>113.96566387652483</v>
      </c>
      <c r="GH75">
        <v>116.19920079932106</v>
      </c>
      <c r="GI75">
        <v>115.37514053300255</v>
      </c>
      <c r="GJ75">
        <v>115.92385870931253</v>
      </c>
      <c r="GK75">
        <v>113.63662508718049</v>
      </c>
      <c r="GL75">
        <v>112.80399259461889</v>
      </c>
      <c r="GM75">
        <v>112.55452478983372</v>
      </c>
      <c r="GN75">
        <v>115.43235917045516</v>
      </c>
      <c r="GO75">
        <v>112.48990651119047</v>
      </c>
      <c r="GP75">
        <v>113.48009666213119</v>
      </c>
      <c r="GQ75">
        <v>111.9899622469397</v>
      </c>
      <c r="GR75">
        <v>112.42637194313521</v>
      </c>
      <c r="GS75">
        <v>114.79142949150248</v>
      </c>
      <c r="GT75">
        <v>115.34148286554881</v>
      </c>
      <c r="GU75">
        <v>116.01879665578336</v>
      </c>
      <c r="GV75">
        <v>116.68611245446886</v>
      </c>
      <c r="GW75">
        <v>114.81608036448432</v>
      </c>
      <c r="GX75">
        <v>114.86410255705924</v>
      </c>
      <c r="GY75">
        <v>114.49447279206049</v>
      </c>
      <c r="GZ75">
        <v>115.82888117310705</v>
      </c>
      <c r="HA75">
        <v>119.40783042403031</v>
      </c>
      <c r="HB75">
        <v>117.39545480114046</v>
      </c>
      <c r="HC75">
        <v>115.89512143045721</v>
      </c>
      <c r="HD75">
        <v>115.26096934913339</v>
      </c>
      <c r="HE75">
        <v>114.82051660117885</v>
      </c>
      <c r="HF75">
        <v>114.59465085053698</v>
      </c>
      <c r="HG75">
        <v>116.05294282098403</v>
      </c>
      <c r="HH75">
        <v>115.40994926785808</v>
      </c>
      <c r="HI75">
        <v>115.21119463394093</v>
      </c>
      <c r="HJ75">
        <v>114.52025576245916</v>
      </c>
      <c r="HK75">
        <v>113.48230798811687</v>
      </c>
      <c r="HL75">
        <v>112.79558450075676</v>
      </c>
      <c r="HM75">
        <v>111.85870292810135</v>
      </c>
      <c r="HN75">
        <v>113.26420449161286</v>
      </c>
      <c r="HO75">
        <v>110.99774541056428</v>
      </c>
      <c r="HP75">
        <v>113.00142892232003</v>
      </c>
      <c r="HQ75">
        <v>112.86877078043653</v>
      </c>
      <c r="HR75">
        <v>112.36500901435784</v>
      </c>
      <c r="HS75">
        <v>111.67939490044844</v>
      </c>
      <c r="HT75">
        <v>113.94716688060296</v>
      </c>
      <c r="HU75">
        <v>113.03425283176139</v>
      </c>
      <c r="HV75">
        <v>113.43210735566612</v>
      </c>
      <c r="HW75">
        <v>115.07778106681099</v>
      </c>
      <c r="HX75">
        <v>115.41452961297472</v>
      </c>
      <c r="HY75">
        <v>115.74985243236259</v>
      </c>
      <c r="HZ75">
        <v>113.77376475779232</v>
      </c>
      <c r="IA75">
        <v>113.0146038049527</v>
      </c>
      <c r="IB75">
        <v>107.74832135206996</v>
      </c>
      <c r="IC75">
        <v>108.02830189477662</v>
      </c>
      <c r="ID75">
        <v>108.78061308646045</v>
      </c>
      <c r="IE75">
        <v>110.56925565893904</v>
      </c>
      <c r="IF75">
        <v>107.6512783461899</v>
      </c>
      <c r="IG75">
        <v>106.80560713309164</v>
      </c>
      <c r="IH75">
        <v>107.47032604153343</v>
      </c>
      <c r="II75">
        <v>105.82595121370696</v>
      </c>
      <c r="IJ75">
        <v>104.72373081446499</v>
      </c>
      <c r="IK75">
        <v>104.82698419606092</v>
      </c>
      <c r="IL75">
        <v>105.46016284641206</v>
      </c>
      <c r="IM75">
        <v>102.47366522750615</v>
      </c>
      <c r="IN75">
        <v>100.79901387134437</v>
      </c>
      <c r="IO75">
        <v>100.19018090127446</v>
      </c>
      <c r="IP75">
        <v>99.055442287754303</v>
      </c>
      <c r="IQ75">
        <v>97.994155793186863</v>
      </c>
      <c r="IR75">
        <v>98.776934321574714</v>
      </c>
      <c r="IS75">
        <v>96.937386583080965</v>
      </c>
      <c r="IT75">
        <v>95.693468731009801</v>
      </c>
      <c r="IU75">
        <v>96.875776371425928</v>
      </c>
      <c r="IV75">
        <v>96.637038470529887</v>
      </c>
    </row>
    <row r="76" spans="4:256" x14ac:dyDescent="0.2">
      <c r="D76">
        <v>110</v>
      </c>
      <c r="E76">
        <v>109.84787378553909</v>
      </c>
      <c r="F76">
        <v>111.807598169386</v>
      </c>
      <c r="G76">
        <v>108.39472311329058</v>
      </c>
      <c r="H76">
        <v>109.24124637647904</v>
      </c>
      <c r="I76">
        <v>108.51806183485873</v>
      </c>
      <c r="J76">
        <v>107.88151229261919</v>
      </c>
      <c r="K76">
        <v>107.07474239688746</v>
      </c>
      <c r="L76">
        <v>108.16101457466</v>
      </c>
      <c r="M76">
        <v>109.28506706190466</v>
      </c>
      <c r="N76">
        <v>107.33106404011778</v>
      </c>
      <c r="O76">
        <v>107.38872365035213</v>
      </c>
      <c r="P76">
        <v>108.41860469192318</v>
      </c>
      <c r="Q76">
        <v>110.79084673066937</v>
      </c>
      <c r="R76">
        <v>110.65286407152496</v>
      </c>
      <c r="S76">
        <v>114.52192431268647</v>
      </c>
      <c r="T76">
        <v>115.2822693870923</v>
      </c>
      <c r="U76">
        <v>114.65288379716428</v>
      </c>
      <c r="V76">
        <v>113.20199358802222</v>
      </c>
      <c r="W76">
        <v>113.98675214407012</v>
      </c>
      <c r="X76">
        <v>113.66075802156384</v>
      </c>
      <c r="Y76">
        <v>115.7838120407435</v>
      </c>
      <c r="Z76">
        <v>115.52617941728802</v>
      </c>
      <c r="AA76">
        <v>117.71833732457928</v>
      </c>
      <c r="AB76">
        <v>119.31198521188074</v>
      </c>
      <c r="AC76">
        <v>119.14599534553047</v>
      </c>
      <c r="AD76">
        <v>119.11971256345544</v>
      </c>
      <c r="AE76">
        <v>117.07802219730505</v>
      </c>
      <c r="AF76">
        <v>117.54708168248028</v>
      </c>
      <c r="AG76">
        <v>118.48847466484357</v>
      </c>
      <c r="AH76">
        <v>117.0183446135768</v>
      </c>
      <c r="AI76">
        <v>118.17234302127315</v>
      </c>
      <c r="AJ76">
        <v>118.83234024337315</v>
      </c>
      <c r="AK76">
        <v>118.62924745749183</v>
      </c>
      <c r="AL76">
        <v>119.60891023600438</v>
      </c>
      <c r="AM76">
        <v>118.17186600991144</v>
      </c>
      <c r="AN76">
        <v>117.66395307634681</v>
      </c>
      <c r="AO76">
        <v>115.05702421496754</v>
      </c>
      <c r="AP76">
        <v>113.68038956292335</v>
      </c>
      <c r="AQ76">
        <v>113.70795075616734</v>
      </c>
      <c r="AR76">
        <v>114.66040493437934</v>
      </c>
      <c r="AS76">
        <v>117.41887015118043</v>
      </c>
      <c r="AT76">
        <v>117.04503661787227</v>
      </c>
      <c r="AU76">
        <v>120.50884341291284</v>
      </c>
      <c r="AV76">
        <v>117.7257262763645</v>
      </c>
      <c r="AW76">
        <v>116.13778252567387</v>
      </c>
      <c r="AX76">
        <v>113.66562348578562</v>
      </c>
      <c r="AY76">
        <v>115.06675423717995</v>
      </c>
      <c r="AZ76">
        <v>114.6983638032813</v>
      </c>
      <c r="BA76">
        <v>115.05598104045089</v>
      </c>
      <c r="BB76">
        <v>114.20289274735083</v>
      </c>
      <c r="BC76">
        <v>114.5688290211953</v>
      </c>
      <c r="BD76">
        <v>117.51335345343773</v>
      </c>
      <c r="BE76">
        <v>117.4717513897113</v>
      </c>
      <c r="BF76">
        <v>119.9824038680258</v>
      </c>
      <c r="BG76">
        <v>121.07146350136411</v>
      </c>
      <c r="BH76">
        <v>119.45491842469369</v>
      </c>
      <c r="BI76">
        <v>118.54146517430793</v>
      </c>
      <c r="BJ76">
        <v>115.53652937792437</v>
      </c>
      <c r="BK76">
        <v>115.76179682801018</v>
      </c>
      <c r="BL76">
        <v>112.28524968825444</v>
      </c>
      <c r="BM76">
        <v>110.89300816941849</v>
      </c>
      <c r="BN76">
        <v>109.42237438118548</v>
      </c>
      <c r="BO76">
        <v>107.17292464964015</v>
      </c>
      <c r="BP76">
        <v>106.04758035102148</v>
      </c>
      <c r="BQ76">
        <v>107.3648787977407</v>
      </c>
      <c r="BR76">
        <v>107.73600987276109</v>
      </c>
      <c r="BS76">
        <v>107.58458857580105</v>
      </c>
      <c r="BT76">
        <v>109.17780820516933</v>
      </c>
      <c r="BU76">
        <v>108.79505562599988</v>
      </c>
      <c r="BV76">
        <v>108.60005371942391</v>
      </c>
      <c r="BW76">
        <v>109.4184104647499</v>
      </c>
      <c r="BX76">
        <v>112.83714643759967</v>
      </c>
      <c r="BY76">
        <v>112.94207599996571</v>
      </c>
      <c r="BZ76">
        <v>114.32207462771545</v>
      </c>
      <c r="CA76">
        <v>113.87759425169294</v>
      </c>
      <c r="CB76">
        <v>115.10749728027375</v>
      </c>
      <c r="CC76">
        <v>112.4957253477551</v>
      </c>
      <c r="CD76">
        <v>113.44542650068996</v>
      </c>
      <c r="CE76">
        <v>113.71653578987299</v>
      </c>
      <c r="CF76">
        <v>114.25484290714738</v>
      </c>
      <c r="CG76">
        <v>114.14194965923861</v>
      </c>
      <c r="CH76">
        <v>115.51924872557008</v>
      </c>
      <c r="CI76">
        <v>115.31112006315051</v>
      </c>
      <c r="CJ76">
        <v>117.63875135975768</v>
      </c>
      <c r="CK76">
        <v>115.80431149098732</v>
      </c>
      <c r="CL76">
        <v>115.9653186730792</v>
      </c>
      <c r="CM76">
        <v>116.56430085075442</v>
      </c>
      <c r="CN76">
        <v>116.51635049620207</v>
      </c>
      <c r="CO76">
        <v>115.11613118513705</v>
      </c>
      <c r="CP76">
        <v>115.32238807360072</v>
      </c>
      <c r="CQ76">
        <v>114.45685960620325</v>
      </c>
      <c r="CR76">
        <v>116.50709378262326</v>
      </c>
      <c r="CS76">
        <v>115.52778284345375</v>
      </c>
      <c r="CT76">
        <v>115.11277491944092</v>
      </c>
      <c r="CU76">
        <v>116.33097532345744</v>
      </c>
      <c r="CV76">
        <v>116.50667322995591</v>
      </c>
      <c r="CW76">
        <v>113.91257956803214</v>
      </c>
      <c r="CX76">
        <v>113.14111981704612</v>
      </c>
      <c r="CY76">
        <v>113.21308623599141</v>
      </c>
      <c r="CZ76">
        <v>112.48995772993813</v>
      </c>
      <c r="DA76">
        <v>111.56159112112418</v>
      </c>
      <c r="DB76">
        <v>111.26942288321341</v>
      </c>
      <c r="DC76">
        <v>109.34598759153057</v>
      </c>
      <c r="DD76">
        <v>107.2352938602362</v>
      </c>
      <c r="DE76">
        <v>108.76155972512157</v>
      </c>
      <c r="DF76">
        <v>107.40915961068389</v>
      </c>
      <c r="DG76">
        <v>106.83053527380478</v>
      </c>
      <c r="DH76">
        <v>105.23959838827815</v>
      </c>
      <c r="DI76">
        <v>105.40095730548812</v>
      </c>
      <c r="DJ76">
        <v>106.76800637476262</v>
      </c>
      <c r="DK76">
        <v>106.32433300848891</v>
      </c>
      <c r="DL76">
        <v>108.87605765291617</v>
      </c>
      <c r="DM76">
        <v>108.35344439105182</v>
      </c>
      <c r="DN76">
        <v>108.69404137920807</v>
      </c>
      <c r="DO76">
        <v>110.39488410333344</v>
      </c>
      <c r="DP76">
        <v>109.818086879029</v>
      </c>
      <c r="DQ76">
        <v>110.53256546192057</v>
      </c>
      <c r="DR76">
        <v>110.4447196496068</v>
      </c>
      <c r="DS76">
        <v>111.49285259579256</v>
      </c>
      <c r="DT76">
        <v>111.19458368292067</v>
      </c>
      <c r="DU76">
        <v>111.3969884251842</v>
      </c>
      <c r="DV76">
        <v>113.00288145045654</v>
      </c>
      <c r="DW76">
        <v>114.72176406302813</v>
      </c>
      <c r="DX76">
        <v>114.34256818258919</v>
      </c>
      <c r="DY76">
        <v>116.2916140210498</v>
      </c>
      <c r="DZ76">
        <v>114.87447924404114</v>
      </c>
      <c r="EA76">
        <v>113.56127818271639</v>
      </c>
      <c r="EB76">
        <v>112.53899523676023</v>
      </c>
      <c r="EC76">
        <v>112.38174754717438</v>
      </c>
      <c r="ED76">
        <v>112.69589531168619</v>
      </c>
      <c r="EE76">
        <v>109.76075120724292</v>
      </c>
      <c r="EF76">
        <v>110.38542441120802</v>
      </c>
      <c r="EG76">
        <v>110.54115323728826</v>
      </c>
      <c r="EH76">
        <v>110.09929195375651</v>
      </c>
      <c r="EI76">
        <v>111.01355174103611</v>
      </c>
      <c r="EJ76">
        <v>110.96230054384215</v>
      </c>
      <c r="EK76">
        <v>110.62536185526443</v>
      </c>
      <c r="EL76">
        <v>109.26658070578672</v>
      </c>
      <c r="EM76">
        <v>109.31887827684191</v>
      </c>
      <c r="EN76">
        <v>106.00000454114408</v>
      </c>
      <c r="EO76">
        <v>106.28217868420361</v>
      </c>
      <c r="EP76">
        <v>106.71879227729639</v>
      </c>
      <c r="EQ76">
        <v>106.30627914977305</v>
      </c>
      <c r="ER76">
        <v>108.09084157610839</v>
      </c>
      <c r="ES76">
        <v>108.62572810493025</v>
      </c>
      <c r="ET76">
        <v>108.13887744066623</v>
      </c>
      <c r="EU76">
        <v>108.51174033808338</v>
      </c>
      <c r="EV76">
        <v>107.31186106507195</v>
      </c>
      <c r="EW76">
        <v>105.97239294472931</v>
      </c>
      <c r="EX76">
        <v>103.4410379311222</v>
      </c>
      <c r="EY76">
        <v>102.63097339322492</v>
      </c>
      <c r="EZ76">
        <v>102.51193454751211</v>
      </c>
      <c r="FA76">
        <v>103.78918045133052</v>
      </c>
      <c r="FB76">
        <v>104.70236564689793</v>
      </c>
      <c r="FC76">
        <v>102.53454706259357</v>
      </c>
      <c r="FD76">
        <v>102.40786327353484</v>
      </c>
      <c r="FE76">
        <v>100.2694722681257</v>
      </c>
      <c r="FF76">
        <v>101.18559424801867</v>
      </c>
      <c r="FG76">
        <v>100.71611258150865</v>
      </c>
      <c r="FH76">
        <v>101.80043585101721</v>
      </c>
      <c r="FI76">
        <v>101.77941167322197</v>
      </c>
      <c r="FJ76">
        <v>100.97722660424272</v>
      </c>
      <c r="FK76">
        <v>101.34181933292119</v>
      </c>
      <c r="FL76">
        <v>98.580446520900907</v>
      </c>
      <c r="FM76">
        <v>97.34835259107615</v>
      </c>
      <c r="FN76">
        <v>97.653755667812774</v>
      </c>
      <c r="FO76">
        <v>98.980906865311866</v>
      </c>
      <c r="FP76">
        <v>99.990182892053596</v>
      </c>
      <c r="FQ76">
        <v>100.1047173285351</v>
      </c>
      <c r="FR76">
        <v>100.50485144825285</v>
      </c>
      <c r="FS76">
        <v>100.75014050578011</v>
      </c>
      <c r="FT76">
        <v>100.76859523286944</v>
      </c>
      <c r="FU76">
        <v>98.654600247590821</v>
      </c>
      <c r="FV76">
        <v>98.232257742382473</v>
      </c>
      <c r="FW76">
        <v>99.096022991276087</v>
      </c>
      <c r="FX76">
        <v>101.86795628830237</v>
      </c>
      <c r="FY76">
        <v>102.85100591012214</v>
      </c>
      <c r="FZ76">
        <v>104.50832633839316</v>
      </c>
      <c r="GA76">
        <v>103.58718418527519</v>
      </c>
      <c r="GB76">
        <v>103.68917560438875</v>
      </c>
      <c r="GC76">
        <v>103.38144601024777</v>
      </c>
      <c r="GD76">
        <v>103.35116528921772</v>
      </c>
      <c r="GE76">
        <v>102.64302490829031</v>
      </c>
      <c r="GF76">
        <v>101.35635607841701</v>
      </c>
      <c r="GG76">
        <v>101.10450769478524</v>
      </c>
      <c r="GH76">
        <v>103.94108131091888</v>
      </c>
      <c r="GI76">
        <v>103.69134271104762</v>
      </c>
      <c r="GJ76">
        <v>102.32103916035879</v>
      </c>
      <c r="GK76">
        <v>102.54722408502987</v>
      </c>
      <c r="GL76">
        <v>102.43661901348997</v>
      </c>
      <c r="GM76">
        <v>102.36479379581954</v>
      </c>
      <c r="GN76">
        <v>103.34927123538378</v>
      </c>
      <c r="GO76">
        <v>103.54136534664454</v>
      </c>
      <c r="GP76">
        <v>101.94680399802962</v>
      </c>
      <c r="GQ76">
        <v>104.09193305523429</v>
      </c>
      <c r="GR76">
        <v>103.63407078569159</v>
      </c>
      <c r="GS76">
        <v>100.64499405466921</v>
      </c>
      <c r="GT76">
        <v>100.21482977801543</v>
      </c>
      <c r="GU76">
        <v>100.49108812300628</v>
      </c>
      <c r="GV76">
        <v>100.53004902558945</v>
      </c>
      <c r="GW76">
        <v>101.09309717592099</v>
      </c>
      <c r="GX76">
        <v>100.50175316790671</v>
      </c>
      <c r="GY76">
        <v>99.32034807538065</v>
      </c>
      <c r="GZ76">
        <v>99.769869099194281</v>
      </c>
      <c r="HA76">
        <v>101.0712294902326</v>
      </c>
      <c r="HB76">
        <v>100.57243591310403</v>
      </c>
      <c r="HC76">
        <v>101.09955892423876</v>
      </c>
      <c r="HD76">
        <v>101.91657736088854</v>
      </c>
      <c r="HE76">
        <v>100.49562487640472</v>
      </c>
      <c r="HF76">
        <v>103.85873544084941</v>
      </c>
      <c r="HG76">
        <v>103.7050688815489</v>
      </c>
      <c r="HH76">
        <v>103.34876210806142</v>
      </c>
      <c r="HI76">
        <v>102.81200895029075</v>
      </c>
      <c r="HJ76">
        <v>101.39875572478171</v>
      </c>
      <c r="HK76">
        <v>98.325738285304539</v>
      </c>
      <c r="HL76">
        <v>96.117305759574847</v>
      </c>
      <c r="HM76">
        <v>96.793308793343414</v>
      </c>
      <c r="HN76">
        <v>96.312305917007151</v>
      </c>
      <c r="HO76">
        <v>96.823044304070976</v>
      </c>
      <c r="HP76">
        <v>96.786028304167417</v>
      </c>
      <c r="HQ76">
        <v>96.410018567240925</v>
      </c>
      <c r="HR76">
        <v>96.55570348253184</v>
      </c>
      <c r="HS76">
        <v>97.203443301572918</v>
      </c>
      <c r="HT76">
        <v>97.810606712981937</v>
      </c>
      <c r="HU76">
        <v>95.86074544303537</v>
      </c>
      <c r="HV76">
        <v>97.441033626230009</v>
      </c>
      <c r="HW76">
        <v>98.079667954735825</v>
      </c>
      <c r="HX76">
        <v>98.900934296855382</v>
      </c>
      <c r="HY76">
        <v>95.470411482250682</v>
      </c>
      <c r="HZ76">
        <v>97.61345631131968</v>
      </c>
      <c r="IA76">
        <v>95.88627094289464</v>
      </c>
      <c r="IB76">
        <v>94.777982677932783</v>
      </c>
      <c r="IC76">
        <v>93.84552430150282</v>
      </c>
      <c r="ID76">
        <v>91.717594561664697</v>
      </c>
      <c r="IE76">
        <v>93.849020521676266</v>
      </c>
      <c r="IF76">
        <v>93.682843671623843</v>
      </c>
      <c r="IG76">
        <v>95.151979300479596</v>
      </c>
      <c r="IH76">
        <v>96.397372532918041</v>
      </c>
      <c r="II76">
        <v>95.565802523179642</v>
      </c>
      <c r="IJ76">
        <v>96.181556340768367</v>
      </c>
      <c r="IK76">
        <v>94.802193347327403</v>
      </c>
      <c r="IL76">
        <v>94.601800577142512</v>
      </c>
      <c r="IM76">
        <v>96.103427446418706</v>
      </c>
      <c r="IN76">
        <v>97.147039597530267</v>
      </c>
      <c r="IO76">
        <v>98.507724135373394</v>
      </c>
      <c r="IP76">
        <v>97.683937621788758</v>
      </c>
      <c r="IQ76">
        <v>97.904151149594441</v>
      </c>
      <c r="IR76">
        <v>98.308115667694594</v>
      </c>
      <c r="IS76">
        <v>96.819501712657058</v>
      </c>
      <c r="IT76">
        <v>97.175029411483351</v>
      </c>
      <c r="IU76">
        <v>96.939411954505943</v>
      </c>
      <c r="IV76">
        <v>96.979119979944173</v>
      </c>
    </row>
    <row r="77" spans="4:256" x14ac:dyDescent="0.2">
      <c r="D77">
        <v>110</v>
      </c>
      <c r="E77">
        <v>109.59034875464053</v>
      </c>
      <c r="F77">
        <v>108.83734893667719</v>
      </c>
      <c r="G77">
        <v>107.62198121020761</v>
      </c>
      <c r="H77">
        <v>105.63792561188028</v>
      </c>
      <c r="I77">
        <v>105.289593498394</v>
      </c>
      <c r="J77">
        <v>105.05224549784604</v>
      </c>
      <c r="K77">
        <v>105.06781970656519</v>
      </c>
      <c r="L77">
        <v>103.94367979089014</v>
      </c>
      <c r="M77">
        <v>101.68533079028875</v>
      </c>
      <c r="N77">
        <v>102.24341140828562</v>
      </c>
      <c r="O77">
        <v>102.2408729428401</v>
      </c>
      <c r="P77">
        <v>101.65699975191588</v>
      </c>
      <c r="Q77">
        <v>101.9167491650373</v>
      </c>
      <c r="R77">
        <v>102.08655556683013</v>
      </c>
      <c r="S77">
        <v>102.44884803742598</v>
      </c>
      <c r="T77">
        <v>104.54013282851597</v>
      </c>
      <c r="U77">
        <v>102.73939886545459</v>
      </c>
      <c r="V77">
        <v>101.44098395033154</v>
      </c>
      <c r="W77">
        <v>102.00558787476163</v>
      </c>
      <c r="X77">
        <v>101.63716183124485</v>
      </c>
      <c r="Y77">
        <v>100.38529430863727</v>
      </c>
      <c r="Z77">
        <v>103.27007878717126</v>
      </c>
      <c r="AA77">
        <v>102.30454335640972</v>
      </c>
      <c r="AB77">
        <v>103.40011444728896</v>
      </c>
      <c r="AC77">
        <v>105.02798606005484</v>
      </c>
      <c r="AD77">
        <v>103.45844075114974</v>
      </c>
      <c r="AE77">
        <v>102.01708871126654</v>
      </c>
      <c r="AF77">
        <v>101.89424254496832</v>
      </c>
      <c r="AG77">
        <v>99.610785245913249</v>
      </c>
      <c r="AH77">
        <v>99.842785294661795</v>
      </c>
      <c r="AI77">
        <v>99.3990754581679</v>
      </c>
      <c r="AJ77">
        <v>98.569542468874715</v>
      </c>
      <c r="AK77">
        <v>98.539946739282101</v>
      </c>
      <c r="AL77">
        <v>101.131310600814</v>
      </c>
      <c r="AM77">
        <v>99.413529609322268</v>
      </c>
      <c r="AN77">
        <v>99.275549371352838</v>
      </c>
      <c r="AO77">
        <v>101.87494760637999</v>
      </c>
      <c r="AP77">
        <v>101.75784626204123</v>
      </c>
      <c r="AQ77">
        <v>99.280693674887885</v>
      </c>
      <c r="AR77">
        <v>100.11668160834523</v>
      </c>
      <c r="AS77">
        <v>97.826941538191576</v>
      </c>
      <c r="AT77">
        <v>98.70989344574987</v>
      </c>
      <c r="AU77">
        <v>102.08073752538694</v>
      </c>
      <c r="AV77">
        <v>102.01537109101724</v>
      </c>
      <c r="AW77">
        <v>100.76558470747418</v>
      </c>
      <c r="AX77">
        <v>101.25298810764909</v>
      </c>
      <c r="AY77">
        <v>102.15098127812855</v>
      </c>
      <c r="AZ77">
        <v>100.99140580483729</v>
      </c>
      <c r="BA77">
        <v>100.44515824632468</v>
      </c>
      <c r="BB77">
        <v>100.6070973850846</v>
      </c>
      <c r="BC77">
        <v>98.893352771484643</v>
      </c>
      <c r="BD77">
        <v>98.398385202963425</v>
      </c>
      <c r="BE77">
        <v>98.877701979923231</v>
      </c>
      <c r="BF77">
        <v>98.714792057897299</v>
      </c>
      <c r="BG77">
        <v>97.164499963728431</v>
      </c>
      <c r="BH77">
        <v>96.898148772397974</v>
      </c>
      <c r="BI77">
        <v>96.357181556545214</v>
      </c>
      <c r="BJ77">
        <v>93.637217160619656</v>
      </c>
      <c r="BK77">
        <v>94.89510066488495</v>
      </c>
      <c r="BL77">
        <v>93.124143016140067</v>
      </c>
      <c r="BM77">
        <v>94.546475989206698</v>
      </c>
      <c r="BN77">
        <v>91.23201451170597</v>
      </c>
      <c r="BO77">
        <v>89.96081061608065</v>
      </c>
      <c r="BP77">
        <v>90.698095851361742</v>
      </c>
      <c r="BQ77">
        <v>91.002926798540884</v>
      </c>
      <c r="BR77">
        <v>92.456596902557493</v>
      </c>
      <c r="BS77">
        <v>92.642695035573553</v>
      </c>
      <c r="BT77">
        <v>92.262078271054023</v>
      </c>
      <c r="BU77">
        <v>91.36444763580046</v>
      </c>
      <c r="BV77">
        <v>92.293447690642282</v>
      </c>
      <c r="BW77">
        <v>93.953098553933174</v>
      </c>
      <c r="BX77">
        <v>93.739615674498665</v>
      </c>
      <c r="BY77">
        <v>95.170679304866894</v>
      </c>
      <c r="BZ77">
        <v>95.259114908386408</v>
      </c>
      <c r="CA77">
        <v>96.005026849982883</v>
      </c>
      <c r="CB77">
        <v>94.869915452790991</v>
      </c>
      <c r="CC77">
        <v>94.506408480803145</v>
      </c>
      <c r="CD77">
        <v>93.035867435277495</v>
      </c>
      <c r="CE77">
        <v>91.302891759696507</v>
      </c>
      <c r="CF77">
        <v>90.261358966561275</v>
      </c>
      <c r="CG77">
        <v>90.382875567369354</v>
      </c>
      <c r="CH77">
        <v>89.817433049126194</v>
      </c>
      <c r="CI77">
        <v>90.276827698446681</v>
      </c>
      <c r="CJ77">
        <v>88.829085075014603</v>
      </c>
      <c r="CK77">
        <v>91.480328819291003</v>
      </c>
      <c r="CL77">
        <v>91.739383213325354</v>
      </c>
      <c r="CM77">
        <v>90.705894947878804</v>
      </c>
      <c r="CN77">
        <v>91.210948201683678</v>
      </c>
      <c r="CO77">
        <v>89.555801771526603</v>
      </c>
      <c r="CP77">
        <v>88.686032654266654</v>
      </c>
      <c r="CQ77">
        <v>90.079442437384969</v>
      </c>
      <c r="CR77">
        <v>92.487147034355431</v>
      </c>
      <c r="CS77">
        <v>90.756167356284294</v>
      </c>
      <c r="CT77">
        <v>91.315157252565655</v>
      </c>
      <c r="CU77">
        <v>91.018075087153179</v>
      </c>
      <c r="CV77">
        <v>88.275552709835083</v>
      </c>
      <c r="CW77">
        <v>88.656963374528644</v>
      </c>
      <c r="CX77">
        <v>88.137099123897997</v>
      </c>
      <c r="CY77">
        <v>88.942553991737</v>
      </c>
      <c r="CZ77">
        <v>88.516721046491881</v>
      </c>
      <c r="DA77">
        <v>88.564813291851863</v>
      </c>
      <c r="DB77">
        <v>87.587276376823525</v>
      </c>
      <c r="DC77">
        <v>88.728157221179757</v>
      </c>
      <c r="DD77">
        <v>88.042372852691557</v>
      </c>
      <c r="DE77">
        <v>88.058512287413222</v>
      </c>
      <c r="DF77">
        <v>87.301545615957522</v>
      </c>
      <c r="DG77">
        <v>88.492649239896053</v>
      </c>
      <c r="DH77">
        <v>90.224446320834204</v>
      </c>
      <c r="DI77">
        <v>90.603406604399225</v>
      </c>
      <c r="DJ77">
        <v>91.242440090407356</v>
      </c>
      <c r="DK77">
        <v>90.273486068125337</v>
      </c>
      <c r="DL77">
        <v>92.502339591709514</v>
      </c>
      <c r="DM77">
        <v>92.853854252637433</v>
      </c>
      <c r="DN77">
        <v>93.52317116790887</v>
      </c>
      <c r="DO77">
        <v>93.621869774737789</v>
      </c>
      <c r="DP77">
        <v>92.576397829309116</v>
      </c>
      <c r="DQ77">
        <v>92.859448476445195</v>
      </c>
      <c r="DR77">
        <v>91.847947253957855</v>
      </c>
      <c r="DS77">
        <v>90.50059725321492</v>
      </c>
      <c r="DT77">
        <v>90.803523785801801</v>
      </c>
      <c r="DU77">
        <v>88.806725143073095</v>
      </c>
      <c r="DV77">
        <v>86.500964808558436</v>
      </c>
      <c r="DW77">
        <v>86.231929223507635</v>
      </c>
      <c r="DX77">
        <v>86.914865954495838</v>
      </c>
      <c r="DY77">
        <v>89.404180223382866</v>
      </c>
      <c r="DZ77">
        <v>89.135727092811479</v>
      </c>
      <c r="EA77">
        <v>90.11212398611022</v>
      </c>
      <c r="EB77">
        <v>88.558887522519115</v>
      </c>
      <c r="EC77">
        <v>88.513674117837994</v>
      </c>
      <c r="ED77">
        <v>88.603054289918219</v>
      </c>
      <c r="EE77">
        <v>89.77614581525647</v>
      </c>
      <c r="EF77">
        <v>91.412606528888134</v>
      </c>
      <c r="EG77">
        <v>90.737836818799423</v>
      </c>
      <c r="EH77">
        <v>90.582570321876759</v>
      </c>
      <c r="EI77">
        <v>90.472478390758511</v>
      </c>
      <c r="EJ77">
        <v>89.887844340419846</v>
      </c>
      <c r="EK77">
        <v>90.822969299444622</v>
      </c>
      <c r="EL77">
        <v>89.857632588971342</v>
      </c>
      <c r="EM77">
        <v>89.966337386478443</v>
      </c>
      <c r="EN77">
        <v>89.403003770482272</v>
      </c>
      <c r="EO77">
        <v>88.883236187007597</v>
      </c>
      <c r="EP77">
        <v>88.09394329267954</v>
      </c>
      <c r="EQ77">
        <v>89.044113355132581</v>
      </c>
      <c r="ER77">
        <v>89.312324229378575</v>
      </c>
      <c r="ES77">
        <v>89.222793574961955</v>
      </c>
      <c r="ET77">
        <v>87.387658426547048</v>
      </c>
      <c r="EU77">
        <v>88.636095011096472</v>
      </c>
      <c r="EV77">
        <v>87.399323268574278</v>
      </c>
      <c r="EW77">
        <v>88.62510726340119</v>
      </c>
      <c r="EX77">
        <v>86.714079952654558</v>
      </c>
      <c r="EY77">
        <v>86.916199879653661</v>
      </c>
      <c r="EZ77">
        <v>86.166313511107973</v>
      </c>
      <c r="FA77">
        <v>84.952887350814166</v>
      </c>
      <c r="FB77">
        <v>85.498617835781346</v>
      </c>
      <c r="FC77">
        <v>85.600800300377571</v>
      </c>
      <c r="FD77">
        <v>86.739743362114055</v>
      </c>
      <c r="FE77">
        <v>84.979647412785866</v>
      </c>
      <c r="FF77">
        <v>86.633721068110731</v>
      </c>
      <c r="FG77">
        <v>84.38992632260873</v>
      </c>
      <c r="FH77">
        <v>81.476372411469356</v>
      </c>
      <c r="FI77">
        <v>79.874751351862386</v>
      </c>
      <c r="FJ77">
        <v>80.76608645391218</v>
      </c>
      <c r="FK77">
        <v>82.89348229906733</v>
      </c>
      <c r="FL77">
        <v>83.233928567805734</v>
      </c>
      <c r="FM77">
        <v>84.6511700686045</v>
      </c>
      <c r="FN77">
        <v>84.202446328722587</v>
      </c>
      <c r="FO77">
        <v>83.975362607635589</v>
      </c>
      <c r="FP77">
        <v>84.140970299902605</v>
      </c>
      <c r="FQ77">
        <v>84.590464802477555</v>
      </c>
      <c r="FR77">
        <v>85.049386224605669</v>
      </c>
      <c r="FS77">
        <v>86.554281898380751</v>
      </c>
      <c r="FT77">
        <v>87.521306570821494</v>
      </c>
      <c r="FU77">
        <v>88.719629679334929</v>
      </c>
      <c r="FV77">
        <v>88.650611894906802</v>
      </c>
      <c r="FW77">
        <v>88.762521185671815</v>
      </c>
      <c r="FX77">
        <v>87.102230722547461</v>
      </c>
      <c r="FY77">
        <v>90.084480799713532</v>
      </c>
      <c r="FZ77">
        <v>90.366179799247774</v>
      </c>
      <c r="GA77">
        <v>91.452099289571279</v>
      </c>
      <c r="GB77">
        <v>91.373901934882383</v>
      </c>
      <c r="GC77">
        <v>90.46045693445069</v>
      </c>
      <c r="GD77">
        <v>92.067318396955869</v>
      </c>
      <c r="GE77">
        <v>91.065284595422739</v>
      </c>
      <c r="GF77">
        <v>91.441874602597466</v>
      </c>
      <c r="GG77">
        <v>90.681600817750549</v>
      </c>
      <c r="GH77">
        <v>90.753009833436607</v>
      </c>
      <c r="GI77">
        <v>90.628033454442246</v>
      </c>
      <c r="GJ77">
        <v>91.934712735789702</v>
      </c>
      <c r="GK77">
        <v>92.445359761223941</v>
      </c>
      <c r="GL77">
        <v>90.723260885142508</v>
      </c>
      <c r="GM77">
        <v>91.299774181150738</v>
      </c>
      <c r="GN77">
        <v>92.244023213194268</v>
      </c>
      <c r="GO77">
        <v>91.529964490968368</v>
      </c>
      <c r="GP77">
        <v>91.367333051109597</v>
      </c>
      <c r="GQ77">
        <v>90.793809406037923</v>
      </c>
      <c r="GR77">
        <v>93.281791082878755</v>
      </c>
      <c r="GS77">
        <v>94.370815843389195</v>
      </c>
      <c r="GT77">
        <v>94.813947873677876</v>
      </c>
      <c r="GU77">
        <v>94.408661832279009</v>
      </c>
      <c r="GV77">
        <v>92.692758569998858</v>
      </c>
      <c r="GW77">
        <v>90.196303390179878</v>
      </c>
      <c r="GX77">
        <v>91.864684296039727</v>
      </c>
      <c r="GY77">
        <v>90.733656150091278</v>
      </c>
      <c r="GZ77">
        <v>93.082759308747868</v>
      </c>
      <c r="HA77">
        <v>93.552615948796415</v>
      </c>
      <c r="HB77">
        <v>92.548807196101706</v>
      </c>
      <c r="HC77">
        <v>90.754218505997301</v>
      </c>
      <c r="HD77">
        <v>90.56047978338529</v>
      </c>
      <c r="HE77">
        <v>89.179734193222941</v>
      </c>
      <c r="HF77">
        <v>89.568312487155637</v>
      </c>
      <c r="HG77">
        <v>89.750620890807554</v>
      </c>
      <c r="HH77">
        <v>90.457830733988771</v>
      </c>
      <c r="HI77">
        <v>88.464534009660341</v>
      </c>
      <c r="HJ77">
        <v>88.76531785547256</v>
      </c>
      <c r="HK77">
        <v>89.170303295966946</v>
      </c>
      <c r="HL77">
        <v>90.040954825971511</v>
      </c>
      <c r="HM77">
        <v>89.494414848628679</v>
      </c>
      <c r="HN77">
        <v>90.408275304357801</v>
      </c>
      <c r="HO77">
        <v>89.85874339487539</v>
      </c>
      <c r="HP77">
        <v>89.343337007820693</v>
      </c>
      <c r="HQ77">
        <v>88.560507912556361</v>
      </c>
      <c r="HR77">
        <v>88.784009412825526</v>
      </c>
      <c r="HS77">
        <v>88.730082264314774</v>
      </c>
      <c r="HT77">
        <v>88.697229765908531</v>
      </c>
      <c r="HU77">
        <v>86.33655918963548</v>
      </c>
      <c r="HV77">
        <v>86.929789632838236</v>
      </c>
      <c r="HW77">
        <v>89.415292280028552</v>
      </c>
      <c r="HX77">
        <v>89.510047272161003</v>
      </c>
      <c r="HY77">
        <v>89.276854356042492</v>
      </c>
      <c r="HZ77">
        <v>88.119210714921792</v>
      </c>
      <c r="IA77">
        <v>90.25382041640259</v>
      </c>
      <c r="IB77">
        <v>91.558126020586684</v>
      </c>
      <c r="IC77">
        <v>92.37679057654077</v>
      </c>
      <c r="ID77">
        <v>91.663712729926289</v>
      </c>
      <c r="IE77">
        <v>91.449786983935113</v>
      </c>
      <c r="IF77">
        <v>90.993219126490672</v>
      </c>
      <c r="IG77">
        <v>89.582605794849371</v>
      </c>
      <c r="IH77">
        <v>88.584174715598508</v>
      </c>
      <c r="II77">
        <v>86.454224378215571</v>
      </c>
      <c r="IJ77">
        <v>87.072416417367577</v>
      </c>
      <c r="IK77">
        <v>87.717731990721788</v>
      </c>
      <c r="IL77">
        <v>87.565810597482809</v>
      </c>
      <c r="IM77">
        <v>86.749207923545143</v>
      </c>
      <c r="IN77">
        <v>86.61226907665629</v>
      </c>
      <c r="IO77">
        <v>87.365064096599681</v>
      </c>
      <c r="IP77">
        <v>88.657318247697361</v>
      </c>
      <c r="IQ77">
        <v>88.85810130006621</v>
      </c>
      <c r="IR77">
        <v>89.562460832425586</v>
      </c>
      <c r="IS77">
        <v>88.687338599190014</v>
      </c>
      <c r="IT77">
        <v>89.534512846135954</v>
      </c>
      <c r="IU77">
        <v>88.839837336575698</v>
      </c>
      <c r="IV77">
        <v>89.548667706131653</v>
      </c>
    </row>
    <row r="78" spans="4:256" x14ac:dyDescent="0.2">
      <c r="D78">
        <v>110</v>
      </c>
      <c r="E78">
        <v>108.7310942830688</v>
      </c>
      <c r="F78">
        <v>107.79636960131667</v>
      </c>
      <c r="G78">
        <v>105.40501440230322</v>
      </c>
      <c r="H78">
        <v>103.81930807065936</v>
      </c>
      <c r="I78">
        <v>102.77543341512562</v>
      </c>
      <c r="J78">
        <v>104.32047349985737</v>
      </c>
      <c r="K78">
        <v>103.11412149129681</v>
      </c>
      <c r="L78">
        <v>104.20894460474271</v>
      </c>
      <c r="M78">
        <v>102.54304235347669</v>
      </c>
      <c r="N78">
        <v>103.00156910969817</v>
      </c>
      <c r="O78">
        <v>104.59639941455647</v>
      </c>
      <c r="P78">
        <v>107.709469863173</v>
      </c>
      <c r="Q78">
        <v>108.86134489781887</v>
      </c>
      <c r="R78">
        <v>111.40783158456941</v>
      </c>
      <c r="S78">
        <v>112.93613970384615</v>
      </c>
      <c r="T78">
        <v>112.71664532462376</v>
      </c>
      <c r="U78">
        <v>113.19048594228538</v>
      </c>
      <c r="V78">
        <v>112.13369117477865</v>
      </c>
      <c r="W78">
        <v>110.28051538634055</v>
      </c>
      <c r="X78">
        <v>112.52403984590778</v>
      </c>
      <c r="Y78">
        <v>113.38741739625242</v>
      </c>
      <c r="Z78">
        <v>112.67562579772211</v>
      </c>
      <c r="AA78">
        <v>115.67228542612968</v>
      </c>
      <c r="AB78">
        <v>114.16813862796896</v>
      </c>
      <c r="AC78">
        <v>115.19361707570022</v>
      </c>
      <c r="AD78">
        <v>115.28393844416392</v>
      </c>
      <c r="AE78">
        <v>115.80489482783625</v>
      </c>
      <c r="AF78">
        <v>115.89019195918161</v>
      </c>
      <c r="AG78">
        <v>117.55703162241376</v>
      </c>
      <c r="AH78">
        <v>118.60197276609701</v>
      </c>
      <c r="AI78">
        <v>118.51110968950562</v>
      </c>
      <c r="AJ78">
        <v>119.05693223593346</v>
      </c>
      <c r="AK78">
        <v>120.86684358135504</v>
      </c>
      <c r="AL78">
        <v>122.48666491279114</v>
      </c>
      <c r="AM78">
        <v>119.49799154617706</v>
      </c>
      <c r="AN78">
        <v>120.33702333455668</v>
      </c>
      <c r="AO78">
        <v>121.40107066830811</v>
      </c>
      <c r="AP78">
        <v>120.39528953868098</v>
      </c>
      <c r="AQ78">
        <v>117.65216746162605</v>
      </c>
      <c r="AR78">
        <v>116.95453188668542</v>
      </c>
      <c r="AS78">
        <v>116.11279053008228</v>
      </c>
      <c r="AT78">
        <v>117.87356586034809</v>
      </c>
      <c r="AU78">
        <v>118.99627560324134</v>
      </c>
      <c r="AV78">
        <v>118.83868902643199</v>
      </c>
      <c r="AW78">
        <v>116.3138089388688</v>
      </c>
      <c r="AX78">
        <v>115.57967779679956</v>
      </c>
      <c r="AY78">
        <v>116.05756833702057</v>
      </c>
      <c r="AZ78">
        <v>117.23706497603338</v>
      </c>
      <c r="BA78">
        <v>117.70542960332493</v>
      </c>
      <c r="BB78">
        <v>115.81571729472782</v>
      </c>
      <c r="BC78">
        <v>117.83846568390935</v>
      </c>
      <c r="BD78">
        <v>116.37208916462387</v>
      </c>
      <c r="BE78">
        <v>113.80251250208939</v>
      </c>
      <c r="BF78">
        <v>113.83290672677445</v>
      </c>
      <c r="BG78">
        <v>116.80387940634782</v>
      </c>
      <c r="BH78">
        <v>116.31426829150743</v>
      </c>
      <c r="BI78">
        <v>116.20031724228274</v>
      </c>
      <c r="BJ78">
        <v>115.51837962700174</v>
      </c>
      <c r="BK78">
        <v>115.53347010550409</v>
      </c>
      <c r="BL78">
        <v>114.17351754655665</v>
      </c>
      <c r="BM78">
        <v>112.88035060237956</v>
      </c>
      <c r="BN78">
        <v>110.05185480609025</v>
      </c>
      <c r="BO78">
        <v>108.19283777274667</v>
      </c>
      <c r="BP78">
        <v>108.44419783076407</v>
      </c>
      <c r="BQ78">
        <v>109.44952870757433</v>
      </c>
      <c r="BR78">
        <v>108.22554692632974</v>
      </c>
      <c r="BS78">
        <v>106.46486196561962</v>
      </c>
      <c r="BT78">
        <v>105.77427366343829</v>
      </c>
      <c r="BU78">
        <v>105.98574888577163</v>
      </c>
      <c r="BV78">
        <v>104.29097763615282</v>
      </c>
      <c r="BW78">
        <v>105.0377701122607</v>
      </c>
      <c r="BX78">
        <v>105.44161303250068</v>
      </c>
      <c r="BY78">
        <v>104.99295512190056</v>
      </c>
      <c r="BZ78">
        <v>105.59658232542581</v>
      </c>
      <c r="CA78">
        <v>104.83279891571975</v>
      </c>
      <c r="CB78">
        <v>104.1559886610106</v>
      </c>
      <c r="CC78">
        <v>103.82632314452236</v>
      </c>
      <c r="CD78">
        <v>104.05191043042154</v>
      </c>
      <c r="CE78">
        <v>105.59783670711347</v>
      </c>
      <c r="CF78">
        <v>107.57686459376211</v>
      </c>
      <c r="CG78">
        <v>107.56785658721307</v>
      </c>
      <c r="CH78">
        <v>107.86524547826127</v>
      </c>
      <c r="CI78">
        <v>106.46946639489312</v>
      </c>
      <c r="CJ78">
        <v>106.09278893898123</v>
      </c>
      <c r="CK78">
        <v>106.30766013859322</v>
      </c>
      <c r="CL78">
        <v>105.69598904604982</v>
      </c>
      <c r="CM78">
        <v>105.29184931685977</v>
      </c>
      <c r="CN78">
        <v>105.75315722192983</v>
      </c>
      <c r="CO78">
        <v>104.98136785821799</v>
      </c>
      <c r="CP78">
        <v>102.78923526934759</v>
      </c>
      <c r="CQ78">
        <v>103.97023675987893</v>
      </c>
      <c r="CR78">
        <v>104.74649874132821</v>
      </c>
      <c r="CS78">
        <v>102.6670852662011</v>
      </c>
      <c r="CT78">
        <v>104.00821231330316</v>
      </c>
      <c r="CU78">
        <v>103.20602154398148</v>
      </c>
      <c r="CV78">
        <v>101.16928366362154</v>
      </c>
      <c r="CW78">
        <v>100.24374006727068</v>
      </c>
      <c r="CX78">
        <v>97.670984097316037</v>
      </c>
      <c r="CY78">
        <v>99.323152410977229</v>
      </c>
      <c r="CZ78">
        <v>101.10887102106263</v>
      </c>
      <c r="DA78">
        <v>101.20968564215315</v>
      </c>
      <c r="DB78">
        <v>101.90423589349112</v>
      </c>
      <c r="DC78">
        <v>101.48835431409772</v>
      </c>
      <c r="DD78">
        <v>100.56134389622527</v>
      </c>
      <c r="DE78">
        <v>101.45686298089696</v>
      </c>
      <c r="DF78">
        <v>102.48303048678528</v>
      </c>
      <c r="DG78">
        <v>100.57270811072085</v>
      </c>
      <c r="DH78">
        <v>100.77000542279258</v>
      </c>
      <c r="DI78">
        <v>101.71001266966104</v>
      </c>
      <c r="DJ78">
        <v>99.299195071580215</v>
      </c>
      <c r="DK78">
        <v>100.25174219631053</v>
      </c>
      <c r="DL78">
        <v>99.918256162878848</v>
      </c>
      <c r="DM78">
        <v>100.42215413050337</v>
      </c>
      <c r="DN78">
        <v>100.31281097196258</v>
      </c>
      <c r="DO78">
        <v>100.17335700397754</v>
      </c>
      <c r="DP78">
        <v>100.69703404890137</v>
      </c>
      <c r="DQ78">
        <v>99.647268924716599</v>
      </c>
      <c r="DR78">
        <v>97.394676407410486</v>
      </c>
      <c r="DS78">
        <v>96.876653121429584</v>
      </c>
      <c r="DT78">
        <v>96.820697380339396</v>
      </c>
      <c r="DU78">
        <v>97.147791753275897</v>
      </c>
      <c r="DV78">
        <v>97.125160290842217</v>
      </c>
      <c r="DW78">
        <v>96.269977239342879</v>
      </c>
      <c r="DX78">
        <v>95.240763194547583</v>
      </c>
      <c r="DY78">
        <v>94.940165606969941</v>
      </c>
      <c r="DZ78">
        <v>94.999568867030916</v>
      </c>
      <c r="EA78">
        <v>93.860354918401015</v>
      </c>
      <c r="EB78">
        <v>94.262036216223677</v>
      </c>
      <c r="EC78">
        <v>94.841989023097625</v>
      </c>
      <c r="ED78">
        <v>93.550717354376374</v>
      </c>
      <c r="EE78">
        <v>92.161031626527901</v>
      </c>
      <c r="EF78">
        <v>92.468196079621521</v>
      </c>
      <c r="EG78">
        <v>92.675348866837268</v>
      </c>
      <c r="EH78">
        <v>92.224629565426795</v>
      </c>
      <c r="EI78">
        <v>91.094500261721848</v>
      </c>
      <c r="EJ78">
        <v>91.67635840339706</v>
      </c>
      <c r="EK78">
        <v>92.963985807020578</v>
      </c>
      <c r="EL78">
        <v>90.02756725827426</v>
      </c>
      <c r="EM78">
        <v>90.953967980002773</v>
      </c>
      <c r="EN78">
        <v>90.223214559195853</v>
      </c>
      <c r="EO78">
        <v>88.47411006667673</v>
      </c>
      <c r="EP78">
        <v>90.680100803814057</v>
      </c>
      <c r="EQ78">
        <v>90.599270990794025</v>
      </c>
      <c r="ER78">
        <v>91.237747708001422</v>
      </c>
      <c r="ES78">
        <v>91.253728872709701</v>
      </c>
      <c r="ET78">
        <v>91.309403859452857</v>
      </c>
      <c r="EU78">
        <v>91.264115336901995</v>
      </c>
      <c r="EV78">
        <v>88.425729033666698</v>
      </c>
      <c r="EW78">
        <v>89.669785901871947</v>
      </c>
      <c r="EX78">
        <v>91.327326689130842</v>
      </c>
      <c r="EY78">
        <v>88.296710917987156</v>
      </c>
      <c r="EZ78">
        <v>88.123004856930223</v>
      </c>
      <c r="FA78">
        <v>89.263278662115837</v>
      </c>
      <c r="FB78">
        <v>89.067590346242326</v>
      </c>
      <c r="FC78">
        <v>88.868372344091924</v>
      </c>
      <c r="FD78">
        <v>89.244641508413494</v>
      </c>
      <c r="FE78">
        <v>87.914682906442707</v>
      </c>
      <c r="FF78">
        <v>87.375253615395707</v>
      </c>
      <c r="FG78">
        <v>89.164515559810567</v>
      </c>
      <c r="FH78">
        <v>90.212185237417444</v>
      </c>
      <c r="FI78">
        <v>90.313673043233663</v>
      </c>
      <c r="FJ78">
        <v>89.796079121532117</v>
      </c>
      <c r="FK78">
        <v>89.454944004896163</v>
      </c>
      <c r="FL78">
        <v>89.097936512965362</v>
      </c>
      <c r="FM78">
        <v>89.342990113832357</v>
      </c>
      <c r="FN78">
        <v>88.790935664909938</v>
      </c>
      <c r="FO78">
        <v>88.035084336415508</v>
      </c>
      <c r="FP78">
        <v>88.11811238829506</v>
      </c>
      <c r="FQ78">
        <v>86.672337555416036</v>
      </c>
      <c r="FR78">
        <v>85.336489481850762</v>
      </c>
      <c r="FS78">
        <v>84.004404350124375</v>
      </c>
      <c r="FT78">
        <v>83.834172980152616</v>
      </c>
      <c r="FU78">
        <v>82.878505446462327</v>
      </c>
      <c r="FV78">
        <v>83.390623446763456</v>
      </c>
      <c r="FW78">
        <v>82.162419328249115</v>
      </c>
      <c r="FX78">
        <v>81.933598808901294</v>
      </c>
      <c r="FY78">
        <v>81.81264643409375</v>
      </c>
      <c r="FZ78">
        <v>81.888551382210082</v>
      </c>
      <c r="GA78">
        <v>83.170311521218323</v>
      </c>
      <c r="GB78">
        <v>83.06938796851361</v>
      </c>
      <c r="GC78">
        <v>82.971149068383014</v>
      </c>
      <c r="GD78">
        <v>82.367934834874177</v>
      </c>
      <c r="GE78">
        <v>82.481820892345468</v>
      </c>
      <c r="GF78">
        <v>80.599741414941832</v>
      </c>
      <c r="GG78">
        <v>80.382532502245525</v>
      </c>
      <c r="GH78">
        <v>80.761305333343159</v>
      </c>
      <c r="GI78">
        <v>78.92678886817724</v>
      </c>
      <c r="GJ78">
        <v>77.323634295740135</v>
      </c>
      <c r="GK78">
        <v>76.168508750560193</v>
      </c>
      <c r="GL78">
        <v>76.197957911058282</v>
      </c>
      <c r="GM78">
        <v>76.875632693358241</v>
      </c>
      <c r="GN78">
        <v>75.936172580795059</v>
      </c>
      <c r="GO78">
        <v>75.0759269291663</v>
      </c>
      <c r="GP78">
        <v>74.726220118536816</v>
      </c>
      <c r="GQ78">
        <v>74.369658967823227</v>
      </c>
      <c r="GR78">
        <v>73.793425286259065</v>
      </c>
      <c r="GS78">
        <v>73.759247121872619</v>
      </c>
      <c r="GT78">
        <v>74.82598100068455</v>
      </c>
      <c r="GU78">
        <v>75.557464907462716</v>
      </c>
      <c r="GV78">
        <v>74.982351611312225</v>
      </c>
      <c r="GW78">
        <v>75.974513418885707</v>
      </c>
      <c r="GX78">
        <v>77.108066638911922</v>
      </c>
      <c r="GY78">
        <v>77.539591674585637</v>
      </c>
      <c r="GZ78">
        <v>76.365251875068438</v>
      </c>
      <c r="HA78">
        <v>74.649015806966247</v>
      </c>
      <c r="HB78">
        <v>74.519959038472578</v>
      </c>
      <c r="HC78">
        <v>75.636244780839931</v>
      </c>
      <c r="HD78">
        <v>73.801862497041412</v>
      </c>
      <c r="HE78">
        <v>75.018395432970138</v>
      </c>
      <c r="HF78">
        <v>74.458356054762561</v>
      </c>
      <c r="HG78">
        <v>74.071949973790069</v>
      </c>
      <c r="HH78">
        <v>72.557564949825235</v>
      </c>
      <c r="HI78">
        <v>73.689645660445493</v>
      </c>
      <c r="HJ78">
        <v>73.396314393779392</v>
      </c>
      <c r="HK78">
        <v>72.246844237863073</v>
      </c>
      <c r="HL78">
        <v>73.035507666504287</v>
      </c>
      <c r="HM78">
        <v>73.552517067679659</v>
      </c>
      <c r="HN78">
        <v>74.841645645889443</v>
      </c>
      <c r="HO78">
        <v>75.391407963123598</v>
      </c>
      <c r="HP78">
        <v>75.386267981981291</v>
      </c>
      <c r="HQ78">
        <v>74.903220539551938</v>
      </c>
      <c r="HR78">
        <v>74.659112456305792</v>
      </c>
      <c r="HS78">
        <v>75.326034736546944</v>
      </c>
      <c r="HT78">
        <v>74.487894974480156</v>
      </c>
      <c r="HU78">
        <v>72.84611547193478</v>
      </c>
      <c r="HV78">
        <v>70.831276222945817</v>
      </c>
      <c r="HW78">
        <v>71.270834434112558</v>
      </c>
      <c r="HX78">
        <v>70.842441091233042</v>
      </c>
      <c r="HY78">
        <v>70.001683662194779</v>
      </c>
      <c r="HZ78">
        <v>69.589458345211412</v>
      </c>
      <c r="IA78">
        <v>70.798019840642851</v>
      </c>
      <c r="IB78">
        <v>70.697275111300371</v>
      </c>
      <c r="IC78">
        <v>70.796076468522202</v>
      </c>
      <c r="ID78">
        <v>69.660455038798332</v>
      </c>
      <c r="IE78">
        <v>68.708239079950815</v>
      </c>
      <c r="IF78">
        <v>68.32924073796508</v>
      </c>
      <c r="IG78">
        <v>68.402941860572284</v>
      </c>
      <c r="IH78">
        <v>68.467879584906157</v>
      </c>
      <c r="II78">
        <v>69.635533224137461</v>
      </c>
      <c r="IJ78">
        <v>68.456971040835086</v>
      </c>
      <c r="IK78">
        <v>67.921897642046773</v>
      </c>
      <c r="IL78">
        <v>68.015022103091439</v>
      </c>
      <c r="IM78">
        <v>67.973309997892088</v>
      </c>
      <c r="IN78">
        <v>68.736619804450868</v>
      </c>
      <c r="IO78">
        <v>67.423623049340804</v>
      </c>
      <c r="IP78">
        <v>67.408122767525967</v>
      </c>
      <c r="IQ78">
        <v>68.298781358149014</v>
      </c>
      <c r="IR78">
        <v>67.803937234125314</v>
      </c>
      <c r="IS78">
        <v>66.908424091112749</v>
      </c>
      <c r="IT78">
        <v>65.317366906292463</v>
      </c>
      <c r="IU78">
        <v>64.413099416160918</v>
      </c>
      <c r="IV78">
        <v>66.372591072666054</v>
      </c>
    </row>
    <row r="79" spans="4:256" x14ac:dyDescent="0.2">
      <c r="D79">
        <v>110</v>
      </c>
      <c r="E79">
        <v>110.30399192121786</v>
      </c>
      <c r="F79">
        <v>109.37317501902584</v>
      </c>
      <c r="G79">
        <v>107.66358738900587</v>
      </c>
      <c r="H79">
        <v>107.40219054493498</v>
      </c>
      <c r="I79">
        <v>107.43954410205011</v>
      </c>
      <c r="J79">
        <v>105.56629400131058</v>
      </c>
      <c r="K79">
        <v>103.32817635415364</v>
      </c>
      <c r="L79">
        <v>103.48807703976468</v>
      </c>
      <c r="M79">
        <v>103.67601073585168</v>
      </c>
      <c r="N79">
        <v>105.58322972437119</v>
      </c>
      <c r="O79">
        <v>106.75915465834778</v>
      </c>
      <c r="P79">
        <v>107.12411183140576</v>
      </c>
      <c r="Q79">
        <v>107.37823411853277</v>
      </c>
      <c r="R79">
        <v>107.55369533973071</v>
      </c>
      <c r="S79">
        <v>106.24843541151255</v>
      </c>
      <c r="T79">
        <v>104.63061189044986</v>
      </c>
      <c r="U79">
        <v>104.88698947317341</v>
      </c>
      <c r="V79">
        <v>103.87972085300768</v>
      </c>
      <c r="W79">
        <v>103.43234142711017</v>
      </c>
      <c r="X79">
        <v>101.96246274316168</v>
      </c>
      <c r="Y79">
        <v>104.02523703431584</v>
      </c>
      <c r="Z79">
        <v>102.41150556090906</v>
      </c>
      <c r="AA79">
        <v>104.83231777459267</v>
      </c>
      <c r="AB79">
        <v>105.82982229038596</v>
      </c>
      <c r="AC79">
        <v>107.43953736135155</v>
      </c>
      <c r="AD79">
        <v>109.27597802484846</v>
      </c>
      <c r="AE79">
        <v>111.37625081810785</v>
      </c>
      <c r="AF79">
        <v>114.80706366166984</v>
      </c>
      <c r="AG79">
        <v>113.14377437945704</v>
      </c>
      <c r="AH79">
        <v>114.1624794241951</v>
      </c>
      <c r="AI79">
        <v>116.40774216751574</v>
      </c>
      <c r="AJ79">
        <v>116.67393240933045</v>
      </c>
      <c r="AK79">
        <v>118.31360034565093</v>
      </c>
      <c r="AL79">
        <v>117.75807150691132</v>
      </c>
      <c r="AM79">
        <v>120.29227815628363</v>
      </c>
      <c r="AN79">
        <v>119.91468217203177</v>
      </c>
      <c r="AO79">
        <v>124.84998575291013</v>
      </c>
      <c r="AP79">
        <v>124.21535501109224</v>
      </c>
      <c r="AQ79">
        <v>122.04289307673741</v>
      </c>
      <c r="AR79">
        <v>126.10006692339526</v>
      </c>
      <c r="AS79">
        <v>126.27118019757626</v>
      </c>
      <c r="AT79">
        <v>129.5594018376479</v>
      </c>
      <c r="AU79">
        <v>130.0733941199679</v>
      </c>
      <c r="AV79">
        <v>129.01857671503103</v>
      </c>
      <c r="AW79">
        <v>128.39870470089116</v>
      </c>
      <c r="AX79">
        <v>124.68587733924599</v>
      </c>
      <c r="AY79">
        <v>124.34392208328214</v>
      </c>
      <c r="AZ79">
        <v>124.32872210371409</v>
      </c>
      <c r="BA79">
        <v>122.04788628230402</v>
      </c>
      <c r="BB79">
        <v>123.37536662274583</v>
      </c>
      <c r="BC79">
        <v>122.98187958211804</v>
      </c>
      <c r="BD79">
        <v>123.70264454305453</v>
      </c>
      <c r="BE79">
        <v>123.09614195624734</v>
      </c>
      <c r="BF79">
        <v>124.17780652866642</v>
      </c>
      <c r="BG79">
        <v>124.04810013463724</v>
      </c>
      <c r="BH79">
        <v>126.92458687183753</v>
      </c>
      <c r="BI79">
        <v>125.91095538103419</v>
      </c>
      <c r="BJ79">
        <v>128.12224901592367</v>
      </c>
      <c r="BK79">
        <v>128.18539092220126</v>
      </c>
      <c r="BL79">
        <v>128.07166580905354</v>
      </c>
      <c r="BM79">
        <v>125.45072550407022</v>
      </c>
      <c r="BN79">
        <v>127.44129186179157</v>
      </c>
      <c r="BO79">
        <v>128.74491587033816</v>
      </c>
      <c r="BP79">
        <v>127.72642438612803</v>
      </c>
      <c r="BQ79">
        <v>125.15827320949816</v>
      </c>
      <c r="BR79">
        <v>128.67677839389921</v>
      </c>
      <c r="BS79">
        <v>128.53320509022879</v>
      </c>
      <c r="BT79">
        <v>129.17588917404086</v>
      </c>
      <c r="BU79">
        <v>131.41600465128917</v>
      </c>
      <c r="BV79">
        <v>131.72801419112128</v>
      </c>
      <c r="BW79">
        <v>131.53495316771054</v>
      </c>
      <c r="BX79">
        <v>132.36791371619501</v>
      </c>
      <c r="BY79">
        <v>129.35723196846658</v>
      </c>
      <c r="BZ79">
        <v>130.51006865676376</v>
      </c>
      <c r="CA79">
        <v>130.54191256893935</v>
      </c>
      <c r="CB79">
        <v>133.16825333329825</v>
      </c>
      <c r="CC79">
        <v>132.19446265703388</v>
      </c>
      <c r="CD79">
        <v>131.14576712961789</v>
      </c>
      <c r="CE79">
        <v>131.28196026487203</v>
      </c>
      <c r="CF79">
        <v>131.31646874967379</v>
      </c>
      <c r="CG79">
        <v>133.74185039703113</v>
      </c>
      <c r="CH79">
        <v>133.9990818786325</v>
      </c>
      <c r="CI79">
        <v>132.38847832960712</v>
      </c>
      <c r="CJ79">
        <v>131.3575449916589</v>
      </c>
      <c r="CK79">
        <v>133.2948848060928</v>
      </c>
      <c r="CL79">
        <v>132.25342234257968</v>
      </c>
      <c r="CM79">
        <v>132.78654630194501</v>
      </c>
      <c r="CN79">
        <v>132.46595196184694</v>
      </c>
      <c r="CO79">
        <v>130.32819270992749</v>
      </c>
      <c r="CP79">
        <v>131.65814939153535</v>
      </c>
      <c r="CQ79">
        <v>132.74735762351713</v>
      </c>
      <c r="CR79">
        <v>131.60743645478914</v>
      </c>
      <c r="CS79">
        <v>130.90564599021857</v>
      </c>
      <c r="CT79">
        <v>129.59360442520639</v>
      </c>
      <c r="CU79">
        <v>128.93597677941773</v>
      </c>
      <c r="CV79">
        <v>126.88654650395874</v>
      </c>
      <c r="CW79">
        <v>124.344598797754</v>
      </c>
      <c r="CX79">
        <v>124.08271783999695</v>
      </c>
      <c r="CY79">
        <v>125.32525738641867</v>
      </c>
      <c r="CZ79">
        <v>126.21193560284591</v>
      </c>
      <c r="DA79">
        <v>126.88657138218559</v>
      </c>
      <c r="DB79">
        <v>127.12497426954407</v>
      </c>
      <c r="DC79">
        <v>128.55573746211155</v>
      </c>
      <c r="DD79">
        <v>129.2525091861761</v>
      </c>
      <c r="DE79">
        <v>131.83424147967514</v>
      </c>
      <c r="DF79">
        <v>132.02849955384397</v>
      </c>
      <c r="DG79">
        <v>132.53889594236767</v>
      </c>
      <c r="DH79">
        <v>131.1017432022569</v>
      </c>
      <c r="DI79">
        <v>132.31673077610785</v>
      </c>
      <c r="DJ79">
        <v>130.08249634743464</v>
      </c>
      <c r="DK79">
        <v>128.58821314552884</v>
      </c>
      <c r="DL79">
        <v>127.1142994428061</v>
      </c>
      <c r="DM79">
        <v>124.4868459407778</v>
      </c>
      <c r="DN79">
        <v>125.63049148289942</v>
      </c>
      <c r="DO79">
        <v>127.16107857818295</v>
      </c>
      <c r="DP79">
        <v>126.87541937778941</v>
      </c>
      <c r="DQ79">
        <v>129.43469370268315</v>
      </c>
      <c r="DR79">
        <v>129.11321375653836</v>
      </c>
      <c r="DS79">
        <v>127.0475240114734</v>
      </c>
      <c r="DT79">
        <v>125.54308196817612</v>
      </c>
      <c r="DU79">
        <v>124.73899076016454</v>
      </c>
      <c r="DV79">
        <v>126.12404866309153</v>
      </c>
      <c r="DW79">
        <v>127.35128039914754</v>
      </c>
      <c r="DX79">
        <v>129.03434745927385</v>
      </c>
      <c r="DY79">
        <v>128.54269021179348</v>
      </c>
      <c r="DZ79">
        <v>128.51974583189323</v>
      </c>
      <c r="EA79">
        <v>127.44179295471537</v>
      </c>
      <c r="EB79">
        <v>125.55185474897372</v>
      </c>
      <c r="EC79">
        <v>126.7528001457448</v>
      </c>
      <c r="ED79">
        <v>129.7782373848743</v>
      </c>
      <c r="EE79">
        <v>127.47420424255783</v>
      </c>
      <c r="EF79">
        <v>125.48779280393919</v>
      </c>
      <c r="EG79">
        <v>126.10062332096253</v>
      </c>
      <c r="EH79">
        <v>123.84067409455564</v>
      </c>
      <c r="EI79">
        <v>125.27917854702559</v>
      </c>
      <c r="EJ79">
        <v>127.86801086525048</v>
      </c>
      <c r="EK79">
        <v>126.34672627749421</v>
      </c>
      <c r="EL79">
        <v>126.83627914491755</v>
      </c>
      <c r="EM79">
        <v>124.94094690415548</v>
      </c>
      <c r="EN79">
        <v>125.09671778264723</v>
      </c>
      <c r="EO79">
        <v>123.89223595723523</v>
      </c>
      <c r="EP79">
        <v>122.94274660963775</v>
      </c>
      <c r="EQ79">
        <v>119.56267203836133</v>
      </c>
      <c r="ER79">
        <v>119.74466581566433</v>
      </c>
      <c r="ES79">
        <v>119.14398558465621</v>
      </c>
      <c r="ET79">
        <v>119.96364854774387</v>
      </c>
      <c r="EU79">
        <v>120.13817970510432</v>
      </c>
      <c r="EV79">
        <v>120.90021826901783</v>
      </c>
      <c r="EW79">
        <v>123.4573645366397</v>
      </c>
      <c r="EX79">
        <v>128.89539822976312</v>
      </c>
      <c r="EY79">
        <v>129.11916775288591</v>
      </c>
      <c r="EZ79">
        <v>128.01843037613926</v>
      </c>
      <c r="FA79">
        <v>129.28597133419959</v>
      </c>
      <c r="FB79">
        <v>128.2381171605017</v>
      </c>
      <c r="FC79">
        <v>129.48024749836986</v>
      </c>
      <c r="FD79">
        <v>130.96747276428408</v>
      </c>
      <c r="FE79">
        <v>131.36184161068928</v>
      </c>
      <c r="FF79">
        <v>131.447185378764</v>
      </c>
      <c r="FG79">
        <v>129.90521774371257</v>
      </c>
      <c r="FH79">
        <v>129.24951196568105</v>
      </c>
      <c r="FI79">
        <v>127.34200810015443</v>
      </c>
      <c r="FJ79">
        <v>129.25899200088307</v>
      </c>
      <c r="FK79">
        <v>129.26140817133867</v>
      </c>
      <c r="FL79">
        <v>128.73327722128118</v>
      </c>
      <c r="FM79">
        <v>127.79781102562023</v>
      </c>
      <c r="FN79">
        <v>129.97772557122659</v>
      </c>
      <c r="FO79">
        <v>128.14973806770195</v>
      </c>
      <c r="FP79">
        <v>128.456516357916</v>
      </c>
      <c r="FQ79">
        <v>128.98584821391589</v>
      </c>
      <c r="FR79">
        <v>127.9627002782653</v>
      </c>
      <c r="FS79">
        <v>126.33978614217473</v>
      </c>
      <c r="FT79">
        <v>126.37951771332344</v>
      </c>
      <c r="FU79">
        <v>123.70409237080605</v>
      </c>
      <c r="FV79">
        <v>124.05289009599709</v>
      </c>
      <c r="FW79">
        <v>124.83627605730783</v>
      </c>
      <c r="FX79">
        <v>125.39203555058879</v>
      </c>
      <c r="FY79">
        <v>126.30117257908734</v>
      </c>
      <c r="FZ79">
        <v>126.96948376191663</v>
      </c>
      <c r="GA79">
        <v>126.82318742875472</v>
      </c>
      <c r="GB79">
        <v>127.18839553866864</v>
      </c>
      <c r="GC79">
        <v>126.39490006179196</v>
      </c>
      <c r="GD79">
        <v>127.65770287093953</v>
      </c>
      <c r="GE79">
        <v>128.22516292930172</v>
      </c>
      <c r="GF79">
        <v>128.98803790592589</v>
      </c>
      <c r="GG79">
        <v>128.75464394909125</v>
      </c>
      <c r="GH79">
        <v>128.42441041961362</v>
      </c>
      <c r="GI79">
        <v>130.47031385982109</v>
      </c>
      <c r="GJ79">
        <v>131.22625277740929</v>
      </c>
      <c r="GK79">
        <v>130.73056535912028</v>
      </c>
      <c r="GL79">
        <v>128.33095184295672</v>
      </c>
      <c r="GM79">
        <v>129.52296222947322</v>
      </c>
      <c r="GN79">
        <v>130.94223084009209</v>
      </c>
      <c r="GO79">
        <v>135.3916784325603</v>
      </c>
      <c r="GP79">
        <v>135.18886136568375</v>
      </c>
      <c r="GQ79">
        <v>133.78005759517316</v>
      </c>
      <c r="GR79">
        <v>130.74229904820626</v>
      </c>
      <c r="GS79">
        <v>133.69660125121965</v>
      </c>
      <c r="GT79">
        <v>135.3990316876249</v>
      </c>
      <c r="GU79">
        <v>134.97786794509781</v>
      </c>
      <c r="GV79">
        <v>135.2890280018224</v>
      </c>
      <c r="GW79">
        <v>133.95132809337858</v>
      </c>
      <c r="GX79">
        <v>135.1385408148852</v>
      </c>
      <c r="GY79">
        <v>137.25887760495161</v>
      </c>
      <c r="GZ79">
        <v>137.8690173311974</v>
      </c>
      <c r="HA79">
        <v>138.53651548196186</v>
      </c>
      <c r="HB79">
        <v>140.14915533295866</v>
      </c>
      <c r="HC79">
        <v>142.10593856917916</v>
      </c>
      <c r="HD79">
        <v>142.03126764000879</v>
      </c>
      <c r="HE79">
        <v>139.44088840017761</v>
      </c>
      <c r="HF79">
        <v>141.83413573609599</v>
      </c>
      <c r="HG79">
        <v>142.99757120605796</v>
      </c>
      <c r="HH79">
        <v>143.70744885093012</v>
      </c>
      <c r="HI79">
        <v>143.34438175012079</v>
      </c>
      <c r="HJ79">
        <v>143.61436555606664</v>
      </c>
      <c r="HK79">
        <v>139.19381932610298</v>
      </c>
      <c r="HL79">
        <v>139.20201854890516</v>
      </c>
      <c r="HM79">
        <v>137.64441974310319</v>
      </c>
      <c r="HN79">
        <v>137.94994843966919</v>
      </c>
      <c r="HO79">
        <v>136.9955609681661</v>
      </c>
      <c r="HP79">
        <v>139.96487479825109</v>
      </c>
      <c r="HQ79">
        <v>138.1382429553334</v>
      </c>
      <c r="HR79">
        <v>140.74936305616552</v>
      </c>
      <c r="HS79">
        <v>141.62641477499025</v>
      </c>
      <c r="HT79">
        <v>141.81753449290167</v>
      </c>
      <c r="HU79">
        <v>140.9402292532576</v>
      </c>
      <c r="HV79">
        <v>143.98122483299383</v>
      </c>
      <c r="HW79">
        <v>143.27195731239055</v>
      </c>
      <c r="HX79">
        <v>143.87782475560053</v>
      </c>
      <c r="HY79">
        <v>141.59012726957306</v>
      </c>
      <c r="HZ79">
        <v>142.29703634979677</v>
      </c>
      <c r="IA79">
        <v>141.2925038724452</v>
      </c>
      <c r="IB79">
        <v>144.70441317647271</v>
      </c>
      <c r="IC79">
        <v>146.5459538935944</v>
      </c>
      <c r="ID79">
        <v>146.01152796332224</v>
      </c>
      <c r="IE79">
        <v>145.94033244797455</v>
      </c>
      <c r="IF79">
        <v>145.73103259695617</v>
      </c>
      <c r="IG79">
        <v>145.43442441519326</v>
      </c>
      <c r="IH79">
        <v>146.69927624875879</v>
      </c>
      <c r="II79">
        <v>145.11377811494219</v>
      </c>
      <c r="IJ79">
        <v>142.91256934725311</v>
      </c>
      <c r="IK79">
        <v>142.0825094419603</v>
      </c>
      <c r="IL79">
        <v>143.24909793338526</v>
      </c>
      <c r="IM79">
        <v>143.42911003680254</v>
      </c>
      <c r="IN79">
        <v>143.03046044243004</v>
      </c>
      <c r="IO79">
        <v>143.92905564923615</v>
      </c>
      <c r="IP79">
        <v>141.61043086873818</v>
      </c>
      <c r="IQ79">
        <v>140.78823977179081</v>
      </c>
      <c r="IR79">
        <v>141.9345009647098</v>
      </c>
      <c r="IS79">
        <v>144.49611821435155</v>
      </c>
      <c r="IT79">
        <v>148.88458462193609</v>
      </c>
      <c r="IU79">
        <v>146.65083456538144</v>
      </c>
      <c r="IV79">
        <v>145.05048486926208</v>
      </c>
    </row>
    <row r="80" spans="4:256" x14ac:dyDescent="0.2">
      <c r="D80">
        <v>110</v>
      </c>
      <c r="E80">
        <v>109.29669612719488</v>
      </c>
      <c r="F80">
        <v>110.93721637061171</v>
      </c>
      <c r="G80">
        <v>111.26323375072811</v>
      </c>
      <c r="H80">
        <v>111.5430811003107</v>
      </c>
      <c r="I80">
        <v>114.16457615064678</v>
      </c>
      <c r="J80">
        <v>114.8386669511013</v>
      </c>
      <c r="K80">
        <v>112.86927232322299</v>
      </c>
      <c r="L80">
        <v>113.56737986359195</v>
      </c>
      <c r="M80">
        <v>111.78628850186672</v>
      </c>
      <c r="N80">
        <v>110.15015618556262</v>
      </c>
      <c r="O80">
        <v>109.95754856341563</v>
      </c>
      <c r="P80">
        <v>111.16679237367757</v>
      </c>
      <c r="Q80">
        <v>110.87497013741209</v>
      </c>
      <c r="R80">
        <v>110.61523951942058</v>
      </c>
      <c r="S80">
        <v>108.69563653528614</v>
      </c>
      <c r="T80">
        <v>108.66608870930396</v>
      </c>
      <c r="U80">
        <v>109.8764458276126</v>
      </c>
      <c r="V80">
        <v>108.5397435268995</v>
      </c>
      <c r="W80">
        <v>107.95980075001654</v>
      </c>
      <c r="X80">
        <v>108.17941561600021</v>
      </c>
      <c r="Y80">
        <v>107.71777949113877</v>
      </c>
      <c r="Z80">
        <v>107.47946288822098</v>
      </c>
      <c r="AA80">
        <v>104.30966495806474</v>
      </c>
      <c r="AB80">
        <v>103.976342044841</v>
      </c>
      <c r="AC80">
        <v>104.06955369709728</v>
      </c>
      <c r="AD80">
        <v>102.93122897064364</v>
      </c>
      <c r="AE80">
        <v>101.99963326392226</v>
      </c>
      <c r="AF80">
        <v>101.77591159607962</v>
      </c>
      <c r="AG80">
        <v>101.97155641071626</v>
      </c>
      <c r="AH80">
        <v>104.37702763434422</v>
      </c>
      <c r="AI80">
        <v>104.4809310516509</v>
      </c>
      <c r="AJ80">
        <v>106.27659171024911</v>
      </c>
      <c r="AK80">
        <v>105.39206345914425</v>
      </c>
      <c r="AL80">
        <v>106.1032205557722</v>
      </c>
      <c r="AM80">
        <v>104.61716442139931</v>
      </c>
      <c r="AN80">
        <v>106.75950086765184</v>
      </c>
      <c r="AO80">
        <v>108.32469586495792</v>
      </c>
      <c r="AP80">
        <v>110.08884659577879</v>
      </c>
      <c r="AQ80">
        <v>110.36588317472903</v>
      </c>
      <c r="AR80">
        <v>111.25394446223785</v>
      </c>
      <c r="AS80">
        <v>110.82620186357229</v>
      </c>
      <c r="AT80">
        <v>108.2416928920556</v>
      </c>
      <c r="AU80">
        <v>108.3436632877859</v>
      </c>
      <c r="AV80">
        <v>106.66983728447525</v>
      </c>
      <c r="AW80">
        <v>108.01758415181617</v>
      </c>
      <c r="AX80">
        <v>106.66681499364726</v>
      </c>
      <c r="AY80">
        <v>108.0659755459765</v>
      </c>
      <c r="AZ80">
        <v>107.26884976693425</v>
      </c>
      <c r="BA80">
        <v>106.0533813426453</v>
      </c>
      <c r="BB80">
        <v>107.38438120865568</v>
      </c>
      <c r="BC80">
        <v>109.51070273034721</v>
      </c>
      <c r="BD80">
        <v>111.01164080017692</v>
      </c>
      <c r="BE80">
        <v>109.33403158913862</v>
      </c>
      <c r="BF80">
        <v>108.43656473643503</v>
      </c>
      <c r="BG80">
        <v>107.76702886352173</v>
      </c>
      <c r="BH80">
        <v>106.33408902067441</v>
      </c>
      <c r="BI80">
        <v>105.77562597900119</v>
      </c>
      <c r="BJ80">
        <v>106.16915486700007</v>
      </c>
      <c r="BK80">
        <v>105.8530233862176</v>
      </c>
      <c r="BL80">
        <v>106.19886949813845</v>
      </c>
      <c r="BM80">
        <v>101.40387068263858</v>
      </c>
      <c r="BN80">
        <v>102.40153628624333</v>
      </c>
      <c r="BO80">
        <v>103.04026020776578</v>
      </c>
      <c r="BP80">
        <v>103.54803806058302</v>
      </c>
      <c r="BQ80">
        <v>103.22670853755874</v>
      </c>
      <c r="BR80">
        <v>102.01312111510425</v>
      </c>
      <c r="BS80">
        <v>104.41760031533492</v>
      </c>
      <c r="BT80">
        <v>105.04387974718263</v>
      </c>
      <c r="BU80">
        <v>107.12753590244898</v>
      </c>
      <c r="BV80">
        <v>108.89328200801502</v>
      </c>
      <c r="BW80">
        <v>111.66252810600253</v>
      </c>
      <c r="BX80">
        <v>110.97904146758174</v>
      </c>
      <c r="BY80">
        <v>110.36002125383655</v>
      </c>
      <c r="BZ80">
        <v>109.00215392839485</v>
      </c>
      <c r="CA80">
        <v>107.83967592294292</v>
      </c>
      <c r="CB80">
        <v>109.65277077335901</v>
      </c>
      <c r="CC80">
        <v>106.93408229046234</v>
      </c>
      <c r="CD80">
        <v>108.4571713261698</v>
      </c>
      <c r="CE80">
        <v>110.5805812628862</v>
      </c>
      <c r="CF80">
        <v>110.04230209542935</v>
      </c>
      <c r="CG80">
        <v>112.45076032628432</v>
      </c>
      <c r="CH80">
        <v>112.65185347022509</v>
      </c>
      <c r="CI80">
        <v>113.28825318597463</v>
      </c>
      <c r="CJ80">
        <v>110.78040712294852</v>
      </c>
      <c r="CK80">
        <v>110.68855398245006</v>
      </c>
      <c r="CL80">
        <v>110.70955970046587</v>
      </c>
      <c r="CM80">
        <v>111.06329166191038</v>
      </c>
      <c r="CN80">
        <v>109.79442011780563</v>
      </c>
      <c r="CO80">
        <v>109.89079267958898</v>
      </c>
      <c r="CP80">
        <v>108.46371979234634</v>
      </c>
      <c r="CQ80">
        <v>108.42617571143344</v>
      </c>
      <c r="CR80">
        <v>107.65637634474905</v>
      </c>
      <c r="CS80">
        <v>106.26718668814196</v>
      </c>
      <c r="CT80">
        <v>107.0144131872363</v>
      </c>
      <c r="CU80">
        <v>107.91802041484657</v>
      </c>
      <c r="CV80">
        <v>110.00082976902226</v>
      </c>
      <c r="CW80">
        <v>108.59994492916385</v>
      </c>
      <c r="CX80">
        <v>106.67435664438088</v>
      </c>
      <c r="CY80">
        <v>107.61554364313608</v>
      </c>
      <c r="CZ80">
        <v>108.81938260693796</v>
      </c>
      <c r="DA80">
        <v>106.79574761495827</v>
      </c>
      <c r="DB80">
        <v>109.30208056969509</v>
      </c>
      <c r="DC80">
        <v>109.10865703963036</v>
      </c>
      <c r="DD80">
        <v>111.28918561092385</v>
      </c>
      <c r="DE80">
        <v>110.7874117628136</v>
      </c>
      <c r="DF80">
        <v>110.05392890944653</v>
      </c>
      <c r="DG80">
        <v>108.33874127039468</v>
      </c>
      <c r="DH80">
        <v>107.36143500021699</v>
      </c>
      <c r="DI80">
        <v>108.90051410550065</v>
      </c>
      <c r="DJ80">
        <v>110.25689829923104</v>
      </c>
      <c r="DK80">
        <v>110.28723461739209</v>
      </c>
      <c r="DL80">
        <v>109.27666438925709</v>
      </c>
      <c r="DM80">
        <v>109.42808390994819</v>
      </c>
      <c r="DN80">
        <v>107.61924524931659</v>
      </c>
      <c r="DO80">
        <v>106.39156770223937</v>
      </c>
      <c r="DP80">
        <v>104.87816281174442</v>
      </c>
      <c r="DQ80">
        <v>104.36006629677172</v>
      </c>
      <c r="DR80">
        <v>104.21744059113333</v>
      </c>
      <c r="DS80">
        <v>101.74553266288591</v>
      </c>
      <c r="DT80">
        <v>99.497495916626221</v>
      </c>
      <c r="DU80">
        <v>99.505208554135336</v>
      </c>
      <c r="DV80">
        <v>99.762473198597874</v>
      </c>
      <c r="DW80">
        <v>98.401853662613206</v>
      </c>
      <c r="DX80">
        <v>98.449369059937325</v>
      </c>
      <c r="DY80">
        <v>100.20875656263262</v>
      </c>
      <c r="DZ80">
        <v>97.959321346740353</v>
      </c>
      <c r="EA80">
        <v>99.316261263449476</v>
      </c>
      <c r="EB80">
        <v>98.671314777205978</v>
      </c>
      <c r="EC80">
        <v>100.43078767770064</v>
      </c>
      <c r="ED80">
        <v>99.360527054835231</v>
      </c>
      <c r="EE80">
        <v>98.082308170290773</v>
      </c>
      <c r="EF80">
        <v>97.672348695731372</v>
      </c>
      <c r="EG80">
        <v>96.483178243857253</v>
      </c>
      <c r="EH80">
        <v>96.102887103093536</v>
      </c>
      <c r="EI80">
        <v>94.735360828113784</v>
      </c>
      <c r="EJ80">
        <v>93.558717238934378</v>
      </c>
      <c r="EK80">
        <v>94.940177231805407</v>
      </c>
      <c r="EL80">
        <v>94.011667204257591</v>
      </c>
      <c r="EM80">
        <v>95.632185008901729</v>
      </c>
      <c r="EN80">
        <v>94.240566123401763</v>
      </c>
      <c r="EO80">
        <v>93.586207170861741</v>
      </c>
      <c r="EP80">
        <v>93.115548749446361</v>
      </c>
      <c r="EQ80">
        <v>93.769787137138081</v>
      </c>
      <c r="ER80">
        <v>93.659739515571545</v>
      </c>
      <c r="ES80">
        <v>93.181964849982364</v>
      </c>
      <c r="ET80">
        <v>92.348891355158131</v>
      </c>
      <c r="EU80">
        <v>91.027743673476408</v>
      </c>
      <c r="EV80">
        <v>89.895506825886514</v>
      </c>
      <c r="EW80">
        <v>90.311930128041709</v>
      </c>
      <c r="EX80">
        <v>89.997728570285574</v>
      </c>
      <c r="EY80">
        <v>90.800386524837577</v>
      </c>
      <c r="EZ80">
        <v>90.033480121363283</v>
      </c>
      <c r="FA80">
        <v>90.528322907537316</v>
      </c>
      <c r="FB80">
        <v>91.080035690726348</v>
      </c>
      <c r="FC80">
        <v>88.583984320323083</v>
      </c>
      <c r="FD80">
        <v>88.059377529671508</v>
      </c>
      <c r="FE80">
        <v>87.185719710863367</v>
      </c>
      <c r="FF80">
        <v>85.299645309469284</v>
      </c>
      <c r="FG80">
        <v>84.369699430294546</v>
      </c>
      <c r="FH80">
        <v>83.746587483556638</v>
      </c>
      <c r="FI80">
        <v>82.427398002323812</v>
      </c>
      <c r="FJ80">
        <v>81.92175461390778</v>
      </c>
      <c r="FK80">
        <v>82.840621978137946</v>
      </c>
      <c r="FL80">
        <v>82.53628225364551</v>
      </c>
      <c r="FM80">
        <v>81.40671769128285</v>
      </c>
      <c r="FN80">
        <v>81.170610070003931</v>
      </c>
      <c r="FO80">
        <v>80.282332869512231</v>
      </c>
      <c r="FP80">
        <v>80.279887340094092</v>
      </c>
      <c r="FQ80">
        <v>79.732985953841037</v>
      </c>
      <c r="FR80">
        <v>80.271291724054109</v>
      </c>
      <c r="FS80">
        <v>79.664719840245979</v>
      </c>
      <c r="FT80">
        <v>79.926944564295965</v>
      </c>
      <c r="FU80">
        <v>79.025306533587369</v>
      </c>
      <c r="FV80">
        <v>79.464300439970572</v>
      </c>
      <c r="FW80">
        <v>80.005716279904107</v>
      </c>
      <c r="FX80">
        <v>80.178834248823009</v>
      </c>
      <c r="FY80">
        <v>80.902140259138903</v>
      </c>
      <c r="FZ80">
        <v>81.650913023474473</v>
      </c>
      <c r="GA80">
        <v>80.652519155095518</v>
      </c>
      <c r="GB80">
        <v>79.674360117903063</v>
      </c>
      <c r="GC80">
        <v>79.051949592503462</v>
      </c>
      <c r="GD80">
        <v>79.280055109953665</v>
      </c>
      <c r="GE80">
        <v>80.876761612558312</v>
      </c>
      <c r="GF80">
        <v>80.474024601498641</v>
      </c>
      <c r="GG80">
        <v>80.302935031880679</v>
      </c>
      <c r="GH80">
        <v>79.609054096340813</v>
      </c>
      <c r="GI80">
        <v>80.35879754419102</v>
      </c>
      <c r="GJ80">
        <v>80.978516637824754</v>
      </c>
      <c r="GK80">
        <v>82.547583218430262</v>
      </c>
      <c r="GL80">
        <v>80.066828991844545</v>
      </c>
      <c r="GM80">
        <v>81.312569888640112</v>
      </c>
      <c r="GN80">
        <v>81.044156406783998</v>
      </c>
      <c r="GO80">
        <v>79.813569561825844</v>
      </c>
      <c r="GP80">
        <v>78.980334909745849</v>
      </c>
      <c r="GQ80">
        <v>78.711469115315765</v>
      </c>
      <c r="GR80">
        <v>79.92481293114831</v>
      </c>
      <c r="GS80">
        <v>81.170152369315659</v>
      </c>
      <c r="GT80">
        <v>80.765484240283513</v>
      </c>
      <c r="GU80">
        <v>81.582579891029667</v>
      </c>
      <c r="GV80">
        <v>81.5442741660937</v>
      </c>
      <c r="GW80">
        <v>79.108205834213493</v>
      </c>
      <c r="GX80">
        <v>79.198467942053099</v>
      </c>
      <c r="GY80">
        <v>80.201734313426897</v>
      </c>
      <c r="GZ80">
        <v>80.742354876849021</v>
      </c>
      <c r="HA80">
        <v>80.649186329644394</v>
      </c>
      <c r="HB80">
        <v>79.324069772260472</v>
      </c>
      <c r="HC80">
        <v>79.70232037450036</v>
      </c>
      <c r="HD80">
        <v>78.292660756652168</v>
      </c>
      <c r="HE80">
        <v>77.500483441708852</v>
      </c>
      <c r="HF80">
        <v>77.417160930221385</v>
      </c>
      <c r="HG80">
        <v>79.034878362528545</v>
      </c>
      <c r="HH80">
        <v>78.120046550821755</v>
      </c>
      <c r="HI80">
        <v>76.993348899520271</v>
      </c>
      <c r="HJ80">
        <v>76.582599300795565</v>
      </c>
      <c r="HK80">
        <v>77.210653631447599</v>
      </c>
      <c r="HL80">
        <v>78.244377403235205</v>
      </c>
      <c r="HM80">
        <v>77.418316976112081</v>
      </c>
      <c r="HN80">
        <v>75.755110065449799</v>
      </c>
      <c r="HO80">
        <v>74.320568812097505</v>
      </c>
      <c r="HP80">
        <v>75.038233592091046</v>
      </c>
      <c r="HQ80">
        <v>77.615623359945772</v>
      </c>
      <c r="HR80">
        <v>76.84923823094033</v>
      </c>
      <c r="HS80">
        <v>75.690290386443863</v>
      </c>
      <c r="HT80">
        <v>74.84258518834605</v>
      </c>
      <c r="HU80">
        <v>74.488837571777722</v>
      </c>
      <c r="HV80">
        <v>74.856819168244101</v>
      </c>
      <c r="HW80">
        <v>74.974741859637476</v>
      </c>
      <c r="HX80">
        <v>76.269894982337334</v>
      </c>
      <c r="HY80">
        <v>75.856566508387658</v>
      </c>
      <c r="HZ80">
        <v>75.785298555225893</v>
      </c>
      <c r="IA80">
        <v>74.408615091063609</v>
      </c>
      <c r="IB80">
        <v>74.775042565597829</v>
      </c>
      <c r="IC80">
        <v>74.615664599520088</v>
      </c>
      <c r="ID80">
        <v>74.606711749463074</v>
      </c>
      <c r="IE80">
        <v>74.050654242605944</v>
      </c>
      <c r="IF80">
        <v>73.952641798202293</v>
      </c>
      <c r="IG80">
        <v>72.194638308457385</v>
      </c>
      <c r="IH80">
        <v>73.384039799475829</v>
      </c>
      <c r="II80">
        <v>73.850005953677496</v>
      </c>
      <c r="IJ80">
        <v>73.925802835546435</v>
      </c>
      <c r="IK80">
        <v>72.690765451953126</v>
      </c>
      <c r="IL80">
        <v>71.571468298059642</v>
      </c>
      <c r="IM80">
        <v>70.606610899838898</v>
      </c>
      <c r="IN80">
        <v>69.940054144352374</v>
      </c>
      <c r="IO80">
        <v>68.930461966419301</v>
      </c>
      <c r="IP80">
        <v>70.08546519538632</v>
      </c>
      <c r="IQ80">
        <v>69.640392373601969</v>
      </c>
      <c r="IR80">
        <v>69.213071161058153</v>
      </c>
      <c r="IS80">
        <v>68.946967016504985</v>
      </c>
      <c r="IT80">
        <v>69.891869053699637</v>
      </c>
      <c r="IU80">
        <v>70.014084647912128</v>
      </c>
      <c r="IV80">
        <v>70.006201901590217</v>
      </c>
    </row>
    <row r="81" spans="4:256" x14ac:dyDescent="0.2">
      <c r="D81">
        <v>110</v>
      </c>
      <c r="E81">
        <v>109.2711542596185</v>
      </c>
      <c r="F81">
        <v>111.48311721907554</v>
      </c>
      <c r="G81">
        <v>108.63077790465324</v>
      </c>
      <c r="H81">
        <v>107.38877880210899</v>
      </c>
      <c r="I81">
        <v>106.38763982325578</v>
      </c>
      <c r="J81">
        <v>106.18623706476377</v>
      </c>
      <c r="K81">
        <v>108.24158329171452</v>
      </c>
      <c r="L81">
        <v>108.21798677189986</v>
      </c>
      <c r="M81">
        <v>107.76069969326764</v>
      </c>
      <c r="N81">
        <v>105.66621386900994</v>
      </c>
      <c r="O81">
        <v>104.57967956982269</v>
      </c>
      <c r="P81">
        <v>104.68319226450764</v>
      </c>
      <c r="Q81">
        <v>107.12861010273193</v>
      </c>
      <c r="R81">
        <v>106.66519233902333</v>
      </c>
      <c r="S81">
        <v>105.68468265138118</v>
      </c>
      <c r="T81">
        <v>107.36572297289068</v>
      </c>
      <c r="U81">
        <v>108.4704808872216</v>
      </c>
      <c r="V81">
        <v>108.0418990793635</v>
      </c>
      <c r="W81">
        <v>111.82255702257746</v>
      </c>
      <c r="X81">
        <v>111.6594807878343</v>
      </c>
      <c r="Y81">
        <v>112.91888132647917</v>
      </c>
      <c r="Z81">
        <v>112.87143049074359</v>
      </c>
      <c r="AA81">
        <v>112.48945370715377</v>
      </c>
      <c r="AB81">
        <v>111.91364412235856</v>
      </c>
      <c r="AC81">
        <v>110.58501406281529</v>
      </c>
      <c r="AD81">
        <v>110.90369187103083</v>
      </c>
      <c r="AE81">
        <v>112.05755810956377</v>
      </c>
      <c r="AF81">
        <v>111.0940037442367</v>
      </c>
      <c r="AG81">
        <v>110.65004109989283</v>
      </c>
      <c r="AH81">
        <v>110.57813818695769</v>
      </c>
      <c r="AI81">
        <v>112.30424917819772</v>
      </c>
      <c r="AJ81">
        <v>114.23614083227714</v>
      </c>
      <c r="AK81">
        <v>115.20544612137284</v>
      </c>
      <c r="AL81">
        <v>115.13530238299478</v>
      </c>
      <c r="AM81">
        <v>116.18812833266941</v>
      </c>
      <c r="AN81">
        <v>118.17276615608</v>
      </c>
      <c r="AO81">
        <v>116.62174015488745</v>
      </c>
      <c r="AP81">
        <v>116.0486568089019</v>
      </c>
      <c r="AQ81">
        <v>114.9003103531346</v>
      </c>
      <c r="AR81">
        <v>115.47281586170851</v>
      </c>
      <c r="AS81">
        <v>117.36522627408152</v>
      </c>
      <c r="AT81">
        <v>117.00436472692003</v>
      </c>
      <c r="AU81">
        <v>116.40330274861633</v>
      </c>
      <c r="AV81">
        <v>116.98344950905373</v>
      </c>
      <c r="AW81">
        <v>114.07417347593328</v>
      </c>
      <c r="AX81">
        <v>116.14451812197659</v>
      </c>
      <c r="AY81">
        <v>115.64668663728651</v>
      </c>
      <c r="AZ81">
        <v>113.27218752837284</v>
      </c>
      <c r="BA81">
        <v>113.85183576079804</v>
      </c>
      <c r="BB81">
        <v>115.02324024858981</v>
      </c>
      <c r="BC81">
        <v>115.86799849337449</v>
      </c>
      <c r="BD81">
        <v>115.4088399051257</v>
      </c>
      <c r="BE81">
        <v>116.54653318451344</v>
      </c>
      <c r="BF81">
        <v>116.07026372839964</v>
      </c>
      <c r="BG81">
        <v>115.5555640406308</v>
      </c>
      <c r="BH81">
        <v>115.76226082602172</v>
      </c>
      <c r="BI81">
        <v>114.38956388858865</v>
      </c>
      <c r="BJ81">
        <v>114.99109008167609</v>
      </c>
      <c r="BK81">
        <v>114.49030342365771</v>
      </c>
      <c r="BL81">
        <v>113.22834218748139</v>
      </c>
      <c r="BM81">
        <v>113.56730199067154</v>
      </c>
      <c r="BN81">
        <v>114.22780894124065</v>
      </c>
      <c r="BO81">
        <v>115.13893624582096</v>
      </c>
      <c r="BP81">
        <v>112.928517132683</v>
      </c>
      <c r="BQ81">
        <v>111.99077283129995</v>
      </c>
      <c r="BR81">
        <v>110.17532696786067</v>
      </c>
      <c r="BS81">
        <v>110.19191868456042</v>
      </c>
      <c r="BT81">
        <v>112.05276753325887</v>
      </c>
      <c r="BU81">
        <v>112.11673095977956</v>
      </c>
      <c r="BV81">
        <v>110.69749720779488</v>
      </c>
      <c r="BW81">
        <v>108.2296441570993</v>
      </c>
      <c r="BX81">
        <v>107.98597222469621</v>
      </c>
      <c r="BY81">
        <v>109.36921655086907</v>
      </c>
      <c r="BZ81">
        <v>110.41081809721788</v>
      </c>
      <c r="CA81">
        <v>110.88897677283835</v>
      </c>
      <c r="CB81">
        <v>111.06846421869014</v>
      </c>
      <c r="CC81">
        <v>107.56917983801151</v>
      </c>
      <c r="CD81">
        <v>109.89778251092582</v>
      </c>
      <c r="CE81">
        <v>109.30717860247229</v>
      </c>
      <c r="CF81">
        <v>111.62854468557317</v>
      </c>
      <c r="CG81">
        <v>111.73555331106679</v>
      </c>
      <c r="CH81">
        <v>111.50669415031969</v>
      </c>
      <c r="CI81">
        <v>108.39252530445481</v>
      </c>
      <c r="CJ81">
        <v>109.70265080127123</v>
      </c>
      <c r="CK81">
        <v>109.36741770488496</v>
      </c>
      <c r="CL81">
        <v>109.54518640653295</v>
      </c>
      <c r="CM81">
        <v>110.28477327144338</v>
      </c>
      <c r="CN81">
        <v>112.06531549188064</v>
      </c>
      <c r="CO81">
        <v>109.4625359488363</v>
      </c>
      <c r="CP81">
        <v>109.12891889274442</v>
      </c>
      <c r="CQ81">
        <v>107.81674361923599</v>
      </c>
      <c r="CR81">
        <v>108.43266734588374</v>
      </c>
      <c r="CS81">
        <v>108.23131148757554</v>
      </c>
      <c r="CT81">
        <v>107.26266897559559</v>
      </c>
      <c r="CU81">
        <v>108.14421731457692</v>
      </c>
      <c r="CV81">
        <v>110.84940446746442</v>
      </c>
      <c r="CW81">
        <v>111.66909179582608</v>
      </c>
      <c r="CX81">
        <v>109.73472083484087</v>
      </c>
      <c r="CY81">
        <v>109.36228832818659</v>
      </c>
      <c r="CZ81">
        <v>110.10920935449674</v>
      </c>
      <c r="DA81">
        <v>111.01167011886349</v>
      </c>
      <c r="DB81">
        <v>111.55226818997906</v>
      </c>
      <c r="DC81">
        <v>109.40083892683238</v>
      </c>
      <c r="DD81">
        <v>110.82697653469893</v>
      </c>
      <c r="DE81">
        <v>109.0352787337462</v>
      </c>
      <c r="DF81">
        <v>108.89402979129387</v>
      </c>
      <c r="DG81">
        <v>107.93248142704952</v>
      </c>
      <c r="DH81">
        <v>108.86686693743148</v>
      </c>
      <c r="DI81">
        <v>108.23178172354784</v>
      </c>
      <c r="DJ81">
        <v>107.28235043958634</v>
      </c>
      <c r="DK81">
        <v>108.38705985846654</v>
      </c>
      <c r="DL81">
        <v>108.86206975788249</v>
      </c>
      <c r="DM81">
        <v>108.20922156412173</v>
      </c>
      <c r="DN81">
        <v>108.50069932403206</v>
      </c>
      <c r="DO81">
        <v>106.04940900533617</v>
      </c>
      <c r="DP81">
        <v>105.53660976834725</v>
      </c>
      <c r="DQ81">
        <v>103.69601444490188</v>
      </c>
      <c r="DR81">
        <v>104.8090473317</v>
      </c>
      <c r="DS81">
        <v>102.90362093510508</v>
      </c>
      <c r="DT81">
        <v>102.59611073650733</v>
      </c>
      <c r="DU81">
        <v>103.12689075073121</v>
      </c>
      <c r="DV81">
        <v>101.45212923515503</v>
      </c>
      <c r="DW81">
        <v>101.02354245311723</v>
      </c>
      <c r="DX81">
        <v>100.08322414081644</v>
      </c>
      <c r="DY81">
        <v>99.508198917877493</v>
      </c>
      <c r="DZ81">
        <v>101.48951669349125</v>
      </c>
      <c r="EA81">
        <v>101.70847010851136</v>
      </c>
      <c r="EB81">
        <v>102.32387565554508</v>
      </c>
      <c r="EC81">
        <v>100.25777762599816</v>
      </c>
      <c r="ED81">
        <v>100.98797464214951</v>
      </c>
      <c r="EE81">
        <v>101.2768600935628</v>
      </c>
      <c r="EF81">
        <v>102.49833699281322</v>
      </c>
      <c r="EG81">
        <v>101.53878133898404</v>
      </c>
      <c r="EH81">
        <v>101.88653499683811</v>
      </c>
      <c r="EI81">
        <v>103.93709013162044</v>
      </c>
      <c r="EJ81">
        <v>106.05628743819912</v>
      </c>
      <c r="EK81">
        <v>106.3054018225185</v>
      </c>
      <c r="EL81">
        <v>107.14833363325877</v>
      </c>
      <c r="EM81">
        <v>106.51772057912169</v>
      </c>
      <c r="EN81">
        <v>107.61964381194339</v>
      </c>
      <c r="EO81">
        <v>107.18640850080882</v>
      </c>
      <c r="EP81">
        <v>107.40096902885873</v>
      </c>
      <c r="EQ81">
        <v>107.05356827274073</v>
      </c>
      <c r="ER81">
        <v>105.51108160094654</v>
      </c>
      <c r="ES81">
        <v>107.41319100012598</v>
      </c>
      <c r="ET81">
        <v>107.48866608600326</v>
      </c>
      <c r="EU81">
        <v>109.64796043895376</v>
      </c>
      <c r="EV81">
        <v>109.52485092473205</v>
      </c>
      <c r="EW81">
        <v>108.49800266118483</v>
      </c>
      <c r="EX81">
        <v>110.32387859813564</v>
      </c>
      <c r="EY81">
        <v>108.76943973868177</v>
      </c>
      <c r="EZ81">
        <v>107.04273277494971</v>
      </c>
      <c r="FA81">
        <v>109.34871451997878</v>
      </c>
      <c r="FB81">
        <v>106.69284458109117</v>
      </c>
      <c r="FC81">
        <v>105.08312792002287</v>
      </c>
      <c r="FD81">
        <v>104.7076888130302</v>
      </c>
      <c r="FE81">
        <v>105.21156582331599</v>
      </c>
      <c r="FF81">
        <v>105.45812792543001</v>
      </c>
      <c r="FG81">
        <v>106.93680397941534</v>
      </c>
      <c r="FH81">
        <v>105.88182147819809</v>
      </c>
      <c r="FI81">
        <v>104.56860835843065</v>
      </c>
      <c r="FJ81">
        <v>103.80305649222473</v>
      </c>
      <c r="FK81">
        <v>102.91557748753679</v>
      </c>
      <c r="FL81">
        <v>104.08469884750357</v>
      </c>
      <c r="FM81">
        <v>103.69664491321093</v>
      </c>
      <c r="FN81">
        <v>104.83767760128922</v>
      </c>
      <c r="FO81">
        <v>104.29893404314639</v>
      </c>
      <c r="FP81">
        <v>105.20235469839304</v>
      </c>
      <c r="FQ81">
        <v>103.94973479840147</v>
      </c>
      <c r="FR81">
        <v>105.52790255328509</v>
      </c>
      <c r="FS81">
        <v>102.91789814956435</v>
      </c>
      <c r="FT81">
        <v>101.84001659258242</v>
      </c>
      <c r="FU81">
        <v>102.0741926142241</v>
      </c>
      <c r="FV81">
        <v>102.74261606876082</v>
      </c>
      <c r="FW81">
        <v>103.86271405727415</v>
      </c>
      <c r="FX81">
        <v>103.72779742912644</v>
      </c>
      <c r="FY81">
        <v>102.88116268585949</v>
      </c>
      <c r="FZ81">
        <v>102.97670564849935</v>
      </c>
      <c r="GA81">
        <v>104.59654741292096</v>
      </c>
      <c r="GB81">
        <v>105.30433156725734</v>
      </c>
      <c r="GC81">
        <v>104.38659407377101</v>
      </c>
      <c r="GD81">
        <v>104.90215461237611</v>
      </c>
      <c r="GE81">
        <v>105.00596688759587</v>
      </c>
      <c r="GF81">
        <v>102.42546563935895</v>
      </c>
      <c r="GG81">
        <v>103.67273596669273</v>
      </c>
      <c r="GH81">
        <v>103.57928322218473</v>
      </c>
      <c r="GI81">
        <v>103.80589306595888</v>
      </c>
      <c r="GJ81">
        <v>104.41909094274654</v>
      </c>
      <c r="GK81">
        <v>105.62754440062979</v>
      </c>
      <c r="GL81">
        <v>107.40587610893296</v>
      </c>
      <c r="GM81">
        <v>106.68984634687766</v>
      </c>
      <c r="GN81">
        <v>107.05233788221699</v>
      </c>
      <c r="GO81">
        <v>109.26381002622297</v>
      </c>
      <c r="GP81">
        <v>107.02923903060123</v>
      </c>
      <c r="GQ81">
        <v>107.12208727927882</v>
      </c>
      <c r="GR81">
        <v>105.9560922396888</v>
      </c>
      <c r="GS81">
        <v>106.33866146008616</v>
      </c>
      <c r="GT81">
        <v>103.94132107097477</v>
      </c>
      <c r="GU81">
        <v>105.67456787458104</v>
      </c>
      <c r="GV81">
        <v>104.97633345905203</v>
      </c>
      <c r="GW81">
        <v>106.10212465506696</v>
      </c>
      <c r="GX81">
        <v>104.94112245913796</v>
      </c>
      <c r="GY81">
        <v>104.9905077601038</v>
      </c>
      <c r="GZ81">
        <v>105.02910958498289</v>
      </c>
      <c r="HA81">
        <v>104.41403456576187</v>
      </c>
      <c r="HB81">
        <v>104.18488428110012</v>
      </c>
      <c r="HC81">
        <v>104.77792307933061</v>
      </c>
      <c r="HD81">
        <v>105.33363999768586</v>
      </c>
      <c r="HE81">
        <v>104.334390860257</v>
      </c>
      <c r="HF81">
        <v>105.92386333185569</v>
      </c>
      <c r="HG81">
        <v>103.59623367712234</v>
      </c>
      <c r="HH81">
        <v>103.93388505457609</v>
      </c>
      <c r="HI81">
        <v>104.06052906616249</v>
      </c>
      <c r="HJ81">
        <v>105.22140670690551</v>
      </c>
      <c r="HK81">
        <v>107.15623014885649</v>
      </c>
      <c r="HL81">
        <v>106.03674909247086</v>
      </c>
      <c r="HM81">
        <v>104.88384352954617</v>
      </c>
      <c r="HN81">
        <v>105.6186895602029</v>
      </c>
      <c r="HO81">
        <v>107.19989968941282</v>
      </c>
      <c r="HP81">
        <v>107.67640998712064</v>
      </c>
      <c r="HQ81">
        <v>106.75111940709961</v>
      </c>
      <c r="HR81">
        <v>107.5898359971122</v>
      </c>
      <c r="HS81">
        <v>107.6465320644873</v>
      </c>
      <c r="HT81">
        <v>109.25956879899884</v>
      </c>
      <c r="HU81">
        <v>108.63074321323819</v>
      </c>
      <c r="HV81">
        <v>107.9787884483983</v>
      </c>
      <c r="HW81">
        <v>108.2588669925445</v>
      </c>
      <c r="HX81">
        <v>108.24072488720002</v>
      </c>
      <c r="HY81">
        <v>107.6126537959564</v>
      </c>
      <c r="HZ81">
        <v>105.64579122668167</v>
      </c>
      <c r="IA81">
        <v>104.94890615887076</v>
      </c>
      <c r="IB81">
        <v>105.34105882629807</v>
      </c>
      <c r="IC81">
        <v>104.90421836386038</v>
      </c>
      <c r="ID81">
        <v>106.90807064091423</v>
      </c>
      <c r="IE81">
        <v>109.03342200300203</v>
      </c>
      <c r="IF81">
        <v>108.10973526645306</v>
      </c>
      <c r="IG81">
        <v>105.46522154215479</v>
      </c>
      <c r="IH81">
        <v>105.60327674066862</v>
      </c>
      <c r="II81">
        <v>106.14208706515301</v>
      </c>
      <c r="IJ81">
        <v>107.13344147937589</v>
      </c>
      <c r="IK81">
        <v>107.97039826948367</v>
      </c>
      <c r="IL81">
        <v>109.54714507856494</v>
      </c>
      <c r="IM81">
        <v>109.69300742523551</v>
      </c>
      <c r="IN81">
        <v>110.37132991970347</v>
      </c>
      <c r="IO81">
        <v>110.42738397949971</v>
      </c>
      <c r="IP81">
        <v>109.10189301726349</v>
      </c>
      <c r="IQ81">
        <v>111.90680353366268</v>
      </c>
      <c r="IR81">
        <v>112.51675323230664</v>
      </c>
      <c r="IS81">
        <v>114.78620572268905</v>
      </c>
      <c r="IT81">
        <v>112.00125223484974</v>
      </c>
      <c r="IU81">
        <v>110.88804364148156</v>
      </c>
      <c r="IV81">
        <v>112.02223067330827</v>
      </c>
    </row>
    <row r="82" spans="4:256" x14ac:dyDescent="0.2">
      <c r="D82">
        <v>110</v>
      </c>
      <c r="E82">
        <v>109.40840300795708</v>
      </c>
      <c r="F82">
        <v>110.7014487402152</v>
      </c>
      <c r="G82">
        <v>109.41418689060141</v>
      </c>
      <c r="H82">
        <v>107.46828143809034</v>
      </c>
      <c r="I82">
        <v>106.27809149337027</v>
      </c>
      <c r="J82">
        <v>105.77485848042241</v>
      </c>
      <c r="K82">
        <v>106.00170422142311</v>
      </c>
      <c r="L82">
        <v>105.09787464846387</v>
      </c>
      <c r="M82">
        <v>106.94695122941792</v>
      </c>
      <c r="N82">
        <v>107.65225548656569</v>
      </c>
      <c r="O82">
        <v>106.38579285793018</v>
      </c>
      <c r="P82">
        <v>107.22734528621277</v>
      </c>
      <c r="Q82">
        <v>108.28328477858925</v>
      </c>
      <c r="R82">
        <v>107.92796796339829</v>
      </c>
      <c r="S82">
        <v>107.81964446772639</v>
      </c>
      <c r="T82">
        <v>110.07281130417971</v>
      </c>
      <c r="U82">
        <v>108.26323528443677</v>
      </c>
      <c r="V82">
        <v>109.46525030604955</v>
      </c>
      <c r="W82">
        <v>109.15846574213158</v>
      </c>
      <c r="X82">
        <v>110.3825944055898</v>
      </c>
      <c r="Y82">
        <v>111.05099168545065</v>
      </c>
      <c r="Z82">
        <v>112.13359190042075</v>
      </c>
      <c r="AA82">
        <v>112.32052282631302</v>
      </c>
      <c r="AB82">
        <v>112.30135835379961</v>
      </c>
      <c r="AC82">
        <v>112.60036990526827</v>
      </c>
      <c r="AD82">
        <v>112.63212287084835</v>
      </c>
      <c r="AE82">
        <v>112.05838189315953</v>
      </c>
      <c r="AF82">
        <v>111.87630802351265</v>
      </c>
      <c r="AG82">
        <v>115.40715225171536</v>
      </c>
      <c r="AH82">
        <v>116.18482030937254</v>
      </c>
      <c r="AI82">
        <v>117.04426227854809</v>
      </c>
      <c r="AJ82">
        <v>117.70733378671346</v>
      </c>
      <c r="AK82">
        <v>117.6645005757415</v>
      </c>
      <c r="AL82">
        <v>120.40862570978351</v>
      </c>
      <c r="AM82">
        <v>122.75703458859842</v>
      </c>
      <c r="AN82">
        <v>121.59535899007722</v>
      </c>
      <c r="AO82">
        <v>121.4215557530401</v>
      </c>
      <c r="AP82">
        <v>121.20654052297036</v>
      </c>
      <c r="AQ82">
        <v>121.7607623559071</v>
      </c>
      <c r="AR82">
        <v>125.26397068852248</v>
      </c>
      <c r="AS82">
        <v>126.64434143812876</v>
      </c>
      <c r="AT82">
        <v>127.46102606305641</v>
      </c>
      <c r="AU82">
        <v>126.04755217844007</v>
      </c>
      <c r="AV82">
        <v>126.82064922002127</v>
      </c>
      <c r="AW82">
        <v>129.36683847826876</v>
      </c>
      <c r="AX82">
        <v>131.10730160742136</v>
      </c>
      <c r="AY82">
        <v>129.96620322117454</v>
      </c>
      <c r="AZ82">
        <v>128.24546706552763</v>
      </c>
      <c r="BA82">
        <v>130.69361140275623</v>
      </c>
      <c r="BB82">
        <v>127.33923316722465</v>
      </c>
      <c r="BC82">
        <v>127.72338502478874</v>
      </c>
      <c r="BD82">
        <v>129.20856870306835</v>
      </c>
      <c r="BE82">
        <v>132.85847857846233</v>
      </c>
      <c r="BF82">
        <v>134.80974165838697</v>
      </c>
      <c r="BG82">
        <v>133.55011430296412</v>
      </c>
      <c r="BH82">
        <v>133.77021649083889</v>
      </c>
      <c r="BI82">
        <v>132.00278149550024</v>
      </c>
      <c r="BJ82">
        <v>132.45854290632786</v>
      </c>
      <c r="BK82">
        <v>133.20488926503847</v>
      </c>
      <c r="BL82">
        <v>133.53852930844178</v>
      </c>
      <c r="BM82">
        <v>132.38810205313359</v>
      </c>
      <c r="BN82">
        <v>128.89908385725317</v>
      </c>
      <c r="BO82">
        <v>129.13672304389013</v>
      </c>
      <c r="BP82">
        <v>130.58913230184388</v>
      </c>
      <c r="BQ82">
        <v>128.60883589968444</v>
      </c>
      <c r="BR82">
        <v>131.15522225547625</v>
      </c>
      <c r="BS82">
        <v>130.98006167764044</v>
      </c>
      <c r="BT82">
        <v>130.36634508643951</v>
      </c>
      <c r="BU82">
        <v>127.10223368034688</v>
      </c>
      <c r="BV82">
        <v>128.90037100226988</v>
      </c>
      <c r="BW82">
        <v>131.73053151371437</v>
      </c>
      <c r="BX82">
        <v>130.59531617138296</v>
      </c>
      <c r="BY82">
        <v>130.1740637286224</v>
      </c>
      <c r="BZ82">
        <v>131.82420269080376</v>
      </c>
      <c r="CA82">
        <v>136.56278661507744</v>
      </c>
      <c r="CB82">
        <v>136.57666509168405</v>
      </c>
      <c r="CC82">
        <v>137.81350272541789</v>
      </c>
      <c r="CD82">
        <v>138.24746680752355</v>
      </c>
      <c r="CE82">
        <v>137.94196833183989</v>
      </c>
      <c r="CF82">
        <v>137.3496515055752</v>
      </c>
      <c r="CG82">
        <v>140.20254772964472</v>
      </c>
      <c r="CH82">
        <v>143.16957994767739</v>
      </c>
      <c r="CI82">
        <v>145.1260940914193</v>
      </c>
      <c r="CJ82">
        <v>146.85627931764552</v>
      </c>
      <c r="CK82">
        <v>147.09185998690532</v>
      </c>
      <c r="CL82">
        <v>146.87087554145813</v>
      </c>
      <c r="CM82">
        <v>147.99682401411204</v>
      </c>
      <c r="CN82">
        <v>147.48535267916196</v>
      </c>
      <c r="CO82">
        <v>148.02473925894645</v>
      </c>
      <c r="CP82">
        <v>146.76152262891819</v>
      </c>
      <c r="CQ82">
        <v>147.35395488569677</v>
      </c>
      <c r="CR82">
        <v>144.84533594242433</v>
      </c>
      <c r="CS82">
        <v>145.35090648956998</v>
      </c>
      <c r="CT82">
        <v>144.14894072025876</v>
      </c>
      <c r="CU82">
        <v>146.28893534149859</v>
      </c>
      <c r="CV82">
        <v>147.50441143578152</v>
      </c>
      <c r="CW82">
        <v>148.07525169605435</v>
      </c>
      <c r="CX82">
        <v>148.212464532653</v>
      </c>
      <c r="CY82">
        <v>147.68029744527431</v>
      </c>
      <c r="CZ82">
        <v>147.66383944227101</v>
      </c>
      <c r="DA82">
        <v>149.26307267491475</v>
      </c>
      <c r="DB82">
        <v>151.79924090065214</v>
      </c>
      <c r="DC82">
        <v>152.69014118393309</v>
      </c>
      <c r="DD82">
        <v>152.94458373651744</v>
      </c>
      <c r="DE82">
        <v>150.40170637142907</v>
      </c>
      <c r="DF82">
        <v>153.10220544732445</v>
      </c>
      <c r="DG82">
        <v>151.85851339025371</v>
      </c>
      <c r="DH82">
        <v>150.3479683159386</v>
      </c>
      <c r="DI82">
        <v>148.34468461835709</v>
      </c>
      <c r="DJ82">
        <v>150.74788344478139</v>
      </c>
      <c r="DK82">
        <v>149.0091371012785</v>
      </c>
      <c r="DL82">
        <v>146.99400800966848</v>
      </c>
      <c r="DM82">
        <v>147.2216687074264</v>
      </c>
      <c r="DN82">
        <v>146.7040467618277</v>
      </c>
      <c r="DO82">
        <v>148.77109999493345</v>
      </c>
      <c r="DP82">
        <v>150.81698780423073</v>
      </c>
      <c r="DQ82">
        <v>149.69119748269108</v>
      </c>
      <c r="DR82">
        <v>151.16727898921926</v>
      </c>
      <c r="DS82">
        <v>149.60820744813847</v>
      </c>
      <c r="DT82">
        <v>149.82415104985401</v>
      </c>
      <c r="DU82">
        <v>149.29495113863496</v>
      </c>
      <c r="DV82">
        <v>147.80295400916106</v>
      </c>
      <c r="DW82">
        <v>149.79546077457354</v>
      </c>
      <c r="DX82">
        <v>145.36873547113021</v>
      </c>
      <c r="DY82">
        <v>149.3806219895657</v>
      </c>
      <c r="DZ82">
        <v>150.34046123320721</v>
      </c>
      <c r="EA82">
        <v>152.27716010756848</v>
      </c>
      <c r="EB82">
        <v>157.50950556467538</v>
      </c>
      <c r="EC82">
        <v>157.06691456800593</v>
      </c>
      <c r="ED82">
        <v>157.11441723572142</v>
      </c>
      <c r="EE82">
        <v>156.54346699816639</v>
      </c>
      <c r="EF82">
        <v>157.4765692686818</v>
      </c>
      <c r="EG82">
        <v>158.53710953079602</v>
      </c>
      <c r="EH82">
        <v>160.61911755451831</v>
      </c>
      <c r="EI82">
        <v>164.040630006139</v>
      </c>
      <c r="EJ82">
        <v>163.71462020286506</v>
      </c>
      <c r="EK82">
        <v>162.64014978363787</v>
      </c>
      <c r="EL82">
        <v>163.82276172456201</v>
      </c>
      <c r="EM82">
        <v>164.49723158007916</v>
      </c>
      <c r="EN82">
        <v>166.67866378705119</v>
      </c>
      <c r="EO82">
        <v>172.08132309933615</v>
      </c>
      <c r="EP82">
        <v>168.43413325679387</v>
      </c>
      <c r="EQ82">
        <v>169.25896791143754</v>
      </c>
      <c r="ER82">
        <v>163.49576605241074</v>
      </c>
      <c r="ES82">
        <v>161.21870329133523</v>
      </c>
      <c r="ET82">
        <v>158.72312624467003</v>
      </c>
      <c r="EU82">
        <v>157.51421189073508</v>
      </c>
      <c r="EV82">
        <v>160.91021915144168</v>
      </c>
      <c r="EW82">
        <v>157.96293942442924</v>
      </c>
      <c r="EX82">
        <v>155.9182118118602</v>
      </c>
      <c r="EY82">
        <v>157.71280676978702</v>
      </c>
      <c r="EZ82">
        <v>157.93350045172812</v>
      </c>
      <c r="FA82">
        <v>160.26665330538805</v>
      </c>
      <c r="FB82">
        <v>159.11088359565468</v>
      </c>
      <c r="FC82">
        <v>155.19782188891122</v>
      </c>
      <c r="FD82">
        <v>154.57404260524979</v>
      </c>
      <c r="FE82">
        <v>153.47671773478442</v>
      </c>
      <c r="FF82">
        <v>154.05626657775761</v>
      </c>
      <c r="FG82">
        <v>154.60951123197037</v>
      </c>
      <c r="FH82">
        <v>152.14289031757141</v>
      </c>
      <c r="FI82">
        <v>154.53362543704591</v>
      </c>
      <c r="FJ82">
        <v>155.36210223903501</v>
      </c>
      <c r="FK82">
        <v>152.95532946994305</v>
      </c>
      <c r="FL82">
        <v>155.98771938410499</v>
      </c>
      <c r="FM82">
        <v>156.6170226557152</v>
      </c>
      <c r="FN82">
        <v>160.31960122582981</v>
      </c>
      <c r="FO82">
        <v>163.52624323112542</v>
      </c>
      <c r="FP82">
        <v>163.17673483659831</v>
      </c>
      <c r="FQ82">
        <v>162.79697483931</v>
      </c>
      <c r="FR82">
        <v>157.75317487661562</v>
      </c>
      <c r="FS82">
        <v>159.15797518855237</v>
      </c>
      <c r="FT82">
        <v>158.91376179023572</v>
      </c>
      <c r="FU82">
        <v>157.37848104741062</v>
      </c>
      <c r="FV82">
        <v>156.43500815479157</v>
      </c>
      <c r="FW82">
        <v>162.18634260496071</v>
      </c>
      <c r="FX82">
        <v>162.11276210626161</v>
      </c>
      <c r="FY82">
        <v>159.66446356576708</v>
      </c>
      <c r="FZ82">
        <v>162.19037465435071</v>
      </c>
      <c r="GA82">
        <v>163.44133578100471</v>
      </c>
      <c r="GB82">
        <v>161.23861168126334</v>
      </c>
      <c r="GC82">
        <v>163.31781202021526</v>
      </c>
      <c r="GD82">
        <v>165.3717995332226</v>
      </c>
      <c r="GE82">
        <v>166.61163763081666</v>
      </c>
      <c r="GF82">
        <v>169.53696098811886</v>
      </c>
      <c r="GG82">
        <v>169.49393951868092</v>
      </c>
      <c r="GH82">
        <v>167.97862824233511</v>
      </c>
      <c r="GI82">
        <v>169.65998357164563</v>
      </c>
      <c r="GJ82">
        <v>167.95617825498277</v>
      </c>
      <c r="GK82">
        <v>167.50147086973524</v>
      </c>
      <c r="GL82">
        <v>166.42704114230929</v>
      </c>
      <c r="GM82">
        <v>165.51886736694323</v>
      </c>
      <c r="GN82">
        <v>166.00819577142062</v>
      </c>
      <c r="GO82">
        <v>165.87787315137393</v>
      </c>
      <c r="GP82">
        <v>167.46477436300302</v>
      </c>
      <c r="GQ82">
        <v>165.79530683730633</v>
      </c>
      <c r="GR82">
        <v>164.76357559354139</v>
      </c>
      <c r="GS82">
        <v>164.64677556049924</v>
      </c>
      <c r="GT82">
        <v>164.90626547299368</v>
      </c>
      <c r="GU82">
        <v>166.67647239504109</v>
      </c>
      <c r="GV82">
        <v>163.56148593656491</v>
      </c>
      <c r="GW82">
        <v>165.94175413692531</v>
      </c>
      <c r="GX82">
        <v>166.33520385081653</v>
      </c>
      <c r="GY82">
        <v>165.31238161934425</v>
      </c>
      <c r="GZ82">
        <v>161.59954529343133</v>
      </c>
      <c r="HA82">
        <v>162.84071354974336</v>
      </c>
      <c r="HB82">
        <v>167.74503881532414</v>
      </c>
      <c r="HC82">
        <v>167.10502729633808</v>
      </c>
      <c r="HD82">
        <v>164.5846650628323</v>
      </c>
      <c r="HE82">
        <v>167.20934086581138</v>
      </c>
      <c r="HF82">
        <v>167.36149251113793</v>
      </c>
      <c r="HG82">
        <v>170.01177658376454</v>
      </c>
      <c r="HH82">
        <v>169.74640075934531</v>
      </c>
      <c r="HI82">
        <v>169.76890558519611</v>
      </c>
      <c r="HJ82">
        <v>167.36406466633767</v>
      </c>
      <c r="HK82">
        <v>164.3340234862477</v>
      </c>
      <c r="HL82">
        <v>162.59884621747418</v>
      </c>
      <c r="HM82">
        <v>163.28578421388349</v>
      </c>
      <c r="HN82">
        <v>165.52185598398825</v>
      </c>
      <c r="HO82">
        <v>167.2410655829357</v>
      </c>
      <c r="HP82">
        <v>167.53928780195093</v>
      </c>
      <c r="HQ82">
        <v>166.29387701854142</v>
      </c>
      <c r="HR82">
        <v>162.58280047444569</v>
      </c>
      <c r="HS82">
        <v>160.57919733409213</v>
      </c>
      <c r="HT82">
        <v>165.98911247716927</v>
      </c>
      <c r="HU82">
        <v>166.30447851887021</v>
      </c>
      <c r="HV82">
        <v>166.97529847591426</v>
      </c>
      <c r="HW82">
        <v>166.20229858219244</v>
      </c>
      <c r="HX82">
        <v>168.08786846950005</v>
      </c>
      <c r="HY82">
        <v>166.02652134261569</v>
      </c>
      <c r="HZ82">
        <v>168.37961899685064</v>
      </c>
      <c r="IA82">
        <v>169.41562672983696</v>
      </c>
      <c r="IB82">
        <v>171.91782707717962</v>
      </c>
      <c r="IC82">
        <v>168.48002028340997</v>
      </c>
      <c r="ID82">
        <v>166.6832258195939</v>
      </c>
      <c r="IE82">
        <v>169.96379478354334</v>
      </c>
      <c r="IF82">
        <v>170.7644811085174</v>
      </c>
      <c r="IG82">
        <v>170.3527693274888</v>
      </c>
      <c r="IH82">
        <v>169.55463579634275</v>
      </c>
      <c r="II82">
        <v>173.09787399262902</v>
      </c>
      <c r="IJ82">
        <v>172.70095697846187</v>
      </c>
      <c r="IK82">
        <v>175.3290744484639</v>
      </c>
      <c r="IL82">
        <v>177.10537343879159</v>
      </c>
      <c r="IM82">
        <v>176.70066329301125</v>
      </c>
      <c r="IN82">
        <v>179.70354900820891</v>
      </c>
      <c r="IO82">
        <v>183.41218927797036</v>
      </c>
      <c r="IP82">
        <v>182.21739508644279</v>
      </c>
      <c r="IQ82">
        <v>177.92474049877907</v>
      </c>
      <c r="IR82">
        <v>181.09866555572361</v>
      </c>
      <c r="IS82">
        <v>182.32454074987368</v>
      </c>
      <c r="IT82">
        <v>185.75694754343422</v>
      </c>
      <c r="IU82">
        <v>187.04183264105322</v>
      </c>
      <c r="IV82">
        <v>186.66154413742279</v>
      </c>
    </row>
    <row r="83" spans="4:256" x14ac:dyDescent="0.2">
      <c r="D83">
        <v>110</v>
      </c>
      <c r="E83">
        <v>111.07563008967819</v>
      </c>
      <c r="F83">
        <v>109.27983157943596</v>
      </c>
      <c r="G83">
        <v>108.41088555389815</v>
      </c>
      <c r="H83">
        <v>109.8158356351458</v>
      </c>
      <c r="I83">
        <v>110.00761971880897</v>
      </c>
      <c r="J83">
        <v>113.37230217505302</v>
      </c>
      <c r="K83">
        <v>112.12844377930141</v>
      </c>
      <c r="L83">
        <v>112.09776938418388</v>
      </c>
      <c r="M83">
        <v>112.44148177751772</v>
      </c>
      <c r="N83">
        <v>111.31446446731793</v>
      </c>
      <c r="O83">
        <v>112.27512945543272</v>
      </c>
      <c r="P83">
        <v>111.89712000971095</v>
      </c>
      <c r="Q83">
        <v>111.44637232612189</v>
      </c>
      <c r="R83">
        <v>112.03467052212143</v>
      </c>
      <c r="S83">
        <v>111.30719149437975</v>
      </c>
      <c r="T83">
        <v>110.59281719313756</v>
      </c>
      <c r="U83">
        <v>109.48258749816191</v>
      </c>
      <c r="V83">
        <v>110.14808575942466</v>
      </c>
      <c r="W83">
        <v>111.70462730619393</v>
      </c>
      <c r="X83">
        <v>114.02740422178427</v>
      </c>
      <c r="Y83">
        <v>113.99078553508886</v>
      </c>
      <c r="Z83">
        <v>113.84655609376341</v>
      </c>
      <c r="AA83">
        <v>116.80552533132942</v>
      </c>
      <c r="AB83">
        <v>117.02102935915552</v>
      </c>
      <c r="AC83">
        <v>115.05390911155968</v>
      </c>
      <c r="AD83">
        <v>115.56447969349621</v>
      </c>
      <c r="AE83">
        <v>116.53360954969102</v>
      </c>
      <c r="AF83">
        <v>116.95648552465479</v>
      </c>
      <c r="AG83">
        <v>115.20532674933116</v>
      </c>
      <c r="AH83">
        <v>114.15192681247477</v>
      </c>
      <c r="AI83">
        <v>112.8475749172238</v>
      </c>
      <c r="AJ83">
        <v>114.53623801225774</v>
      </c>
      <c r="AK83">
        <v>115.92370589431705</v>
      </c>
      <c r="AL83">
        <v>117.00237123370788</v>
      </c>
      <c r="AM83">
        <v>118.17917975324741</v>
      </c>
      <c r="AN83">
        <v>118.86539608947376</v>
      </c>
      <c r="AO83">
        <v>120.52697418095197</v>
      </c>
      <c r="AP83">
        <v>121.15947833451875</v>
      </c>
      <c r="AQ83">
        <v>120.68398403576636</v>
      </c>
      <c r="AR83">
        <v>120.16553026091161</v>
      </c>
      <c r="AS83">
        <v>120.85358297783914</v>
      </c>
      <c r="AT83">
        <v>122.49909415612906</v>
      </c>
      <c r="AU83">
        <v>120.94721084757668</v>
      </c>
      <c r="AV83">
        <v>119.33048759116637</v>
      </c>
      <c r="AW83">
        <v>118.24472205017659</v>
      </c>
      <c r="AX83">
        <v>119.23123647970085</v>
      </c>
      <c r="AY83">
        <v>116.80071028144003</v>
      </c>
      <c r="AZ83">
        <v>114.33967010582657</v>
      </c>
      <c r="BA83">
        <v>109.92996437482388</v>
      </c>
      <c r="BB83">
        <v>109.05919965932463</v>
      </c>
      <c r="BC83">
        <v>108.29411681967461</v>
      </c>
      <c r="BD83">
        <v>107.23264620323367</v>
      </c>
      <c r="BE83">
        <v>105.58761199413442</v>
      </c>
      <c r="BF83">
        <v>104.96868941831106</v>
      </c>
      <c r="BG83">
        <v>103.91444242864914</v>
      </c>
      <c r="BH83">
        <v>103.65156795307786</v>
      </c>
      <c r="BI83">
        <v>104.92216380860961</v>
      </c>
      <c r="BJ83">
        <v>104.64620567957594</v>
      </c>
      <c r="BK83">
        <v>104.24087389003392</v>
      </c>
      <c r="BL83">
        <v>105.37085096767201</v>
      </c>
      <c r="BM83">
        <v>104.5870072146451</v>
      </c>
      <c r="BN83">
        <v>104.74014712303267</v>
      </c>
      <c r="BO83">
        <v>106.24569345485581</v>
      </c>
      <c r="BP83">
        <v>108.20601913599407</v>
      </c>
      <c r="BQ83">
        <v>107.63028684885369</v>
      </c>
      <c r="BR83">
        <v>107.03296633670112</v>
      </c>
      <c r="BS83">
        <v>108.6973965711264</v>
      </c>
      <c r="BT83">
        <v>105.70993904817266</v>
      </c>
      <c r="BU83">
        <v>107.4243935826326</v>
      </c>
      <c r="BV83">
        <v>107.11942890912074</v>
      </c>
      <c r="BW83">
        <v>107.35507122634267</v>
      </c>
      <c r="BX83">
        <v>107.26553091730634</v>
      </c>
      <c r="BY83">
        <v>106.59300307724371</v>
      </c>
      <c r="BZ83">
        <v>104.81103325908663</v>
      </c>
      <c r="CA83">
        <v>102.70689945531956</v>
      </c>
      <c r="CB83">
        <v>103.24709637701446</v>
      </c>
      <c r="CC83">
        <v>101.03631082382337</v>
      </c>
      <c r="CD83">
        <v>100.10197019184862</v>
      </c>
      <c r="CE83">
        <v>101.40287694301378</v>
      </c>
      <c r="CF83">
        <v>103.0751990458086</v>
      </c>
      <c r="CG83">
        <v>103.74840191218736</v>
      </c>
      <c r="CH83">
        <v>103.33204475110698</v>
      </c>
      <c r="CI83">
        <v>102.88900193775947</v>
      </c>
      <c r="CJ83">
        <v>103.80500841739736</v>
      </c>
      <c r="CK83">
        <v>102.50648828660427</v>
      </c>
      <c r="CL83">
        <v>101.18671709423548</v>
      </c>
      <c r="CM83">
        <v>102.16425132075635</v>
      </c>
      <c r="CN83">
        <v>102.26112859974681</v>
      </c>
      <c r="CO83">
        <v>100.50039907383926</v>
      </c>
      <c r="CP83">
        <v>102.29653476644734</v>
      </c>
      <c r="CQ83">
        <v>100.51078329072583</v>
      </c>
      <c r="CR83">
        <v>98.114888989887191</v>
      </c>
      <c r="CS83">
        <v>98.395789406495467</v>
      </c>
      <c r="CT83">
        <v>98.874795129462825</v>
      </c>
      <c r="CU83">
        <v>98.680177211817025</v>
      </c>
      <c r="CV83">
        <v>99.012910451615625</v>
      </c>
      <c r="CW83">
        <v>97.962757541118165</v>
      </c>
      <c r="CX83">
        <v>96.042374879804981</v>
      </c>
      <c r="CY83">
        <v>96.793411706831932</v>
      </c>
      <c r="CZ83">
        <v>96.465425862664659</v>
      </c>
      <c r="DA83">
        <v>94.622782888686103</v>
      </c>
      <c r="DB83">
        <v>92.213676172569052</v>
      </c>
      <c r="DC83">
        <v>91.988641602032345</v>
      </c>
      <c r="DD83">
        <v>93.155708179254987</v>
      </c>
      <c r="DE83">
        <v>92.872906679202998</v>
      </c>
      <c r="DF83">
        <v>91.851817773518434</v>
      </c>
      <c r="DG83">
        <v>92.161924605058857</v>
      </c>
      <c r="DH83">
        <v>92.095165176614643</v>
      </c>
      <c r="DI83">
        <v>91.163995960277532</v>
      </c>
      <c r="DJ83">
        <v>92.63186729667683</v>
      </c>
      <c r="DK83">
        <v>92.170515018016559</v>
      </c>
      <c r="DL83">
        <v>93.711571904500872</v>
      </c>
      <c r="DM83">
        <v>92.74368900007272</v>
      </c>
      <c r="DN83">
        <v>92.120208747919591</v>
      </c>
      <c r="DO83">
        <v>91.370730798337959</v>
      </c>
      <c r="DP83">
        <v>89.942618471068727</v>
      </c>
      <c r="DQ83">
        <v>87.967907941701938</v>
      </c>
      <c r="DR83">
        <v>88.680170322376583</v>
      </c>
      <c r="DS83">
        <v>88.203387366341474</v>
      </c>
      <c r="DT83">
        <v>89.745111140628808</v>
      </c>
      <c r="DU83">
        <v>90.51532310657565</v>
      </c>
      <c r="DV83">
        <v>90.329490984012665</v>
      </c>
      <c r="DW83">
        <v>87.881691824467623</v>
      </c>
      <c r="DX83">
        <v>88.887936094703079</v>
      </c>
      <c r="DY83">
        <v>88.778313304356061</v>
      </c>
      <c r="DZ83">
        <v>88.280317254515793</v>
      </c>
      <c r="EA83">
        <v>88.368992290368112</v>
      </c>
      <c r="EB83">
        <v>90.121754713201383</v>
      </c>
      <c r="EC83">
        <v>89.621876277884652</v>
      </c>
      <c r="ED83">
        <v>88.837757547717189</v>
      </c>
      <c r="EE83">
        <v>88.743167199119526</v>
      </c>
      <c r="EF83">
        <v>88.29350462382618</v>
      </c>
      <c r="EG83">
        <v>89.095752222541734</v>
      </c>
      <c r="EH83">
        <v>88.43546537475369</v>
      </c>
      <c r="EI83">
        <v>88.705369041510636</v>
      </c>
      <c r="EJ83">
        <v>88.726779488018238</v>
      </c>
      <c r="EK83">
        <v>89.970185846770619</v>
      </c>
      <c r="EL83">
        <v>89.794261522093279</v>
      </c>
      <c r="EM83">
        <v>91.785802661208834</v>
      </c>
      <c r="EN83">
        <v>90.432480317200145</v>
      </c>
      <c r="EO83">
        <v>89.195337710445216</v>
      </c>
      <c r="EP83">
        <v>89.286961599475575</v>
      </c>
      <c r="EQ83">
        <v>88.343130370106721</v>
      </c>
      <c r="ER83">
        <v>86.835474443439239</v>
      </c>
      <c r="ES83">
        <v>86.653561029585617</v>
      </c>
      <c r="ET83">
        <v>86.117574836871796</v>
      </c>
      <c r="EU83">
        <v>84.85541942691377</v>
      </c>
      <c r="EV83">
        <v>85.726976851877211</v>
      </c>
      <c r="EW83">
        <v>84.655226213212046</v>
      </c>
      <c r="EX83">
        <v>85.807326721508602</v>
      </c>
      <c r="EY83">
        <v>85.90989695036815</v>
      </c>
      <c r="EZ83">
        <v>86.229132723807879</v>
      </c>
      <c r="FA83">
        <v>86.92290545983154</v>
      </c>
      <c r="FB83">
        <v>86.134726290991566</v>
      </c>
      <c r="FC83">
        <v>85.672081816629586</v>
      </c>
      <c r="FD83">
        <v>86.244056469300119</v>
      </c>
      <c r="FE83">
        <v>85.664988540686153</v>
      </c>
      <c r="FF83">
        <v>85.279721997155349</v>
      </c>
      <c r="FG83">
        <v>86.226921110224524</v>
      </c>
      <c r="FH83">
        <v>88.309609698742776</v>
      </c>
      <c r="FI83">
        <v>88.683907179901212</v>
      </c>
      <c r="FJ83">
        <v>87.574409522591537</v>
      </c>
      <c r="FK83">
        <v>86.825551528882173</v>
      </c>
      <c r="FL83">
        <v>86.538380297096921</v>
      </c>
      <c r="FM83">
        <v>86.278482802178843</v>
      </c>
      <c r="FN83">
        <v>88.158125785886597</v>
      </c>
      <c r="FO83">
        <v>88.882517417283722</v>
      </c>
      <c r="FP83">
        <v>88.874635921747753</v>
      </c>
      <c r="FQ83">
        <v>89.169817423469084</v>
      </c>
      <c r="FR83">
        <v>87.810647221818414</v>
      </c>
      <c r="FS83">
        <v>87.168774329669745</v>
      </c>
      <c r="FT83">
        <v>85.910979156143384</v>
      </c>
      <c r="FU83">
        <v>85.129426036987851</v>
      </c>
      <c r="FV83">
        <v>86.564342407665322</v>
      </c>
      <c r="FW83">
        <v>84.945653855972594</v>
      </c>
      <c r="FX83">
        <v>84.883445663765826</v>
      </c>
      <c r="FY83">
        <v>84.280678922869654</v>
      </c>
      <c r="FZ83">
        <v>84.840178967746013</v>
      </c>
      <c r="GA83">
        <v>83.546252065260106</v>
      </c>
      <c r="GB83">
        <v>83.129369197818164</v>
      </c>
      <c r="GC83">
        <v>84.631988864638188</v>
      </c>
      <c r="GD83">
        <v>84.062234425065526</v>
      </c>
      <c r="GE83">
        <v>82.240569453544794</v>
      </c>
      <c r="GF83">
        <v>82.653631961230687</v>
      </c>
      <c r="GG83">
        <v>84.375323642917934</v>
      </c>
      <c r="GH83">
        <v>84.662611476507209</v>
      </c>
      <c r="GI83">
        <v>83.742154722379212</v>
      </c>
      <c r="GJ83">
        <v>82.896205587376059</v>
      </c>
      <c r="GK83">
        <v>82.908607158725673</v>
      </c>
      <c r="GL83">
        <v>82.984766718323144</v>
      </c>
      <c r="GM83">
        <v>84.545289739067272</v>
      </c>
      <c r="GN83">
        <v>85.189598377751537</v>
      </c>
      <c r="GO83">
        <v>82.723544499514148</v>
      </c>
      <c r="GP83">
        <v>81.338095496041106</v>
      </c>
      <c r="GQ83">
        <v>80.602849294010895</v>
      </c>
      <c r="GR83">
        <v>79.192122218444865</v>
      </c>
      <c r="GS83">
        <v>78.92544684443051</v>
      </c>
      <c r="GT83">
        <v>79.937353877014573</v>
      </c>
      <c r="GU83">
        <v>79.991831466673759</v>
      </c>
      <c r="GV83">
        <v>81.006271066458908</v>
      </c>
      <c r="GW83">
        <v>81.058394751704157</v>
      </c>
      <c r="GX83">
        <v>81.057133726078703</v>
      </c>
      <c r="GY83">
        <v>81.650973111707671</v>
      </c>
      <c r="GZ83">
        <v>79.588545822190753</v>
      </c>
      <c r="HA83">
        <v>80.904072024319987</v>
      </c>
      <c r="HB83">
        <v>81.814990788326597</v>
      </c>
      <c r="HC83">
        <v>82.098750613365311</v>
      </c>
      <c r="HD83">
        <v>80.796026219562933</v>
      </c>
      <c r="HE83">
        <v>81.245984576992385</v>
      </c>
      <c r="HF83">
        <v>81.921875019938369</v>
      </c>
      <c r="HG83">
        <v>81.627671646807471</v>
      </c>
      <c r="HH83">
        <v>81.084999785416656</v>
      </c>
      <c r="HI83">
        <v>81.742295236545814</v>
      </c>
      <c r="HJ83">
        <v>82.722411006934863</v>
      </c>
      <c r="HK83">
        <v>82.745392578073478</v>
      </c>
      <c r="HL83">
        <v>81.170796893998499</v>
      </c>
      <c r="HM83">
        <v>80.628062324777304</v>
      </c>
      <c r="HN83">
        <v>81.586799179596625</v>
      </c>
      <c r="HO83">
        <v>82.283859762219251</v>
      </c>
      <c r="HP83">
        <v>83.492308681552572</v>
      </c>
      <c r="HQ83">
        <v>83.465552616963578</v>
      </c>
      <c r="HR83">
        <v>83.772118403566154</v>
      </c>
      <c r="HS83">
        <v>83.912800764435872</v>
      </c>
      <c r="HT83">
        <v>83.15435187318532</v>
      </c>
      <c r="HU83">
        <v>82.825176235578894</v>
      </c>
      <c r="HV83">
        <v>82.338256526758613</v>
      </c>
      <c r="HW83">
        <v>82.564382465177729</v>
      </c>
      <c r="HX83">
        <v>84.133318409962101</v>
      </c>
      <c r="HY83">
        <v>82.974263731565657</v>
      </c>
      <c r="HZ83">
        <v>83.584888892898562</v>
      </c>
      <c r="IA83">
        <v>83.817369058166946</v>
      </c>
      <c r="IB83">
        <v>84.024052173754043</v>
      </c>
      <c r="IC83">
        <v>84.084873065405688</v>
      </c>
      <c r="ID83">
        <v>85.30885914844292</v>
      </c>
      <c r="IE83">
        <v>85.130265396228111</v>
      </c>
      <c r="IF83">
        <v>84.698114645546838</v>
      </c>
      <c r="IG83">
        <v>84.851637983227022</v>
      </c>
      <c r="IH83">
        <v>82.771679566855738</v>
      </c>
      <c r="II83">
        <v>82.702867026077783</v>
      </c>
      <c r="IJ83">
        <v>79.692117851674482</v>
      </c>
      <c r="IK83">
        <v>79.674051738934423</v>
      </c>
      <c r="IL83">
        <v>80.279974217591757</v>
      </c>
      <c r="IM83">
        <v>78.989598692551681</v>
      </c>
      <c r="IN83">
        <v>78.087740721659586</v>
      </c>
      <c r="IO83">
        <v>75.851219763453983</v>
      </c>
      <c r="IP83">
        <v>75.178840807449646</v>
      </c>
      <c r="IQ83">
        <v>75.392795930464132</v>
      </c>
      <c r="IR83">
        <v>76.511554403468551</v>
      </c>
      <c r="IS83">
        <v>76.971359342061589</v>
      </c>
      <c r="IT83">
        <v>76.086349718068035</v>
      </c>
      <c r="IU83">
        <v>75.139464668859375</v>
      </c>
      <c r="IV83">
        <v>74.453199906128816</v>
      </c>
    </row>
    <row r="84" spans="4:256" x14ac:dyDescent="0.2">
      <c r="D84">
        <v>110</v>
      </c>
      <c r="E84">
        <v>110.56674045763248</v>
      </c>
      <c r="F84">
        <v>110.2096397450812</v>
      </c>
      <c r="G84">
        <v>109.58886939079666</v>
      </c>
      <c r="H84">
        <v>109.70141434589738</v>
      </c>
      <c r="I84">
        <v>110.16860919756756</v>
      </c>
      <c r="J84">
        <v>108.57332443756147</v>
      </c>
      <c r="K84">
        <v>108.41387542603603</v>
      </c>
      <c r="L84">
        <v>108.35767393907221</v>
      </c>
      <c r="M84">
        <v>105.96872226319007</v>
      </c>
      <c r="N84">
        <v>105.50402345213746</v>
      </c>
      <c r="O84">
        <v>105.82970949483473</v>
      </c>
      <c r="P84">
        <v>106.64986688942598</v>
      </c>
      <c r="Q84">
        <v>106.71011846056328</v>
      </c>
      <c r="R84">
        <v>106.79944135188967</v>
      </c>
      <c r="S84">
        <v>107.0717148769136</v>
      </c>
      <c r="T84">
        <v>107.47642684852747</v>
      </c>
      <c r="U84">
        <v>107.80335542118063</v>
      </c>
      <c r="V84">
        <v>107.19895916567671</v>
      </c>
      <c r="W84">
        <v>106.57269897047239</v>
      </c>
      <c r="X84">
        <v>105.4586377922892</v>
      </c>
      <c r="Y84">
        <v>106.00178804627058</v>
      </c>
      <c r="Z84">
        <v>107.93199622537715</v>
      </c>
      <c r="AA84">
        <v>107.62779708176562</v>
      </c>
      <c r="AB84">
        <v>107.72574689287383</v>
      </c>
      <c r="AC84">
        <v>106.3078028778159</v>
      </c>
      <c r="AD84">
        <v>105.65008200456153</v>
      </c>
      <c r="AE84">
        <v>107.72883455666806</v>
      </c>
      <c r="AF84">
        <v>106.20184872372135</v>
      </c>
      <c r="AG84">
        <v>103.23646798978415</v>
      </c>
      <c r="AH84">
        <v>105.33770009897221</v>
      </c>
      <c r="AI84">
        <v>105.61514909072622</v>
      </c>
      <c r="AJ84">
        <v>106.78281758719102</v>
      </c>
      <c r="AK84">
        <v>106.50371134742925</v>
      </c>
      <c r="AL84">
        <v>107.06692932321747</v>
      </c>
      <c r="AM84">
        <v>108.89282643702921</v>
      </c>
      <c r="AN84">
        <v>109.40545735221221</v>
      </c>
      <c r="AO84">
        <v>110.06960191381997</v>
      </c>
      <c r="AP84">
        <v>111.18507466357919</v>
      </c>
      <c r="AQ84">
        <v>114.68673424367142</v>
      </c>
      <c r="AR84">
        <v>113.75544344474442</v>
      </c>
      <c r="AS84">
        <v>113.7952979094044</v>
      </c>
      <c r="AT84">
        <v>114.00210587005101</v>
      </c>
      <c r="AU84">
        <v>112.82245486567095</v>
      </c>
      <c r="AV84">
        <v>112.21544742009986</v>
      </c>
      <c r="AW84">
        <v>111.89923243867352</v>
      </c>
      <c r="AX84">
        <v>112.76348523110256</v>
      </c>
      <c r="AY84">
        <v>112.07659358927982</v>
      </c>
      <c r="AZ84">
        <v>111.63736667308943</v>
      </c>
      <c r="BA84">
        <v>111.37796450450732</v>
      </c>
      <c r="BB84">
        <v>111.37797695310478</v>
      </c>
      <c r="BC84">
        <v>112.59928381610426</v>
      </c>
      <c r="BD84">
        <v>113.50010870705383</v>
      </c>
      <c r="BE84">
        <v>111.43267465157064</v>
      </c>
      <c r="BF84">
        <v>111.88112424437013</v>
      </c>
      <c r="BG84">
        <v>111.7875212068101</v>
      </c>
      <c r="BH84">
        <v>113.35796261901625</v>
      </c>
      <c r="BI84">
        <v>113.55295275898303</v>
      </c>
      <c r="BJ84">
        <v>114.87772828008819</v>
      </c>
      <c r="BK84">
        <v>113.76833222539086</v>
      </c>
      <c r="BL84">
        <v>115.23019615717651</v>
      </c>
      <c r="BM84">
        <v>113.99243273100468</v>
      </c>
      <c r="BN84">
        <v>113.66204281981699</v>
      </c>
      <c r="BO84">
        <v>112.29188909019555</v>
      </c>
      <c r="BP84">
        <v>110.74247290941635</v>
      </c>
      <c r="BQ84">
        <v>109.42644653923541</v>
      </c>
      <c r="BR84">
        <v>108.20200969224942</v>
      </c>
      <c r="BS84">
        <v>110.65711121004965</v>
      </c>
      <c r="BT84">
        <v>111.03873281564439</v>
      </c>
      <c r="BU84">
        <v>110.8321545241203</v>
      </c>
      <c r="BV84">
        <v>111.16268270609123</v>
      </c>
      <c r="BW84">
        <v>110.68533743230779</v>
      </c>
      <c r="BX84">
        <v>111.83322293651372</v>
      </c>
      <c r="BY84">
        <v>114.19402690668683</v>
      </c>
      <c r="BZ84">
        <v>112.18473278319689</v>
      </c>
      <c r="CA84">
        <v>110.10560532911784</v>
      </c>
      <c r="CB84">
        <v>109.82644931427987</v>
      </c>
      <c r="CC84">
        <v>108.12534190421452</v>
      </c>
      <c r="CD84">
        <v>109.12732796541086</v>
      </c>
      <c r="CE84">
        <v>110.24970950688719</v>
      </c>
      <c r="CF84">
        <v>108.8351089338716</v>
      </c>
      <c r="CG84">
        <v>108.6896035964804</v>
      </c>
      <c r="CH84">
        <v>108.06143253543803</v>
      </c>
      <c r="CI84">
        <v>108.3721184308302</v>
      </c>
      <c r="CJ84">
        <v>108.84604292398959</v>
      </c>
      <c r="CK84">
        <v>109.36527207314458</v>
      </c>
      <c r="CL84">
        <v>107.62981285145965</v>
      </c>
      <c r="CM84">
        <v>107.43873940877855</v>
      </c>
      <c r="CN84">
        <v>108.27636978236167</v>
      </c>
      <c r="CO84">
        <v>108.75070749305368</v>
      </c>
      <c r="CP84">
        <v>108.94544682674798</v>
      </c>
      <c r="CQ84">
        <v>107.06873670518365</v>
      </c>
      <c r="CR84">
        <v>104.95764881400173</v>
      </c>
      <c r="CS84">
        <v>103.51510905094203</v>
      </c>
      <c r="CT84">
        <v>104.84256954843795</v>
      </c>
      <c r="CU84">
        <v>102.97300226674714</v>
      </c>
      <c r="CV84">
        <v>103.83376793464555</v>
      </c>
      <c r="CW84">
        <v>103.26220044648925</v>
      </c>
      <c r="CX84">
        <v>104.15816038699766</v>
      </c>
      <c r="CY84">
        <v>102.74178738326967</v>
      </c>
      <c r="CZ84">
        <v>102.57965710617658</v>
      </c>
      <c r="DA84">
        <v>103.69854592742195</v>
      </c>
      <c r="DB84">
        <v>104.88525244178238</v>
      </c>
      <c r="DC84">
        <v>105.67416886200628</v>
      </c>
      <c r="DD84">
        <v>106.08321930252463</v>
      </c>
      <c r="DE84">
        <v>107.0964796638777</v>
      </c>
      <c r="DF84">
        <v>107.87928560738206</v>
      </c>
      <c r="DG84">
        <v>109.28035831997794</v>
      </c>
      <c r="DH84">
        <v>106.38068921299674</v>
      </c>
      <c r="DI84">
        <v>106.44755561661225</v>
      </c>
      <c r="DJ84">
        <v>108.36817841972349</v>
      </c>
      <c r="DK84">
        <v>107.07661805599759</v>
      </c>
      <c r="DL84">
        <v>107.0077893440601</v>
      </c>
      <c r="DM84">
        <v>105.22989946489385</v>
      </c>
      <c r="DN84">
        <v>105.49590764058701</v>
      </c>
      <c r="DO84">
        <v>104.88734558250863</v>
      </c>
      <c r="DP84">
        <v>106.8281665582563</v>
      </c>
      <c r="DQ84">
        <v>106.05500040005694</v>
      </c>
      <c r="DR84">
        <v>106.55381552716999</v>
      </c>
      <c r="DS84">
        <v>106.48356342563804</v>
      </c>
      <c r="DT84">
        <v>107.00791729408635</v>
      </c>
      <c r="DU84">
        <v>108.14104950922639</v>
      </c>
      <c r="DV84">
        <v>107.39834005815574</v>
      </c>
      <c r="DW84">
        <v>106.21612908558234</v>
      </c>
      <c r="DX84">
        <v>107.34682938571693</v>
      </c>
      <c r="DY84">
        <v>108.23024769303079</v>
      </c>
      <c r="DZ84">
        <v>108.36816913380311</v>
      </c>
      <c r="EA84">
        <v>108.25685076574757</v>
      </c>
      <c r="EB84">
        <v>106.95248473605838</v>
      </c>
      <c r="EC84">
        <v>106.23748885018264</v>
      </c>
      <c r="ED84">
        <v>104.82009913411692</v>
      </c>
      <c r="EE84">
        <v>103.09101970639321</v>
      </c>
      <c r="EF84">
        <v>102.01384182103702</v>
      </c>
      <c r="EG84">
        <v>102.64592869462511</v>
      </c>
      <c r="EH84">
        <v>103.50074840363381</v>
      </c>
      <c r="EI84">
        <v>102.51890205837273</v>
      </c>
      <c r="EJ84">
        <v>101.71805804989759</v>
      </c>
      <c r="EK84">
        <v>101.33855683379092</v>
      </c>
      <c r="EL84">
        <v>100.47769679404756</v>
      </c>
      <c r="EM84">
        <v>99.390237355429818</v>
      </c>
      <c r="EN84">
        <v>98.149373860487671</v>
      </c>
      <c r="EO84">
        <v>98.295671079728677</v>
      </c>
      <c r="EP84">
        <v>98.22706463223858</v>
      </c>
      <c r="EQ84">
        <v>98.568541053675929</v>
      </c>
      <c r="ER84">
        <v>100.04820461470814</v>
      </c>
      <c r="ES84">
        <v>100.86960990103729</v>
      </c>
      <c r="ET84">
        <v>98.765671618343632</v>
      </c>
      <c r="EU84">
        <v>99.294473207395683</v>
      </c>
      <c r="EV84">
        <v>99.77933345018333</v>
      </c>
      <c r="EW84">
        <v>101.29990412157723</v>
      </c>
      <c r="EX84">
        <v>101.39487630711601</v>
      </c>
      <c r="EY84">
        <v>102.19715770140054</v>
      </c>
      <c r="EZ84">
        <v>100.91004655100733</v>
      </c>
      <c r="FA84">
        <v>100.75858547222823</v>
      </c>
      <c r="FB84">
        <v>101.88950278803235</v>
      </c>
      <c r="FC84">
        <v>100.77610292250691</v>
      </c>
      <c r="FD84">
        <v>99.163670616686105</v>
      </c>
      <c r="FE84">
        <v>100.90580475999694</v>
      </c>
      <c r="FF84">
        <v>101.85546598014753</v>
      </c>
      <c r="FG84">
        <v>101.8257463404335</v>
      </c>
      <c r="FH84">
        <v>103.790610305849</v>
      </c>
      <c r="FI84">
        <v>103.72469894996529</v>
      </c>
      <c r="FJ84">
        <v>102.31366066697183</v>
      </c>
      <c r="FK84">
        <v>102.27130675982995</v>
      </c>
      <c r="FL84">
        <v>103.91815801105949</v>
      </c>
      <c r="FM84">
        <v>107.03067207738428</v>
      </c>
      <c r="FN84">
        <v>107.57530858874703</v>
      </c>
      <c r="FO84">
        <v>104.9222148976332</v>
      </c>
      <c r="FP84">
        <v>104.10217486115313</v>
      </c>
      <c r="FQ84">
        <v>102.91325065411679</v>
      </c>
      <c r="FR84">
        <v>102.77129304894878</v>
      </c>
      <c r="FS84">
        <v>103.71287178180185</v>
      </c>
      <c r="FT84">
        <v>105.24029566870425</v>
      </c>
      <c r="FU84">
        <v>103.52019831552145</v>
      </c>
      <c r="FV84">
        <v>104.24138333115225</v>
      </c>
      <c r="FW84">
        <v>103.38775348620132</v>
      </c>
      <c r="FX84">
        <v>105.04278038535357</v>
      </c>
      <c r="FY84">
        <v>106.20124507719575</v>
      </c>
      <c r="FZ84">
        <v>106.25328790111523</v>
      </c>
      <c r="GA84">
        <v>105.43052579012333</v>
      </c>
      <c r="GB84">
        <v>106.69677432678968</v>
      </c>
      <c r="GC84">
        <v>106.24003739181772</v>
      </c>
      <c r="GD84">
        <v>103.84804476347577</v>
      </c>
      <c r="GE84">
        <v>103.40851160076367</v>
      </c>
      <c r="GF84">
        <v>104.43404979123031</v>
      </c>
      <c r="GG84">
        <v>108.38505031240823</v>
      </c>
      <c r="GH84">
        <v>110.13342161697983</v>
      </c>
      <c r="GI84">
        <v>111.0594397779391</v>
      </c>
      <c r="GJ84">
        <v>114.57815408336232</v>
      </c>
      <c r="GK84">
        <v>114.83913577286469</v>
      </c>
      <c r="GL84">
        <v>116.18795573471073</v>
      </c>
      <c r="GM84">
        <v>115.44178081947859</v>
      </c>
      <c r="GN84">
        <v>115.74433713122566</v>
      </c>
      <c r="GO84">
        <v>114.90712535068511</v>
      </c>
      <c r="GP84">
        <v>114.98699370368163</v>
      </c>
      <c r="GQ84">
        <v>117.68772096530627</v>
      </c>
      <c r="GR84">
        <v>117.95010283219068</v>
      </c>
      <c r="GS84">
        <v>118.42173684243855</v>
      </c>
      <c r="GT84">
        <v>119.85949647382729</v>
      </c>
      <c r="GU84">
        <v>118.98610720994475</v>
      </c>
      <c r="GV84">
        <v>117.43973538631786</v>
      </c>
      <c r="GW84">
        <v>117.73762588850157</v>
      </c>
      <c r="GX84">
        <v>115.98104384043407</v>
      </c>
      <c r="GY84">
        <v>114.84630407448917</v>
      </c>
      <c r="GZ84">
        <v>113.64805997216922</v>
      </c>
      <c r="HA84">
        <v>111.61674165933456</v>
      </c>
      <c r="HB84">
        <v>113.43217306249552</v>
      </c>
      <c r="HC84">
        <v>112.58484256745921</v>
      </c>
      <c r="HD84">
        <v>110.31206299129929</v>
      </c>
      <c r="HE84">
        <v>111.04404671544657</v>
      </c>
      <c r="HF84">
        <v>112.02106996650726</v>
      </c>
      <c r="HG84">
        <v>113.18074950307333</v>
      </c>
      <c r="HH84">
        <v>113.17733507040153</v>
      </c>
      <c r="HI84">
        <v>113.64361786592831</v>
      </c>
      <c r="HJ84">
        <v>113.47012383929753</v>
      </c>
      <c r="HK84">
        <v>113.59665797441653</v>
      </c>
      <c r="HL84">
        <v>111.35961224388959</v>
      </c>
      <c r="HM84">
        <v>112.80013012307057</v>
      </c>
      <c r="HN84">
        <v>112.19016456071844</v>
      </c>
      <c r="HO84">
        <v>112.23241841820389</v>
      </c>
      <c r="HP84">
        <v>112.26809806462053</v>
      </c>
      <c r="HQ84">
        <v>112.65335621386222</v>
      </c>
      <c r="HR84">
        <v>115.47640502795119</v>
      </c>
      <c r="HS84">
        <v>113.28994122846922</v>
      </c>
      <c r="HT84">
        <v>113.77945666160032</v>
      </c>
      <c r="HU84">
        <v>112.04614506283993</v>
      </c>
      <c r="HV84">
        <v>109.95989268975909</v>
      </c>
      <c r="HW84">
        <v>108.79791521111625</v>
      </c>
      <c r="HX84">
        <v>107.85283223161684</v>
      </c>
      <c r="HY84">
        <v>107.82327124032878</v>
      </c>
      <c r="HZ84">
        <v>108.01078629286721</v>
      </c>
      <c r="IA84">
        <v>106.59004134449739</v>
      </c>
      <c r="IB84">
        <v>106.42422121010037</v>
      </c>
      <c r="IC84">
        <v>109.17505066083262</v>
      </c>
      <c r="ID84">
        <v>106.2787647246296</v>
      </c>
      <c r="IE84">
        <v>105.1911988325044</v>
      </c>
      <c r="IF84">
        <v>103.90760507855437</v>
      </c>
      <c r="IG84">
        <v>103.56150846689752</v>
      </c>
      <c r="IH84">
        <v>103.0091595094169</v>
      </c>
      <c r="II84">
        <v>104.20088240670157</v>
      </c>
      <c r="IJ84">
        <v>105.7740209280105</v>
      </c>
      <c r="IK84">
        <v>107.00649316799571</v>
      </c>
      <c r="IL84">
        <v>107.20293123075238</v>
      </c>
      <c r="IM84">
        <v>108.90030461813325</v>
      </c>
      <c r="IN84">
        <v>109.57465343766145</v>
      </c>
      <c r="IO84">
        <v>109.84314882291363</v>
      </c>
      <c r="IP84">
        <v>107.58606571113796</v>
      </c>
      <c r="IQ84">
        <v>107.21332818006701</v>
      </c>
      <c r="IR84">
        <v>107.26743366139752</v>
      </c>
      <c r="IS84">
        <v>106.93838843455617</v>
      </c>
      <c r="IT84">
        <v>108.62726306847651</v>
      </c>
      <c r="IU84">
        <v>107.15361321499886</v>
      </c>
      <c r="IV84">
        <v>107.77868155026444</v>
      </c>
    </row>
    <row r="85" spans="4:256" x14ac:dyDescent="0.2">
      <c r="D85">
        <v>110</v>
      </c>
      <c r="E85">
        <v>112.0605375500343</v>
      </c>
      <c r="F85">
        <v>112.10551979424737</v>
      </c>
      <c r="G85">
        <v>114.21360289722089</v>
      </c>
      <c r="H85">
        <v>114.67117286465056</v>
      </c>
      <c r="I85">
        <v>114.22434305018602</v>
      </c>
      <c r="J85">
        <v>114.46929764230067</v>
      </c>
      <c r="K85">
        <v>115.88304582176053</v>
      </c>
      <c r="L85">
        <v>118.37732950627617</v>
      </c>
      <c r="M85">
        <v>118.37333113662092</v>
      </c>
      <c r="N85">
        <v>116.49273420067671</v>
      </c>
      <c r="O85">
        <v>117.64255026740966</v>
      </c>
      <c r="P85">
        <v>118.40476001742502</v>
      </c>
      <c r="Q85">
        <v>119.61937487894346</v>
      </c>
      <c r="R85">
        <v>121.92050420965123</v>
      </c>
      <c r="S85">
        <v>121.4990135388561</v>
      </c>
      <c r="T85">
        <v>122.77844483254778</v>
      </c>
      <c r="U85">
        <v>125.38904653263701</v>
      </c>
      <c r="V85">
        <v>124.52608383869385</v>
      </c>
      <c r="W85">
        <v>121.89058919840637</v>
      </c>
      <c r="X85">
        <v>124.03393091202058</v>
      </c>
      <c r="Y85">
        <v>124.35665334387602</v>
      </c>
      <c r="Z85">
        <v>125.16492632278703</v>
      </c>
      <c r="AA85">
        <v>124.00059604210487</v>
      </c>
      <c r="AB85">
        <v>123.72565310417356</v>
      </c>
      <c r="AC85">
        <v>121.88927722985402</v>
      </c>
      <c r="AD85">
        <v>120.08760293075876</v>
      </c>
      <c r="AE85">
        <v>118.09000665164599</v>
      </c>
      <c r="AF85">
        <v>118.80282939559439</v>
      </c>
      <c r="AG85">
        <v>116.61779293325652</v>
      </c>
      <c r="AH85">
        <v>116.11738259855285</v>
      </c>
      <c r="AI85">
        <v>115.31769499815978</v>
      </c>
      <c r="AJ85">
        <v>115.43304913773851</v>
      </c>
      <c r="AK85">
        <v>115.26052964970879</v>
      </c>
      <c r="AL85">
        <v>116.06767122428128</v>
      </c>
      <c r="AM85">
        <v>113.76874378226066</v>
      </c>
      <c r="AN85">
        <v>111.79794546076576</v>
      </c>
      <c r="AO85">
        <v>111.73916624205606</v>
      </c>
      <c r="AP85">
        <v>112.89416559183654</v>
      </c>
      <c r="AQ85">
        <v>113.01417446512554</v>
      </c>
      <c r="AR85">
        <v>113.91376437040383</v>
      </c>
      <c r="AS85">
        <v>114.10734231686234</v>
      </c>
      <c r="AT85">
        <v>115.13269334919251</v>
      </c>
      <c r="AU85">
        <v>114.54427469108751</v>
      </c>
      <c r="AV85">
        <v>114.25336399654658</v>
      </c>
      <c r="AW85">
        <v>113.96573640540718</v>
      </c>
      <c r="AX85">
        <v>114.54293466312225</v>
      </c>
      <c r="AY85">
        <v>114.27008840215646</v>
      </c>
      <c r="AZ85">
        <v>112.65169110374968</v>
      </c>
      <c r="BA85">
        <v>113.24958396708737</v>
      </c>
      <c r="BB85">
        <v>110.93173092593686</v>
      </c>
      <c r="BC85">
        <v>109.22618052113489</v>
      </c>
      <c r="BD85">
        <v>109.90450392668861</v>
      </c>
      <c r="BE85">
        <v>109.49572139895031</v>
      </c>
      <c r="BF85">
        <v>111.84693034971795</v>
      </c>
      <c r="BG85">
        <v>111.68248971416202</v>
      </c>
      <c r="BH85">
        <v>112.65255402951941</v>
      </c>
      <c r="BI85">
        <v>111.25657276099103</v>
      </c>
      <c r="BJ85">
        <v>113.41245777406732</v>
      </c>
      <c r="BK85">
        <v>114.60641963560744</v>
      </c>
      <c r="BL85">
        <v>112.71509264931315</v>
      </c>
      <c r="BM85">
        <v>111.8088089270527</v>
      </c>
      <c r="BN85">
        <v>111.90970517670939</v>
      </c>
      <c r="BO85">
        <v>112.34619178027137</v>
      </c>
      <c r="BP85">
        <v>110.53388333670165</v>
      </c>
      <c r="BQ85">
        <v>108.52202405532174</v>
      </c>
      <c r="BR85">
        <v>109.95898307842599</v>
      </c>
      <c r="BS85">
        <v>110.31304958301574</v>
      </c>
      <c r="BT85">
        <v>110.47745090549715</v>
      </c>
      <c r="BU85">
        <v>111.8275478707925</v>
      </c>
      <c r="BV85">
        <v>111.94116010980034</v>
      </c>
      <c r="BW85">
        <v>114.21271287074508</v>
      </c>
      <c r="BX85">
        <v>114.63183395697024</v>
      </c>
      <c r="BY85">
        <v>114.85624072468987</v>
      </c>
      <c r="BZ85">
        <v>116.12662462701138</v>
      </c>
      <c r="CA85">
        <v>119.1548974001206</v>
      </c>
      <c r="CB85">
        <v>117.61303412159369</v>
      </c>
      <c r="CC85">
        <v>116.7128930619637</v>
      </c>
      <c r="CD85">
        <v>119.21171957797867</v>
      </c>
      <c r="CE85">
        <v>121.89971694079671</v>
      </c>
      <c r="CF85">
        <v>120.57778221775961</v>
      </c>
      <c r="CG85">
        <v>120.29569400936725</v>
      </c>
      <c r="CH85">
        <v>122.22089222583573</v>
      </c>
      <c r="CI85">
        <v>120.75248809308717</v>
      </c>
      <c r="CJ85">
        <v>121.66408029413451</v>
      </c>
      <c r="CK85">
        <v>122.19509795627593</v>
      </c>
      <c r="CL85">
        <v>120.36598503365896</v>
      </c>
      <c r="CM85">
        <v>119.20270773952002</v>
      </c>
      <c r="CN85">
        <v>119.9651125433619</v>
      </c>
      <c r="CO85">
        <v>120.39800470959058</v>
      </c>
      <c r="CP85">
        <v>121.60501247831361</v>
      </c>
      <c r="CQ85">
        <v>122.24366642680386</v>
      </c>
      <c r="CR85">
        <v>121.35491313669766</v>
      </c>
      <c r="CS85">
        <v>120.87492475380304</v>
      </c>
      <c r="CT85">
        <v>119.37150224625273</v>
      </c>
      <c r="CU85">
        <v>120.55654082867653</v>
      </c>
      <c r="CV85">
        <v>120.23999846468367</v>
      </c>
      <c r="CW85">
        <v>121.05745390450809</v>
      </c>
      <c r="CX85">
        <v>119.89150735409629</v>
      </c>
      <c r="CY85">
        <v>120.75075563478516</v>
      </c>
      <c r="CZ85">
        <v>120.90853786838532</v>
      </c>
      <c r="DA85">
        <v>122.40864243717569</v>
      </c>
      <c r="DB85">
        <v>122.64978089859741</v>
      </c>
      <c r="DC85">
        <v>123.61555597393878</v>
      </c>
      <c r="DD85">
        <v>124.10301451407888</v>
      </c>
      <c r="DE85">
        <v>123.82505691987554</v>
      </c>
      <c r="DF85">
        <v>123.94059762479968</v>
      </c>
      <c r="DG85">
        <v>125.60785829011743</v>
      </c>
      <c r="DH85">
        <v>125.31071508065726</v>
      </c>
      <c r="DI85">
        <v>126.38562569632933</v>
      </c>
      <c r="DJ85">
        <v>126.86748390306249</v>
      </c>
      <c r="DK85">
        <v>127.55172501206332</v>
      </c>
      <c r="DL85">
        <v>124.28166153508016</v>
      </c>
      <c r="DM85">
        <v>122.65924812235515</v>
      </c>
      <c r="DN85">
        <v>120.76492280869715</v>
      </c>
      <c r="DO85">
        <v>120.29993160506187</v>
      </c>
      <c r="DP85">
        <v>120.53007547466652</v>
      </c>
      <c r="DQ85">
        <v>121.51937906891902</v>
      </c>
      <c r="DR85">
        <v>124.21997501198433</v>
      </c>
      <c r="DS85">
        <v>122.8525164934899</v>
      </c>
      <c r="DT85">
        <v>121.94659920470377</v>
      </c>
      <c r="DU85">
        <v>121.45735535824947</v>
      </c>
      <c r="DV85">
        <v>123.92363447665272</v>
      </c>
      <c r="DW85">
        <v>125.46957679680727</v>
      </c>
      <c r="DX85">
        <v>126.65864552194913</v>
      </c>
      <c r="DY85">
        <v>128.14149309057947</v>
      </c>
      <c r="DZ85">
        <v>125.45714044061872</v>
      </c>
      <c r="EA85">
        <v>125.21367195703239</v>
      </c>
      <c r="EB85">
        <v>125.26359587790539</v>
      </c>
      <c r="EC85">
        <v>124.19833137820565</v>
      </c>
      <c r="ED85">
        <v>122.17230187107218</v>
      </c>
      <c r="EE85">
        <v>122.39985015851158</v>
      </c>
      <c r="EF85">
        <v>122.7873802723818</v>
      </c>
      <c r="EG85">
        <v>124.76920680308315</v>
      </c>
      <c r="EH85">
        <v>125.44132437184115</v>
      </c>
      <c r="EI85">
        <v>125.64278954867066</v>
      </c>
      <c r="EJ85">
        <v>126.93158787575494</v>
      </c>
      <c r="EK85">
        <v>124.47412262177696</v>
      </c>
      <c r="EL85">
        <v>123.15795978757855</v>
      </c>
      <c r="EM85">
        <v>121.3789489674201</v>
      </c>
      <c r="EN85">
        <v>122.5069605387887</v>
      </c>
      <c r="EO85">
        <v>121.55060438697036</v>
      </c>
      <c r="EP85">
        <v>121.26243889466869</v>
      </c>
      <c r="EQ85">
        <v>119.8960724066971</v>
      </c>
      <c r="ER85">
        <v>120.4500371926638</v>
      </c>
      <c r="ES85">
        <v>121.43572586875818</v>
      </c>
      <c r="ET85">
        <v>124.30350320473327</v>
      </c>
      <c r="EU85">
        <v>126.27196938875154</v>
      </c>
      <c r="EV85">
        <v>127.21900482686868</v>
      </c>
      <c r="EW85">
        <v>125.26571215530682</v>
      </c>
      <c r="EX85">
        <v>124.29906149627053</v>
      </c>
      <c r="EY85">
        <v>121.00673031088749</v>
      </c>
      <c r="EZ85">
        <v>121.16537174054929</v>
      </c>
      <c r="FA85">
        <v>120.60353326934094</v>
      </c>
      <c r="FB85">
        <v>121.40215631000883</v>
      </c>
      <c r="FC85">
        <v>121.35658431152986</v>
      </c>
      <c r="FD85">
        <v>119.42314873989939</v>
      </c>
      <c r="FE85">
        <v>115.83961362999358</v>
      </c>
      <c r="FF85">
        <v>118.57144193682406</v>
      </c>
      <c r="FG85">
        <v>117.51193708390883</v>
      </c>
      <c r="FH85">
        <v>117.20375077873214</v>
      </c>
      <c r="FI85">
        <v>117.63647093504274</v>
      </c>
      <c r="FJ85">
        <v>118.69404254224759</v>
      </c>
      <c r="FK85">
        <v>117.85301097742311</v>
      </c>
      <c r="FL85">
        <v>116.86040881602655</v>
      </c>
      <c r="FM85">
        <v>116.59398019949414</v>
      </c>
      <c r="FN85">
        <v>117.05735984402716</v>
      </c>
      <c r="FO85">
        <v>114.66094974218623</v>
      </c>
      <c r="FP85">
        <v>113.19050099405209</v>
      </c>
      <c r="FQ85">
        <v>112.71230669758317</v>
      </c>
      <c r="FR85">
        <v>110.93611975906839</v>
      </c>
      <c r="FS85">
        <v>113.14802695113924</v>
      </c>
      <c r="FT85">
        <v>113.96579498016894</v>
      </c>
      <c r="FU85">
        <v>112.8811715020921</v>
      </c>
      <c r="FV85">
        <v>111.44549621997443</v>
      </c>
      <c r="FW85">
        <v>110.16330158028457</v>
      </c>
      <c r="FX85">
        <v>108.29386333429066</v>
      </c>
      <c r="FY85">
        <v>106.59769370802717</v>
      </c>
      <c r="FZ85">
        <v>107.54232714976351</v>
      </c>
      <c r="GA85">
        <v>109.10170358294718</v>
      </c>
      <c r="GB85">
        <v>110.02338675413317</v>
      </c>
      <c r="GC85">
        <v>108.5813795565776</v>
      </c>
      <c r="GD85">
        <v>109.85163972174115</v>
      </c>
      <c r="GE85">
        <v>109.35580574883434</v>
      </c>
      <c r="GF85">
        <v>109.39645322210937</v>
      </c>
      <c r="GG85">
        <v>109.26880250943186</v>
      </c>
      <c r="GH85">
        <v>108.65520133619518</v>
      </c>
      <c r="GI85">
        <v>109.63846009011446</v>
      </c>
      <c r="GJ85">
        <v>110.80645702251388</v>
      </c>
      <c r="GK85">
        <v>110.23144894758508</v>
      </c>
      <c r="GL85">
        <v>110.98873277423441</v>
      </c>
      <c r="GM85">
        <v>112.39324164777932</v>
      </c>
      <c r="GN85">
        <v>111.00308931913648</v>
      </c>
      <c r="GO85">
        <v>111.76541023793192</v>
      </c>
      <c r="GP85">
        <v>111.75214216016859</v>
      </c>
      <c r="GQ85">
        <v>109.51187082966941</v>
      </c>
      <c r="GR85">
        <v>106.92190965050224</v>
      </c>
      <c r="GS85">
        <v>108.18983274030512</v>
      </c>
      <c r="GT85">
        <v>107.12680116010218</v>
      </c>
      <c r="GU85">
        <v>108.83099090113782</v>
      </c>
      <c r="GV85">
        <v>109.71651438240441</v>
      </c>
      <c r="GW85">
        <v>108.79536789471423</v>
      </c>
      <c r="GX85">
        <v>108.88555474062757</v>
      </c>
      <c r="GY85">
        <v>108.77263359799252</v>
      </c>
      <c r="GZ85">
        <v>109.91582754503089</v>
      </c>
      <c r="HA85">
        <v>107.30143873564592</v>
      </c>
      <c r="HB85">
        <v>107.62511251414945</v>
      </c>
      <c r="HC85">
        <v>106.94110577561936</v>
      </c>
      <c r="HD85">
        <v>106.575211146984</v>
      </c>
      <c r="HE85">
        <v>105.19691138984001</v>
      </c>
      <c r="HF85">
        <v>106.12473999571797</v>
      </c>
      <c r="HG85">
        <v>106.03932158951524</v>
      </c>
      <c r="HH85">
        <v>104.73781144417177</v>
      </c>
      <c r="HI85">
        <v>103.8943336363439</v>
      </c>
      <c r="HJ85">
        <v>103.57629648748006</v>
      </c>
      <c r="HK85">
        <v>105.05234291663302</v>
      </c>
      <c r="HL85">
        <v>104.03599536207712</v>
      </c>
      <c r="HM85">
        <v>104.37203929934627</v>
      </c>
      <c r="HN85">
        <v>102.76141157345675</v>
      </c>
      <c r="HO85">
        <v>103.9607530944498</v>
      </c>
      <c r="HP85">
        <v>103.62508467927397</v>
      </c>
      <c r="HQ85">
        <v>102.62368959339354</v>
      </c>
      <c r="HR85">
        <v>100.36471564154232</v>
      </c>
      <c r="HS85">
        <v>102.02157407833377</v>
      </c>
      <c r="HT85">
        <v>103.02109541709676</v>
      </c>
      <c r="HU85">
        <v>102.80005547801269</v>
      </c>
      <c r="HV85">
        <v>103.0640291462276</v>
      </c>
      <c r="HW85">
        <v>100.46581389125313</v>
      </c>
      <c r="HX85">
        <v>100.36381528787456</v>
      </c>
      <c r="HY85">
        <v>100.37547477244799</v>
      </c>
      <c r="HZ85">
        <v>99.43779798739584</v>
      </c>
      <c r="IA85">
        <v>100.24268846904236</v>
      </c>
      <c r="IB85">
        <v>100.50513344319353</v>
      </c>
      <c r="IC85">
        <v>100.89682935958123</v>
      </c>
      <c r="ID85">
        <v>101.72321057294107</v>
      </c>
      <c r="IE85">
        <v>103.05874665260255</v>
      </c>
      <c r="IF85">
        <v>103.20471078823226</v>
      </c>
      <c r="IG85">
        <v>101.45505689595774</v>
      </c>
      <c r="IH85">
        <v>101.51907254343966</v>
      </c>
      <c r="II85">
        <v>100.53261621560773</v>
      </c>
      <c r="IJ85">
        <v>100.8019715183278</v>
      </c>
      <c r="IK85">
        <v>101.79972243568075</v>
      </c>
      <c r="IL85">
        <v>100.92853287078208</v>
      </c>
      <c r="IM85">
        <v>102.23808270555648</v>
      </c>
      <c r="IN85">
        <v>102.2542549111713</v>
      </c>
      <c r="IO85">
        <v>103.61012010079288</v>
      </c>
      <c r="IP85">
        <v>104.6706552762396</v>
      </c>
      <c r="IQ85">
        <v>103.60305145325574</v>
      </c>
      <c r="IR85">
        <v>104.29508771692446</v>
      </c>
      <c r="IS85">
        <v>104.89839059822187</v>
      </c>
      <c r="IT85">
        <v>104.31916866667437</v>
      </c>
      <c r="IU85">
        <v>105.53174389453169</v>
      </c>
      <c r="IV85">
        <v>105.28784304386467</v>
      </c>
    </row>
    <row r="86" spans="4:256" x14ac:dyDescent="0.2">
      <c r="D86">
        <v>110</v>
      </c>
      <c r="E86">
        <v>107.8427975470448</v>
      </c>
      <c r="F86">
        <v>108.77250199585362</v>
      </c>
      <c r="G86">
        <v>106.87559701461514</v>
      </c>
      <c r="H86">
        <v>106.18367664160309</v>
      </c>
      <c r="I86">
        <v>106.87229433626267</v>
      </c>
      <c r="J86">
        <v>106.15544016357303</v>
      </c>
      <c r="K86">
        <v>105.620344232972</v>
      </c>
      <c r="L86">
        <v>103.85631002366618</v>
      </c>
      <c r="M86">
        <v>105.29046620999097</v>
      </c>
      <c r="N86">
        <v>105.08826189405204</v>
      </c>
      <c r="O86">
        <v>104.13953790818248</v>
      </c>
      <c r="P86">
        <v>104.86494961142883</v>
      </c>
      <c r="Q86">
        <v>104.46492871391122</v>
      </c>
      <c r="R86">
        <v>102.08000959431665</v>
      </c>
      <c r="S86">
        <v>101.22888854921433</v>
      </c>
      <c r="T86">
        <v>101.18978779274323</v>
      </c>
      <c r="U86">
        <v>102.30598935261261</v>
      </c>
      <c r="V86">
        <v>103.03404689699489</v>
      </c>
      <c r="W86">
        <v>103.28835322149123</v>
      </c>
      <c r="X86">
        <v>103.95018577552025</v>
      </c>
      <c r="Y86">
        <v>105.6856758169271</v>
      </c>
      <c r="Z86">
        <v>105.72530020343466</v>
      </c>
      <c r="AA86">
        <v>104.3718925392287</v>
      </c>
      <c r="AB86">
        <v>103.67757787414548</v>
      </c>
      <c r="AC86">
        <v>103.11645575768075</v>
      </c>
      <c r="AD86">
        <v>104.0717580180152</v>
      </c>
      <c r="AE86">
        <v>101.58449769970824</v>
      </c>
      <c r="AF86">
        <v>104.31709299980577</v>
      </c>
      <c r="AG86">
        <v>104.6393888145257</v>
      </c>
      <c r="AH86">
        <v>103.82445241824178</v>
      </c>
      <c r="AI86">
        <v>105.632250792878</v>
      </c>
      <c r="AJ86">
        <v>105.35577881686517</v>
      </c>
      <c r="AK86">
        <v>104.51317602360557</v>
      </c>
      <c r="AL86">
        <v>104.93200630675183</v>
      </c>
      <c r="AM86">
        <v>102.4993281241011</v>
      </c>
      <c r="AN86">
        <v>103.41253072829143</v>
      </c>
      <c r="AO86">
        <v>103.10497640854216</v>
      </c>
      <c r="AP86">
        <v>104.9890000727536</v>
      </c>
      <c r="AQ86">
        <v>103.7531024988061</v>
      </c>
      <c r="AR86">
        <v>103.55075796057453</v>
      </c>
      <c r="AS86">
        <v>102.91989773357408</v>
      </c>
      <c r="AT86">
        <v>103.34691125791605</v>
      </c>
      <c r="AU86">
        <v>101.12682038260613</v>
      </c>
      <c r="AV86">
        <v>99.832274485797313</v>
      </c>
      <c r="AW86">
        <v>99.635218082170823</v>
      </c>
      <c r="AX86">
        <v>100.25084438795174</v>
      </c>
      <c r="AY86">
        <v>101.45786147694838</v>
      </c>
      <c r="AZ86">
        <v>100.17650474290878</v>
      </c>
      <c r="BA86">
        <v>100.48375983631415</v>
      </c>
      <c r="BB86">
        <v>102.66147462834525</v>
      </c>
      <c r="BC86">
        <v>100.29398429846215</v>
      </c>
      <c r="BD86">
        <v>101.16707007309248</v>
      </c>
      <c r="BE86">
        <v>100.94459008880645</v>
      </c>
      <c r="BF86">
        <v>102.15054597450057</v>
      </c>
      <c r="BG86">
        <v>102.31149806434068</v>
      </c>
      <c r="BH86">
        <v>100.4793716210164</v>
      </c>
      <c r="BI86">
        <v>98.899521329149465</v>
      </c>
      <c r="BJ86">
        <v>97.410834346326808</v>
      </c>
      <c r="BK86">
        <v>100.19054021825418</v>
      </c>
      <c r="BL86">
        <v>98.571975834968185</v>
      </c>
      <c r="BM86">
        <v>97.798716557689389</v>
      </c>
      <c r="BN86">
        <v>96.784019754847677</v>
      </c>
      <c r="BO86">
        <v>96.01537223567334</v>
      </c>
      <c r="BP86">
        <v>97.572139417566262</v>
      </c>
      <c r="BQ86">
        <v>96.683348989930195</v>
      </c>
      <c r="BR86">
        <v>96.490182849800391</v>
      </c>
      <c r="BS86">
        <v>96.219267024289422</v>
      </c>
      <c r="BT86">
        <v>95.122933285015051</v>
      </c>
      <c r="BU86">
        <v>95.028121122945763</v>
      </c>
      <c r="BV86">
        <v>95.841709181086316</v>
      </c>
      <c r="BW86">
        <v>96.381298390966435</v>
      </c>
      <c r="BX86">
        <v>94.165216553006516</v>
      </c>
      <c r="BY86">
        <v>93.405776948370033</v>
      </c>
      <c r="BZ86">
        <v>93.642575090440587</v>
      </c>
      <c r="CA86">
        <v>94.720776480740099</v>
      </c>
      <c r="CB86">
        <v>96.667218662361265</v>
      </c>
      <c r="CC86">
        <v>97.29770226700937</v>
      </c>
      <c r="CD86">
        <v>99.796401488464184</v>
      </c>
      <c r="CE86">
        <v>100.59546530882875</v>
      </c>
      <c r="CF86">
        <v>98.877578676631288</v>
      </c>
      <c r="CG86">
        <v>100.19581559695656</v>
      </c>
      <c r="CH86">
        <v>97.870182568307811</v>
      </c>
      <c r="CI86">
        <v>97.028350777988422</v>
      </c>
      <c r="CJ86">
        <v>98.046876299830728</v>
      </c>
      <c r="CK86">
        <v>97.244495235651499</v>
      </c>
      <c r="CL86">
        <v>97.186841416864098</v>
      </c>
      <c r="CM86">
        <v>96.103827347180157</v>
      </c>
      <c r="CN86">
        <v>95.717021366915489</v>
      </c>
      <c r="CO86">
        <v>95.957326143123808</v>
      </c>
      <c r="CP86">
        <v>96.313315167420001</v>
      </c>
      <c r="CQ86">
        <v>97.108102805470779</v>
      </c>
      <c r="CR86">
        <v>95.390116636076257</v>
      </c>
      <c r="CS86">
        <v>95.67448831842303</v>
      </c>
      <c r="CT86">
        <v>95.440300240241442</v>
      </c>
      <c r="CU86">
        <v>92.944194174413411</v>
      </c>
      <c r="CV86">
        <v>92.678271783988563</v>
      </c>
      <c r="CW86">
        <v>92.331425769959537</v>
      </c>
      <c r="CX86">
        <v>94.520381867482641</v>
      </c>
      <c r="CY86">
        <v>95.881268322757165</v>
      </c>
      <c r="CZ86">
        <v>96.197856831788428</v>
      </c>
      <c r="DA86">
        <v>97.166568332685443</v>
      </c>
      <c r="DB86">
        <v>95.168168208889725</v>
      </c>
      <c r="DC86">
        <v>98.008935562593422</v>
      </c>
      <c r="DD86">
        <v>97.740574288973406</v>
      </c>
      <c r="DE86">
        <v>96.230109212482986</v>
      </c>
      <c r="DF86">
        <v>94.457218578942204</v>
      </c>
      <c r="DG86">
        <v>93.530175920245512</v>
      </c>
      <c r="DH86">
        <v>92.164111502482328</v>
      </c>
      <c r="DI86">
        <v>90.420836507183338</v>
      </c>
      <c r="DJ86">
        <v>89.434132596635067</v>
      </c>
      <c r="DK86">
        <v>88.167748195705869</v>
      </c>
      <c r="DL86">
        <v>89.135195669079138</v>
      </c>
      <c r="DM86">
        <v>91.886633645743231</v>
      </c>
      <c r="DN86">
        <v>92.566755842471906</v>
      </c>
      <c r="DO86">
        <v>93.893962878918614</v>
      </c>
      <c r="DP86">
        <v>95.135005362992345</v>
      </c>
      <c r="DQ86">
        <v>94.495187975686676</v>
      </c>
      <c r="DR86">
        <v>95.297140476507096</v>
      </c>
      <c r="DS86">
        <v>94.401332787427222</v>
      </c>
      <c r="DT86">
        <v>95.090985718084184</v>
      </c>
      <c r="DU86">
        <v>93.882277382161348</v>
      </c>
      <c r="DV86">
        <v>91.900021776087428</v>
      </c>
      <c r="DW86">
        <v>93.794418666842446</v>
      </c>
      <c r="DX86">
        <v>95.810933899051022</v>
      </c>
      <c r="DY86">
        <v>95.759116492414975</v>
      </c>
      <c r="DZ86">
        <v>94.752026900795343</v>
      </c>
      <c r="EA86">
        <v>94.260516326452958</v>
      </c>
      <c r="EB86">
        <v>94.185081000131433</v>
      </c>
      <c r="EC86">
        <v>92.748608807230752</v>
      </c>
      <c r="ED86">
        <v>89.887655463257857</v>
      </c>
      <c r="EE86">
        <v>88.264525358322359</v>
      </c>
      <c r="EF86">
        <v>86.447592754456934</v>
      </c>
      <c r="EG86">
        <v>85.787310388442393</v>
      </c>
      <c r="EH86">
        <v>84.455810955691206</v>
      </c>
      <c r="EI86">
        <v>83.868493890936747</v>
      </c>
      <c r="EJ86">
        <v>82.549878336799864</v>
      </c>
      <c r="EK86">
        <v>81.908264135909008</v>
      </c>
      <c r="EL86">
        <v>83.165100991248053</v>
      </c>
      <c r="EM86">
        <v>84.481201165764134</v>
      </c>
      <c r="EN86">
        <v>85.067997270007496</v>
      </c>
      <c r="EO86">
        <v>84.941480348098949</v>
      </c>
      <c r="EP86">
        <v>85.23818045149234</v>
      </c>
      <c r="EQ86">
        <v>84.200241643022508</v>
      </c>
      <c r="ER86">
        <v>85.298010520884532</v>
      </c>
      <c r="ES86">
        <v>85.075335199110924</v>
      </c>
      <c r="ET86">
        <v>85.989737634837155</v>
      </c>
      <c r="EU86">
        <v>86.172604718504942</v>
      </c>
      <c r="EV86">
        <v>87.981743347005605</v>
      </c>
      <c r="EW86">
        <v>87.850856935904844</v>
      </c>
      <c r="EX86">
        <v>89.374280917297611</v>
      </c>
      <c r="EY86">
        <v>90.422425056705876</v>
      </c>
      <c r="EZ86">
        <v>90.83960618055572</v>
      </c>
      <c r="FA86">
        <v>90.05582805060898</v>
      </c>
      <c r="FB86">
        <v>89.07442343960507</v>
      </c>
      <c r="FC86">
        <v>88.364434608259486</v>
      </c>
      <c r="FD86">
        <v>89.150080561119367</v>
      </c>
      <c r="FE86">
        <v>90.270306392380107</v>
      </c>
      <c r="FF86">
        <v>91.329576855712872</v>
      </c>
      <c r="FG86">
        <v>90.982814069140503</v>
      </c>
      <c r="FH86">
        <v>91.351825857994058</v>
      </c>
      <c r="FI86">
        <v>92.459881703340486</v>
      </c>
      <c r="FJ86">
        <v>91.947242325733924</v>
      </c>
      <c r="FK86">
        <v>92.476005575940647</v>
      </c>
      <c r="FL86">
        <v>92.653445865718609</v>
      </c>
      <c r="FM86">
        <v>93.751711816874334</v>
      </c>
      <c r="FN86">
        <v>92.778807430644648</v>
      </c>
      <c r="FO86">
        <v>93.473563649740456</v>
      </c>
      <c r="FP86">
        <v>93.90927818437045</v>
      </c>
      <c r="FQ86">
        <v>92.639640260961059</v>
      </c>
      <c r="FR86">
        <v>93.663181089610049</v>
      </c>
      <c r="FS86">
        <v>93.692030707152256</v>
      </c>
      <c r="FT86">
        <v>94.442526316855691</v>
      </c>
      <c r="FU86">
        <v>95.284479046123295</v>
      </c>
      <c r="FV86">
        <v>95.310195863444648</v>
      </c>
      <c r="FW86">
        <v>91.732384076287772</v>
      </c>
      <c r="FX86">
        <v>92.491400715549347</v>
      </c>
      <c r="FY86">
        <v>92.58935595187603</v>
      </c>
      <c r="FZ86">
        <v>90.771428883153078</v>
      </c>
      <c r="GA86">
        <v>93.24571468568638</v>
      </c>
      <c r="GB86">
        <v>91.90914229759197</v>
      </c>
      <c r="GC86">
        <v>92.301794997901126</v>
      </c>
      <c r="GD86">
        <v>91.559332209063953</v>
      </c>
      <c r="GE86">
        <v>90.278363186528225</v>
      </c>
      <c r="GF86">
        <v>90.801522353022946</v>
      </c>
      <c r="GG86">
        <v>90.047562971481028</v>
      </c>
      <c r="GH86">
        <v>91.152211275832769</v>
      </c>
      <c r="GI86">
        <v>90.682312999375355</v>
      </c>
      <c r="GJ86">
        <v>90.743701580837197</v>
      </c>
      <c r="GK86">
        <v>90.959144513012063</v>
      </c>
      <c r="GL86">
        <v>91.164708038590575</v>
      </c>
      <c r="GM86">
        <v>90.562113563224287</v>
      </c>
      <c r="GN86">
        <v>90.26211195507517</v>
      </c>
      <c r="GO86">
        <v>92.084077662646678</v>
      </c>
      <c r="GP86">
        <v>92.750732725488533</v>
      </c>
      <c r="GQ86">
        <v>92.231309697941668</v>
      </c>
      <c r="GR86">
        <v>91.073738843474231</v>
      </c>
      <c r="GS86">
        <v>90.657670626242592</v>
      </c>
      <c r="GT86">
        <v>91.008716836510118</v>
      </c>
      <c r="GU86">
        <v>90.860932688317448</v>
      </c>
      <c r="GV86">
        <v>91.028730472083922</v>
      </c>
      <c r="GW86">
        <v>89.770167872321238</v>
      </c>
      <c r="GX86">
        <v>90.107332458181062</v>
      </c>
      <c r="GY86">
        <v>90.752940348404309</v>
      </c>
      <c r="GZ86">
        <v>89.944183609836031</v>
      </c>
      <c r="HA86">
        <v>91.37109891916279</v>
      </c>
      <c r="HB86">
        <v>90.283015447334463</v>
      </c>
      <c r="HC86">
        <v>91.212072227319027</v>
      </c>
      <c r="HD86">
        <v>88.896207513090289</v>
      </c>
      <c r="HE86">
        <v>89.640044909887109</v>
      </c>
      <c r="HF86">
        <v>88.959564648038324</v>
      </c>
      <c r="HG86">
        <v>89.846004640261512</v>
      </c>
      <c r="HH86">
        <v>89.58835528392207</v>
      </c>
      <c r="HI86">
        <v>90.322462211150366</v>
      </c>
      <c r="HJ86">
        <v>88.613472789273885</v>
      </c>
      <c r="HK86">
        <v>88.06849809735391</v>
      </c>
      <c r="HL86">
        <v>87.651404863099586</v>
      </c>
      <c r="HM86">
        <v>87.896426570493205</v>
      </c>
      <c r="HN86">
        <v>88.65443363311708</v>
      </c>
      <c r="HO86">
        <v>89.758729809141641</v>
      </c>
      <c r="HP86">
        <v>89.072748000785339</v>
      </c>
      <c r="HQ86">
        <v>89.327470103694381</v>
      </c>
      <c r="HR86">
        <v>89.993803493654596</v>
      </c>
      <c r="HS86">
        <v>89.235188322391224</v>
      </c>
      <c r="HT86">
        <v>88.696454704210737</v>
      </c>
      <c r="HU86">
        <v>89.906365567763473</v>
      </c>
      <c r="HV86">
        <v>91.778015974781695</v>
      </c>
      <c r="HW86">
        <v>92.351074546864282</v>
      </c>
      <c r="HX86">
        <v>93.725734483303526</v>
      </c>
      <c r="HY86">
        <v>94.60892950316304</v>
      </c>
      <c r="HZ86">
        <v>95.026241334202055</v>
      </c>
      <c r="IA86">
        <v>95.39464331847762</v>
      </c>
      <c r="IB86">
        <v>95.026207058837372</v>
      </c>
      <c r="IC86">
        <v>95.516514577021638</v>
      </c>
      <c r="ID86">
        <v>93.909255747231001</v>
      </c>
      <c r="IE86">
        <v>92.775111021355826</v>
      </c>
      <c r="IF86">
        <v>91.975677329215458</v>
      </c>
      <c r="IG86">
        <v>92.820666767192478</v>
      </c>
      <c r="IH86">
        <v>94.209022909667169</v>
      </c>
      <c r="II86">
        <v>94.815768525307874</v>
      </c>
      <c r="IJ86">
        <v>93.878901591639973</v>
      </c>
      <c r="IK86">
        <v>93.7736467176004</v>
      </c>
      <c r="IL86">
        <v>92.877300679276686</v>
      </c>
      <c r="IM86">
        <v>93.244244993846308</v>
      </c>
      <c r="IN86">
        <v>94.361804393420286</v>
      </c>
      <c r="IO86">
        <v>94.945506846641351</v>
      </c>
      <c r="IP86">
        <v>95.293471290853859</v>
      </c>
      <c r="IQ86">
        <v>95.34581666389434</v>
      </c>
      <c r="IR86">
        <v>94.345641822834182</v>
      </c>
      <c r="IS86">
        <v>94.807180968725618</v>
      </c>
      <c r="IT86">
        <v>95.536063852293708</v>
      </c>
      <c r="IU86">
        <v>95.272162740121601</v>
      </c>
      <c r="IV86">
        <v>93.209930861005745</v>
      </c>
    </row>
    <row r="87" spans="4:256" x14ac:dyDescent="0.2">
      <c r="D87">
        <v>110</v>
      </c>
      <c r="E87">
        <v>111.12848841167265</v>
      </c>
      <c r="F87">
        <v>111.34751140116533</v>
      </c>
      <c r="G87">
        <v>110.96854181662117</v>
      </c>
      <c r="H87">
        <v>112.89485250175622</v>
      </c>
      <c r="I87">
        <v>115.87716323162618</v>
      </c>
      <c r="J87">
        <v>117.17912842065476</v>
      </c>
      <c r="K87">
        <v>116.87012241779395</v>
      </c>
      <c r="L87">
        <v>117.89625231172928</v>
      </c>
      <c r="M87">
        <v>120.8285563910168</v>
      </c>
      <c r="N87">
        <v>120.96303249615474</v>
      </c>
      <c r="O87">
        <v>120.5642949554834</v>
      </c>
      <c r="P87">
        <v>121.10740221311087</v>
      </c>
      <c r="Q87">
        <v>119.27150544472148</v>
      </c>
      <c r="R87">
        <v>115.9375852824426</v>
      </c>
      <c r="S87">
        <v>116.03956219361103</v>
      </c>
      <c r="T87">
        <v>117.22159876276605</v>
      </c>
      <c r="U87">
        <v>116.35497897486283</v>
      </c>
      <c r="V87">
        <v>118.41468074466864</v>
      </c>
      <c r="W87">
        <v>120.06040226962607</v>
      </c>
      <c r="X87">
        <v>121.6709738156036</v>
      </c>
      <c r="Y87">
        <v>119.63269068364157</v>
      </c>
      <c r="Z87">
        <v>120.39589382624258</v>
      </c>
      <c r="AA87">
        <v>118.84663444343325</v>
      </c>
      <c r="AB87">
        <v>118.53904233364848</v>
      </c>
      <c r="AC87">
        <v>118.06983944221814</v>
      </c>
      <c r="AD87">
        <v>116.72976104659098</v>
      </c>
      <c r="AE87">
        <v>118.64060755356519</v>
      </c>
      <c r="AF87">
        <v>119.67861864931032</v>
      </c>
      <c r="AG87">
        <v>121.24779644296204</v>
      </c>
      <c r="AH87">
        <v>121.41808993563923</v>
      </c>
      <c r="AI87">
        <v>122.30926953842489</v>
      </c>
      <c r="AJ87">
        <v>124.0224338257789</v>
      </c>
      <c r="AK87">
        <v>121.91442004275596</v>
      </c>
      <c r="AL87">
        <v>121.40058070967987</v>
      </c>
      <c r="AM87">
        <v>123.20145268714383</v>
      </c>
      <c r="AN87">
        <v>124.14885929087362</v>
      </c>
      <c r="AO87">
        <v>125.05335666478483</v>
      </c>
      <c r="AP87">
        <v>122.89424929037187</v>
      </c>
      <c r="AQ87">
        <v>121.38887983311493</v>
      </c>
      <c r="AR87">
        <v>122.77223603062178</v>
      </c>
      <c r="AS87">
        <v>124.55668332597136</v>
      </c>
      <c r="AT87">
        <v>124.9410664792226</v>
      </c>
      <c r="AU87">
        <v>127.28716622723594</v>
      </c>
      <c r="AV87">
        <v>129.08754403814191</v>
      </c>
      <c r="AW87">
        <v>131.27308463682044</v>
      </c>
      <c r="AX87">
        <v>129.67192982449734</v>
      </c>
      <c r="AY87">
        <v>129.45464470370632</v>
      </c>
      <c r="AZ87">
        <v>131.55942009340171</v>
      </c>
      <c r="BA87">
        <v>130.86396575650113</v>
      </c>
      <c r="BB87">
        <v>131.14271883140626</v>
      </c>
      <c r="BC87">
        <v>130.97547481657443</v>
      </c>
      <c r="BD87">
        <v>130.87243997728163</v>
      </c>
      <c r="BE87">
        <v>127.91001445391538</v>
      </c>
      <c r="BF87">
        <v>127.76199036455701</v>
      </c>
      <c r="BG87">
        <v>124.81994174474906</v>
      </c>
      <c r="BH87">
        <v>123.5388790156873</v>
      </c>
      <c r="BI87">
        <v>124.41654945916352</v>
      </c>
      <c r="BJ87">
        <v>121.94016323422179</v>
      </c>
      <c r="BK87">
        <v>122.44297644462857</v>
      </c>
      <c r="BL87">
        <v>122.62055225425969</v>
      </c>
      <c r="BM87">
        <v>122.99206559195665</v>
      </c>
      <c r="BN87">
        <v>126.13367125211859</v>
      </c>
      <c r="BO87">
        <v>125.795911350567</v>
      </c>
      <c r="BP87">
        <v>126.98785080147778</v>
      </c>
      <c r="BQ87">
        <v>126.52589543722956</v>
      </c>
      <c r="BR87">
        <v>126.22519251720534</v>
      </c>
      <c r="BS87">
        <v>128.01846509430425</v>
      </c>
      <c r="BT87">
        <v>127.10409461667493</v>
      </c>
      <c r="BU87">
        <v>126.99953652963525</v>
      </c>
      <c r="BV87">
        <v>127.19491834579283</v>
      </c>
      <c r="BW87">
        <v>127.57063495696933</v>
      </c>
      <c r="BX87">
        <v>125.44625577391983</v>
      </c>
      <c r="BY87">
        <v>124.95275918541158</v>
      </c>
      <c r="BZ87">
        <v>122.95535416260091</v>
      </c>
      <c r="CA87">
        <v>122.50218202717319</v>
      </c>
      <c r="CB87">
        <v>122.89733049243729</v>
      </c>
      <c r="CC87">
        <v>122.71732871066642</v>
      </c>
      <c r="CD87">
        <v>122.03886256454115</v>
      </c>
      <c r="CE87">
        <v>122.36265598552622</v>
      </c>
      <c r="CF87">
        <v>122.80296383836506</v>
      </c>
      <c r="CG87">
        <v>124.39979956630241</v>
      </c>
      <c r="CH87">
        <v>122.41520248254942</v>
      </c>
      <c r="CI87">
        <v>122.94361053583079</v>
      </c>
      <c r="CJ87">
        <v>123.34469769043214</v>
      </c>
      <c r="CK87">
        <v>124.18017246037208</v>
      </c>
      <c r="CL87">
        <v>123.42268855617861</v>
      </c>
      <c r="CM87">
        <v>125.61687575922316</v>
      </c>
      <c r="CN87">
        <v>124.44097973646809</v>
      </c>
      <c r="CO87">
        <v>124.86124830722233</v>
      </c>
      <c r="CP87">
        <v>124.92788338738482</v>
      </c>
      <c r="CQ87">
        <v>126.53743347749823</v>
      </c>
      <c r="CR87">
        <v>124.50555528067717</v>
      </c>
      <c r="CS87">
        <v>123.62775539358054</v>
      </c>
      <c r="CT87">
        <v>125.03210933492285</v>
      </c>
      <c r="CU87">
        <v>123.44142856396631</v>
      </c>
      <c r="CV87">
        <v>124.72435710357118</v>
      </c>
      <c r="CW87">
        <v>125.08167953167423</v>
      </c>
      <c r="CX87">
        <v>121.45664785365571</v>
      </c>
      <c r="CY87">
        <v>121.5297080262344</v>
      </c>
      <c r="CZ87">
        <v>119.69775833141566</v>
      </c>
      <c r="DA87">
        <v>120.30016219773027</v>
      </c>
      <c r="DB87">
        <v>123.47723606323842</v>
      </c>
      <c r="DC87">
        <v>122.89307725769076</v>
      </c>
      <c r="DD87">
        <v>123.35553669594155</v>
      </c>
      <c r="DE87">
        <v>122.90802181699645</v>
      </c>
      <c r="DF87">
        <v>122.24745288352085</v>
      </c>
      <c r="DG87">
        <v>124.3026616202327</v>
      </c>
      <c r="DH87">
        <v>123.76113777731864</v>
      </c>
      <c r="DI87">
        <v>122.13356274335102</v>
      </c>
      <c r="DJ87">
        <v>121.26448651404299</v>
      </c>
      <c r="DK87">
        <v>121.62391781784451</v>
      </c>
      <c r="DL87">
        <v>124.17211254029793</v>
      </c>
      <c r="DM87">
        <v>125.08824809621704</v>
      </c>
      <c r="DN87">
        <v>126.47411480469576</v>
      </c>
      <c r="DO87">
        <v>126.65472968019421</v>
      </c>
      <c r="DP87">
        <v>127.82992311582549</v>
      </c>
      <c r="DQ87">
        <v>127.8357895382739</v>
      </c>
      <c r="DR87">
        <v>124.72267309494143</v>
      </c>
      <c r="DS87">
        <v>124.60793230140392</v>
      </c>
      <c r="DT87">
        <v>124.65920284680124</v>
      </c>
      <c r="DU87">
        <v>127.37080944077412</v>
      </c>
      <c r="DV87">
        <v>128.97842341245752</v>
      </c>
      <c r="DW87">
        <v>129.90935470912413</v>
      </c>
      <c r="DX87">
        <v>132.68740694624424</v>
      </c>
      <c r="DY87">
        <v>131.98265757411619</v>
      </c>
      <c r="DZ87">
        <v>133.61039432870612</v>
      </c>
      <c r="EA87">
        <v>134.03297956928796</v>
      </c>
      <c r="EB87">
        <v>137.02439971649989</v>
      </c>
      <c r="EC87">
        <v>137.48954470689398</v>
      </c>
      <c r="ED87">
        <v>137.0966813048864</v>
      </c>
      <c r="EE87">
        <v>140.67372112173561</v>
      </c>
      <c r="EF87">
        <v>141.88522119497821</v>
      </c>
      <c r="EG87">
        <v>142.66580767302801</v>
      </c>
      <c r="EH87">
        <v>140.9527492729629</v>
      </c>
      <c r="EI87">
        <v>138.72204245170707</v>
      </c>
      <c r="EJ87">
        <v>138.3674451392111</v>
      </c>
      <c r="EK87">
        <v>139.89724927258385</v>
      </c>
      <c r="EL87">
        <v>140.22610483473196</v>
      </c>
      <c r="EM87">
        <v>140.96962906036003</v>
      </c>
      <c r="EN87">
        <v>141.86111554324523</v>
      </c>
      <c r="EO87">
        <v>141.42074770497189</v>
      </c>
      <c r="EP87">
        <v>143.0189931185017</v>
      </c>
      <c r="EQ87">
        <v>141.00290150792816</v>
      </c>
      <c r="ER87">
        <v>143.9874795544066</v>
      </c>
      <c r="ES87">
        <v>145.93160341787657</v>
      </c>
      <c r="ET87">
        <v>149.37765042019029</v>
      </c>
      <c r="EU87">
        <v>148.64672246085175</v>
      </c>
      <c r="EV87">
        <v>148.68655771904923</v>
      </c>
      <c r="EW87">
        <v>150.49696060637902</v>
      </c>
      <c r="EX87">
        <v>149.9418155956713</v>
      </c>
      <c r="EY87">
        <v>149.15549566732034</v>
      </c>
      <c r="EZ87">
        <v>146.64123320772509</v>
      </c>
      <c r="FA87">
        <v>147.50158068115036</v>
      </c>
      <c r="FB87">
        <v>146.60752883735375</v>
      </c>
      <c r="FC87">
        <v>146.10713816341956</v>
      </c>
      <c r="FD87">
        <v>146.76508831929524</v>
      </c>
      <c r="FE87">
        <v>144.82405952331749</v>
      </c>
      <c r="FF87">
        <v>146.49572494640336</v>
      </c>
      <c r="FG87">
        <v>146.02391877731429</v>
      </c>
      <c r="FH87">
        <v>145.09446628445207</v>
      </c>
      <c r="FI87">
        <v>144.34753772068797</v>
      </c>
      <c r="FJ87">
        <v>146.68933149331619</v>
      </c>
      <c r="FK87">
        <v>146.29599983439888</v>
      </c>
      <c r="FL87">
        <v>147.40784799660332</v>
      </c>
      <c r="FM87">
        <v>150.02099488356797</v>
      </c>
      <c r="FN87">
        <v>152.36095604175176</v>
      </c>
      <c r="FO87">
        <v>152.37749345690773</v>
      </c>
      <c r="FP87">
        <v>152.52980864508666</v>
      </c>
      <c r="FQ87">
        <v>152.79274134062089</v>
      </c>
      <c r="FR87">
        <v>150.33374489474667</v>
      </c>
      <c r="FS87">
        <v>151.93649326529885</v>
      </c>
      <c r="FT87">
        <v>149.62972094579189</v>
      </c>
      <c r="FU87">
        <v>150.21389251959019</v>
      </c>
      <c r="FV87">
        <v>151.20309296583684</v>
      </c>
      <c r="FW87">
        <v>153.23201627407681</v>
      </c>
      <c r="FX87">
        <v>153.96918296260898</v>
      </c>
      <c r="FY87">
        <v>152.10103005704624</v>
      </c>
      <c r="FZ87">
        <v>154.20131378937162</v>
      </c>
      <c r="GA87">
        <v>152.57654112358713</v>
      </c>
      <c r="GB87">
        <v>151.83629665065726</v>
      </c>
      <c r="GC87">
        <v>149.45531799469879</v>
      </c>
      <c r="GD87">
        <v>147.63383800494219</v>
      </c>
      <c r="GE87">
        <v>145.9381046393116</v>
      </c>
      <c r="GF87">
        <v>150.51626416331715</v>
      </c>
      <c r="GG87">
        <v>151.36899631966375</v>
      </c>
      <c r="GH87">
        <v>149.8774172815607</v>
      </c>
      <c r="GI87">
        <v>146.37539583774841</v>
      </c>
      <c r="GJ87">
        <v>147.25704896859554</v>
      </c>
      <c r="GK87">
        <v>145.12948666992676</v>
      </c>
      <c r="GL87">
        <v>145.3591336241098</v>
      </c>
      <c r="GM87">
        <v>143.89967072718412</v>
      </c>
      <c r="GN87">
        <v>145.84738522028664</v>
      </c>
      <c r="GO87">
        <v>146.82085965080148</v>
      </c>
      <c r="GP87">
        <v>148.17062336118124</v>
      </c>
      <c r="GQ87">
        <v>151.85244800911877</v>
      </c>
      <c r="GR87">
        <v>152.1865393994803</v>
      </c>
      <c r="GS87">
        <v>153.92404867948792</v>
      </c>
      <c r="GT87">
        <v>156.78220576605099</v>
      </c>
      <c r="GU87">
        <v>155.14970532432383</v>
      </c>
      <c r="GV87">
        <v>159.3195017379534</v>
      </c>
      <c r="GW87">
        <v>159.44713405525374</v>
      </c>
      <c r="GX87">
        <v>157.74233367697681</v>
      </c>
      <c r="GY87">
        <v>157.64964791174035</v>
      </c>
      <c r="GZ87">
        <v>155.69813235291616</v>
      </c>
      <c r="HA87">
        <v>154.12797993810582</v>
      </c>
      <c r="HB87">
        <v>155.25607751434524</v>
      </c>
      <c r="HC87">
        <v>154.88154133519009</v>
      </c>
      <c r="HD87">
        <v>151.94455688118674</v>
      </c>
      <c r="HE87">
        <v>152.21511070573942</v>
      </c>
      <c r="HF87">
        <v>153.64501892844697</v>
      </c>
      <c r="HG87">
        <v>152.39873351228047</v>
      </c>
      <c r="HH87">
        <v>154.1965981225207</v>
      </c>
      <c r="HI87">
        <v>155.37975968759304</v>
      </c>
      <c r="HJ87">
        <v>153.39405766268317</v>
      </c>
      <c r="HK87">
        <v>154.16530624760648</v>
      </c>
      <c r="HL87">
        <v>152.88484084375298</v>
      </c>
      <c r="HM87">
        <v>154.85908640931731</v>
      </c>
      <c r="HN87">
        <v>156.71447160698489</v>
      </c>
      <c r="HO87">
        <v>158.31679597528441</v>
      </c>
      <c r="HP87">
        <v>158.92491898452255</v>
      </c>
      <c r="HQ87">
        <v>159.85897209526826</v>
      </c>
      <c r="HR87">
        <v>161.59427759250025</v>
      </c>
      <c r="HS87">
        <v>162.64453543537451</v>
      </c>
      <c r="HT87">
        <v>163.43951806091587</v>
      </c>
      <c r="HU87">
        <v>163.92930461741531</v>
      </c>
      <c r="HV87">
        <v>162.77771645216274</v>
      </c>
      <c r="HW87">
        <v>164.66147768453351</v>
      </c>
      <c r="HX87">
        <v>166.4895227876454</v>
      </c>
      <c r="HY87">
        <v>168.00950174117759</v>
      </c>
      <c r="HZ87">
        <v>164.79424584551305</v>
      </c>
      <c r="IA87">
        <v>167.07955850686105</v>
      </c>
      <c r="IB87">
        <v>168.92473370212477</v>
      </c>
      <c r="IC87">
        <v>169.62688473437748</v>
      </c>
      <c r="ID87">
        <v>167.37212188764755</v>
      </c>
      <c r="IE87">
        <v>169.63233061257009</v>
      </c>
      <c r="IF87">
        <v>168.92007103249037</v>
      </c>
      <c r="IG87">
        <v>169.34962006602512</v>
      </c>
      <c r="IH87">
        <v>170.21038784327453</v>
      </c>
      <c r="II87">
        <v>170.15324246754733</v>
      </c>
      <c r="IJ87">
        <v>168.63944446339605</v>
      </c>
      <c r="IK87">
        <v>171.74343255169873</v>
      </c>
      <c r="IL87">
        <v>176.01245742053447</v>
      </c>
      <c r="IM87">
        <v>177.04802187802707</v>
      </c>
      <c r="IN87">
        <v>176.8627739605879</v>
      </c>
      <c r="IO87">
        <v>174.05812101750828</v>
      </c>
      <c r="IP87">
        <v>171.6007668448888</v>
      </c>
      <c r="IQ87">
        <v>171.14369641685383</v>
      </c>
      <c r="IR87">
        <v>173.93975527532751</v>
      </c>
      <c r="IS87">
        <v>171.22253499731724</v>
      </c>
      <c r="IT87">
        <v>170.86033158355997</v>
      </c>
      <c r="IU87">
        <v>172.88035697143158</v>
      </c>
      <c r="IV87">
        <v>177.26005320045073</v>
      </c>
    </row>
    <row r="88" spans="4:256" x14ac:dyDescent="0.2">
      <c r="D88">
        <v>110</v>
      </c>
      <c r="E88">
        <v>108.89879714459116</v>
      </c>
      <c r="F88">
        <v>108.4423415726985</v>
      </c>
      <c r="G88">
        <v>108.46869080900147</v>
      </c>
      <c r="H88">
        <v>109.2389192541017</v>
      </c>
      <c r="I88">
        <v>111.20078104988963</v>
      </c>
      <c r="J88">
        <v>112.13040248212691</v>
      </c>
      <c r="K88">
        <v>110.35755650394204</v>
      </c>
      <c r="L88">
        <v>113.30651664232283</v>
      </c>
      <c r="M88">
        <v>111.94844870261092</v>
      </c>
      <c r="N88">
        <v>109.94069626212412</v>
      </c>
      <c r="O88">
        <v>108.44685309818918</v>
      </c>
      <c r="P88">
        <v>106.02202901339136</v>
      </c>
      <c r="Q88">
        <v>107.01918226966082</v>
      </c>
      <c r="R88">
        <v>106.00433969629761</v>
      </c>
      <c r="S88">
        <v>104.20477316497545</v>
      </c>
      <c r="T88">
        <v>103.37691635933763</v>
      </c>
      <c r="U88">
        <v>101.91713601108516</v>
      </c>
      <c r="V88">
        <v>101.21526112381491</v>
      </c>
      <c r="W88">
        <v>101.91723828969836</v>
      </c>
      <c r="X88">
        <v>100.83496849505289</v>
      </c>
      <c r="Y88">
        <v>99.728447558759484</v>
      </c>
      <c r="Z88">
        <v>100.60949849032858</v>
      </c>
      <c r="AA88">
        <v>100.98818737520001</v>
      </c>
      <c r="AB88">
        <v>102.07761117007252</v>
      </c>
      <c r="AC88">
        <v>102.54166235960935</v>
      </c>
      <c r="AD88">
        <v>104.0348181699722</v>
      </c>
      <c r="AE88">
        <v>102.4974987656547</v>
      </c>
      <c r="AF88">
        <v>104.92143160697687</v>
      </c>
      <c r="AG88">
        <v>104.45071583234979</v>
      </c>
      <c r="AH88">
        <v>103.79672910137033</v>
      </c>
      <c r="AI88">
        <v>103.08349274442429</v>
      </c>
      <c r="AJ88">
        <v>102.37302705058148</v>
      </c>
      <c r="AK88">
        <v>100.94567635738824</v>
      </c>
      <c r="AL88">
        <v>98.37394745270754</v>
      </c>
      <c r="AM88">
        <v>97.726534526823755</v>
      </c>
      <c r="AN88">
        <v>95.975491083257438</v>
      </c>
      <c r="AO88">
        <v>96.274015473456885</v>
      </c>
      <c r="AP88">
        <v>96.037685754380433</v>
      </c>
      <c r="AQ88">
        <v>98.645401025082435</v>
      </c>
      <c r="AR88">
        <v>99.022228193617011</v>
      </c>
      <c r="AS88">
        <v>98.83358913570423</v>
      </c>
      <c r="AT88">
        <v>99.673899228517257</v>
      </c>
      <c r="AU88">
        <v>100.2910728503809</v>
      </c>
      <c r="AV88">
        <v>100.9629529961335</v>
      </c>
      <c r="AW88">
        <v>102.34236776021019</v>
      </c>
      <c r="AX88">
        <v>103.09069091281273</v>
      </c>
      <c r="AY88">
        <v>102.52137940099297</v>
      </c>
      <c r="AZ88">
        <v>102.12392764917288</v>
      </c>
      <c r="BA88">
        <v>101.34870886511153</v>
      </c>
      <c r="BB88">
        <v>101.05130099335655</v>
      </c>
      <c r="BC88">
        <v>101.86860977227863</v>
      </c>
      <c r="BD88">
        <v>104.41278953481023</v>
      </c>
      <c r="BE88">
        <v>103.53628954668822</v>
      </c>
      <c r="BF88">
        <v>103.20295380040881</v>
      </c>
      <c r="BG88">
        <v>102.23745603716701</v>
      </c>
      <c r="BH88">
        <v>101.80901266929281</v>
      </c>
      <c r="BI88">
        <v>102.64841728919849</v>
      </c>
      <c r="BJ88">
        <v>101.42067867521044</v>
      </c>
      <c r="BK88">
        <v>101.18103149122675</v>
      </c>
      <c r="BL88">
        <v>101.14477331543512</v>
      </c>
      <c r="BM88">
        <v>101.18448571654767</v>
      </c>
      <c r="BN88">
        <v>102.00415421600516</v>
      </c>
      <c r="BO88">
        <v>101.50006799303611</v>
      </c>
      <c r="BP88">
        <v>99.79051490295268</v>
      </c>
      <c r="BQ88">
        <v>101.08562544088049</v>
      </c>
      <c r="BR88">
        <v>101.23265501169628</v>
      </c>
      <c r="BS88">
        <v>102.02485373768751</v>
      </c>
      <c r="BT88">
        <v>102.99945073749993</v>
      </c>
      <c r="BU88">
        <v>103.0695042880202</v>
      </c>
      <c r="BV88">
        <v>103.39190571683754</v>
      </c>
      <c r="BW88">
        <v>103.78239159776447</v>
      </c>
      <c r="BX88">
        <v>102.88958598066452</v>
      </c>
      <c r="BY88">
        <v>105.48474314794528</v>
      </c>
      <c r="BZ88">
        <v>106.93701244447227</v>
      </c>
      <c r="CA88">
        <v>105.61767466518519</v>
      </c>
      <c r="CB88">
        <v>106.89819449246542</v>
      </c>
      <c r="CC88">
        <v>108.04010276084054</v>
      </c>
      <c r="CD88">
        <v>109.83568605796708</v>
      </c>
      <c r="CE88">
        <v>110.71633611652508</v>
      </c>
      <c r="CF88">
        <v>109.75337498648686</v>
      </c>
      <c r="CG88">
        <v>109.44508907063849</v>
      </c>
      <c r="CH88">
        <v>110.52881015593336</v>
      </c>
      <c r="CI88">
        <v>109.53243541625501</v>
      </c>
      <c r="CJ88">
        <v>109.89465281681969</v>
      </c>
      <c r="CK88">
        <v>106.91462105085104</v>
      </c>
      <c r="CL88">
        <v>105.67729496318198</v>
      </c>
      <c r="CM88">
        <v>106.26694783583284</v>
      </c>
      <c r="CN88">
        <v>106.94597484080003</v>
      </c>
      <c r="CO88">
        <v>108.17496113640604</v>
      </c>
      <c r="CP88">
        <v>109.31017930500512</v>
      </c>
      <c r="CQ88">
        <v>112.30582873364268</v>
      </c>
      <c r="CR88">
        <v>112.26402052597342</v>
      </c>
      <c r="CS88">
        <v>112.15338866254145</v>
      </c>
      <c r="CT88">
        <v>108.45867985865976</v>
      </c>
      <c r="CU88">
        <v>107.01879831769772</v>
      </c>
      <c r="CV88">
        <v>108.798079545981</v>
      </c>
      <c r="CW88">
        <v>109.77711977174805</v>
      </c>
      <c r="CX88">
        <v>110.58595782572915</v>
      </c>
      <c r="CY88">
        <v>110.44678374131023</v>
      </c>
      <c r="CZ88">
        <v>111.81935936091749</v>
      </c>
      <c r="DA88">
        <v>112.18346596816518</v>
      </c>
      <c r="DB88">
        <v>112.37493325339149</v>
      </c>
      <c r="DC88">
        <v>110.95616594985539</v>
      </c>
      <c r="DD88">
        <v>110.60445955076932</v>
      </c>
      <c r="DE88">
        <v>109.39439992560705</v>
      </c>
      <c r="DF88">
        <v>108.22360368582262</v>
      </c>
      <c r="DG88">
        <v>107.18781411397802</v>
      </c>
      <c r="DH88">
        <v>107.0509479465495</v>
      </c>
      <c r="DI88">
        <v>107.05376590411987</v>
      </c>
      <c r="DJ88">
        <v>105.06299308490853</v>
      </c>
      <c r="DK88">
        <v>104.95590185942291</v>
      </c>
      <c r="DL88">
        <v>104.59937648010917</v>
      </c>
      <c r="DM88">
        <v>106.78851227156821</v>
      </c>
      <c r="DN88">
        <v>105.66904538428615</v>
      </c>
      <c r="DO88">
        <v>107.09430564246186</v>
      </c>
      <c r="DP88">
        <v>105.43387668592467</v>
      </c>
      <c r="DQ88">
        <v>105.06403804017874</v>
      </c>
      <c r="DR88">
        <v>104.66341167188125</v>
      </c>
      <c r="DS88">
        <v>102.9664588945635</v>
      </c>
      <c r="DT88">
        <v>102.31816477735539</v>
      </c>
      <c r="DU88">
        <v>101.54478035392572</v>
      </c>
      <c r="DV88">
        <v>101.66273330441227</v>
      </c>
      <c r="DW88">
        <v>101.53206632465246</v>
      </c>
      <c r="DX88">
        <v>105.71526378735653</v>
      </c>
      <c r="DY88">
        <v>104.25126117955432</v>
      </c>
      <c r="DZ88">
        <v>103.87633941988929</v>
      </c>
      <c r="EA88">
        <v>105.20867147308807</v>
      </c>
      <c r="EB88">
        <v>104.40041840277985</v>
      </c>
      <c r="EC88">
        <v>103.64147976460937</v>
      </c>
      <c r="ED88">
        <v>103.06165219186062</v>
      </c>
      <c r="EE88">
        <v>101.64914773101785</v>
      </c>
      <c r="EF88">
        <v>100.96450638593878</v>
      </c>
      <c r="EG88">
        <v>101.80255642160101</v>
      </c>
      <c r="EH88">
        <v>102.03351000169641</v>
      </c>
      <c r="EI88">
        <v>102.95733890874378</v>
      </c>
      <c r="EJ88">
        <v>103.31854492372113</v>
      </c>
      <c r="EK88">
        <v>103.28530923951151</v>
      </c>
      <c r="EL88">
        <v>103.40363820335654</v>
      </c>
      <c r="EM88">
        <v>103.48323714227436</v>
      </c>
      <c r="EN88">
        <v>103.86537485539475</v>
      </c>
      <c r="EO88">
        <v>105.29852419557228</v>
      </c>
      <c r="EP88">
        <v>105.27032928967479</v>
      </c>
      <c r="EQ88">
        <v>105.87653661910502</v>
      </c>
      <c r="ER88">
        <v>105.38382029237047</v>
      </c>
      <c r="ES88">
        <v>104.69542112619804</v>
      </c>
      <c r="ET88">
        <v>104.51366636109046</v>
      </c>
      <c r="EU88">
        <v>103.66086773452936</v>
      </c>
      <c r="EV88">
        <v>103.75132326296438</v>
      </c>
      <c r="EW88">
        <v>102.98806425578887</v>
      </c>
      <c r="EX88">
        <v>102.25052510638085</v>
      </c>
      <c r="EY88">
        <v>102.82101675502405</v>
      </c>
      <c r="EZ88">
        <v>103.67331007377477</v>
      </c>
      <c r="FA88">
        <v>103.72172110465092</v>
      </c>
      <c r="FB88">
        <v>102.46900553860682</v>
      </c>
      <c r="FC88">
        <v>102.47233515159631</v>
      </c>
      <c r="FD88">
        <v>100.42626612178951</v>
      </c>
      <c r="FE88">
        <v>100.17535310707922</v>
      </c>
      <c r="FF88">
        <v>98.955843182066062</v>
      </c>
      <c r="FG88">
        <v>99.280295218599349</v>
      </c>
      <c r="FH88">
        <v>99.988434619284448</v>
      </c>
      <c r="FI88">
        <v>101.10898527963555</v>
      </c>
      <c r="FJ88">
        <v>99.78854598875408</v>
      </c>
      <c r="FK88">
        <v>99.551471355883166</v>
      </c>
      <c r="FL88">
        <v>98.409697859630157</v>
      </c>
      <c r="FM88">
        <v>99.732093881600292</v>
      </c>
      <c r="FN88">
        <v>101.5980184725515</v>
      </c>
      <c r="FO88">
        <v>101.89087867830379</v>
      </c>
      <c r="FP88">
        <v>101.58503413784989</v>
      </c>
      <c r="FQ88">
        <v>100.81982805552066</v>
      </c>
      <c r="FR88">
        <v>101.33889781181563</v>
      </c>
      <c r="FS88">
        <v>102.08763949119304</v>
      </c>
      <c r="FT88">
        <v>101.52437456281696</v>
      </c>
      <c r="FU88">
        <v>102.58749237369014</v>
      </c>
      <c r="FV88">
        <v>102.42690494893955</v>
      </c>
      <c r="FW88">
        <v>102.4912186162032</v>
      </c>
      <c r="FX88">
        <v>103.03479477251878</v>
      </c>
      <c r="FY88">
        <v>104.47479342289242</v>
      </c>
      <c r="FZ88">
        <v>103.75381830450213</v>
      </c>
      <c r="GA88">
        <v>102.03587441445416</v>
      </c>
      <c r="GB88">
        <v>103.59429890596581</v>
      </c>
      <c r="GC88">
        <v>103.8958774504484</v>
      </c>
      <c r="GD88">
        <v>102.65816306699081</v>
      </c>
      <c r="GE88">
        <v>102.79343704944682</v>
      </c>
      <c r="GF88">
        <v>102.90363176162182</v>
      </c>
      <c r="GG88">
        <v>104.98535703910377</v>
      </c>
      <c r="GH88">
        <v>104.90900181241453</v>
      </c>
      <c r="GI88">
        <v>105.87358580351804</v>
      </c>
      <c r="GJ88">
        <v>106.53267006300949</v>
      </c>
      <c r="GK88">
        <v>105.54020031316816</v>
      </c>
      <c r="GL88">
        <v>105.96755522476992</v>
      </c>
      <c r="GM88">
        <v>106.21099326491255</v>
      </c>
      <c r="GN88">
        <v>107.19154802362823</v>
      </c>
      <c r="GO88">
        <v>108.15785336188091</v>
      </c>
      <c r="GP88">
        <v>110.65749323614544</v>
      </c>
      <c r="GQ88">
        <v>113.37640872203586</v>
      </c>
      <c r="GR88">
        <v>113.46640199850196</v>
      </c>
      <c r="GS88">
        <v>114.91427272879358</v>
      </c>
      <c r="GT88">
        <v>116.91179998214365</v>
      </c>
      <c r="GU88">
        <v>118.11897843319468</v>
      </c>
      <c r="GV88">
        <v>117.42428298980104</v>
      </c>
      <c r="GW88">
        <v>119.92214841854852</v>
      </c>
      <c r="GX88">
        <v>119.32669417572653</v>
      </c>
      <c r="GY88">
        <v>119.21893939891309</v>
      </c>
      <c r="GZ88">
        <v>119.74662082029351</v>
      </c>
      <c r="HA88">
        <v>118.51657967424892</v>
      </c>
      <c r="HB88">
        <v>117.40790654854953</v>
      </c>
      <c r="HC88">
        <v>115.90113264364881</v>
      </c>
      <c r="HD88">
        <v>117.3905438976393</v>
      </c>
      <c r="HE88">
        <v>114.98673884195306</v>
      </c>
      <c r="HF88">
        <v>115.07753980554472</v>
      </c>
      <c r="HG88">
        <v>112.16646378535742</v>
      </c>
      <c r="HH88">
        <v>111.08401139406723</v>
      </c>
      <c r="HI88">
        <v>110.05473699973642</v>
      </c>
      <c r="HJ88">
        <v>109.42550261815565</v>
      </c>
      <c r="HK88">
        <v>110.95820207415997</v>
      </c>
      <c r="HL88">
        <v>109.81400895691716</v>
      </c>
      <c r="HM88">
        <v>112.5380795174018</v>
      </c>
      <c r="HN88">
        <v>111.53964330642323</v>
      </c>
      <c r="HO88">
        <v>113.46235774941137</v>
      </c>
      <c r="HP88">
        <v>115.54599136327663</v>
      </c>
      <c r="HQ88">
        <v>115.43181798930205</v>
      </c>
      <c r="HR88">
        <v>112.95117826706318</v>
      </c>
      <c r="HS88">
        <v>114.86494798716595</v>
      </c>
      <c r="HT88">
        <v>117.454101399637</v>
      </c>
      <c r="HU88">
        <v>117.59225716894852</v>
      </c>
      <c r="HV88">
        <v>117.82175422359892</v>
      </c>
      <c r="HW88">
        <v>117.6198516065438</v>
      </c>
      <c r="HX88">
        <v>117.08038016142608</v>
      </c>
      <c r="HY88">
        <v>117.50718114471371</v>
      </c>
      <c r="HZ88">
        <v>118.79016294185418</v>
      </c>
      <c r="IA88">
        <v>118.9072390665535</v>
      </c>
      <c r="IB88">
        <v>120.69803901258203</v>
      </c>
      <c r="IC88">
        <v>123.00743389364024</v>
      </c>
      <c r="ID88">
        <v>122.54155801802807</v>
      </c>
      <c r="IE88">
        <v>122.27188097249244</v>
      </c>
      <c r="IF88">
        <v>122.52893466732461</v>
      </c>
      <c r="IG88">
        <v>128.89935597506113</v>
      </c>
      <c r="IH88">
        <v>126.88994812820287</v>
      </c>
      <c r="II88">
        <v>127.90271816646069</v>
      </c>
      <c r="IJ88">
        <v>127.64932778759697</v>
      </c>
      <c r="IK88">
        <v>126.64611430841117</v>
      </c>
      <c r="IL88">
        <v>128.9351791870713</v>
      </c>
      <c r="IM88">
        <v>129.78636817871575</v>
      </c>
      <c r="IN88">
        <v>130.03941704043393</v>
      </c>
      <c r="IO88">
        <v>127.98745611577519</v>
      </c>
      <c r="IP88">
        <v>124.75885252902448</v>
      </c>
      <c r="IQ88">
        <v>126.10683737317603</v>
      </c>
      <c r="IR88">
        <v>125.25074810195537</v>
      </c>
      <c r="IS88">
        <v>121.54473226126338</v>
      </c>
      <c r="IT88">
        <v>120.47375739699716</v>
      </c>
      <c r="IU88">
        <v>120.85854220833798</v>
      </c>
      <c r="IV88">
        <v>122.16589707130687</v>
      </c>
    </row>
    <row r="89" spans="4:256" x14ac:dyDescent="0.2">
      <c r="D89">
        <v>110</v>
      </c>
      <c r="E89">
        <v>107.61427788143075</v>
      </c>
      <c r="F89">
        <v>108.34549067657017</v>
      </c>
      <c r="G89">
        <v>109.38017865356679</v>
      </c>
      <c r="H89">
        <v>110.70925774305184</v>
      </c>
      <c r="I89">
        <v>110.85623548128108</v>
      </c>
      <c r="J89">
        <v>111.6417594513798</v>
      </c>
      <c r="K89">
        <v>111.61621455130035</v>
      </c>
      <c r="L89">
        <v>112.40031168222851</v>
      </c>
      <c r="M89">
        <v>110.30789874811471</v>
      </c>
      <c r="N89">
        <v>111.96772457447199</v>
      </c>
      <c r="O89">
        <v>114.38911829723969</v>
      </c>
      <c r="P89">
        <v>114.86638471221218</v>
      </c>
      <c r="Q89">
        <v>115.32675779859832</v>
      </c>
      <c r="R89">
        <v>115.49152523719735</v>
      </c>
      <c r="S89">
        <v>114.53366227108214</v>
      </c>
      <c r="T89">
        <v>113.02688547956778</v>
      </c>
      <c r="U89">
        <v>111.05630531936011</v>
      </c>
      <c r="V89">
        <v>110.59244368347586</v>
      </c>
      <c r="W89">
        <v>110.32215842042665</v>
      </c>
      <c r="X89">
        <v>112.86139452759602</v>
      </c>
      <c r="Y89">
        <v>114.7972755710184</v>
      </c>
      <c r="Z89">
        <v>113.92623364239716</v>
      </c>
      <c r="AA89">
        <v>115.03863730960757</v>
      </c>
      <c r="AB89">
        <v>117.24882024304974</v>
      </c>
      <c r="AC89">
        <v>115.51815171605611</v>
      </c>
      <c r="AD89">
        <v>115.69997285354867</v>
      </c>
      <c r="AE89">
        <v>115.73659736659869</v>
      </c>
      <c r="AF89">
        <v>115.09459130051518</v>
      </c>
      <c r="AG89">
        <v>114.93067588982126</v>
      </c>
      <c r="AH89">
        <v>114.01023326172309</v>
      </c>
      <c r="AI89">
        <v>113.93338075734511</v>
      </c>
      <c r="AJ89">
        <v>113.38399965963809</v>
      </c>
      <c r="AK89">
        <v>114.92878101743221</v>
      </c>
      <c r="AL89">
        <v>116.68737785016801</v>
      </c>
      <c r="AM89">
        <v>116.01016117857091</v>
      </c>
      <c r="AN89">
        <v>117.93028849734596</v>
      </c>
      <c r="AO89">
        <v>116.58871700741619</v>
      </c>
      <c r="AP89">
        <v>115.37189600320529</v>
      </c>
      <c r="AQ89">
        <v>116.455234349382</v>
      </c>
      <c r="AR89">
        <v>116.89261572855733</v>
      </c>
      <c r="AS89">
        <v>115.1671277999329</v>
      </c>
      <c r="AT89">
        <v>114.9097886339586</v>
      </c>
      <c r="AU89">
        <v>113.8417174294346</v>
      </c>
      <c r="AV89">
        <v>111.88586522200654</v>
      </c>
      <c r="AW89">
        <v>111.62572273384298</v>
      </c>
      <c r="AX89">
        <v>112.04707232779089</v>
      </c>
      <c r="AY89">
        <v>112.41143365138221</v>
      </c>
      <c r="AZ89">
        <v>112.11083293187984</v>
      </c>
      <c r="BA89">
        <v>111.61283351425706</v>
      </c>
      <c r="BB89">
        <v>110.85467445118012</v>
      </c>
      <c r="BC89">
        <v>110.38804718921013</v>
      </c>
      <c r="BD89">
        <v>112.92129560517817</v>
      </c>
      <c r="BE89">
        <v>112.56672710862713</v>
      </c>
      <c r="BF89">
        <v>112.02777933292987</v>
      </c>
      <c r="BG89">
        <v>114.03293033352951</v>
      </c>
      <c r="BH89">
        <v>113.59599609097165</v>
      </c>
      <c r="BI89">
        <v>112.30451645605093</v>
      </c>
      <c r="BJ89">
        <v>111.03049203859059</v>
      </c>
      <c r="BK89">
        <v>109.51126841739695</v>
      </c>
      <c r="BL89">
        <v>110.8951528959452</v>
      </c>
      <c r="BM89">
        <v>111.69241399524287</v>
      </c>
      <c r="BN89">
        <v>109.7366784501499</v>
      </c>
      <c r="BO89">
        <v>108.60598603239312</v>
      </c>
      <c r="BP89">
        <v>108.94343375877607</v>
      </c>
      <c r="BQ89">
        <v>110.2329859833973</v>
      </c>
      <c r="BR89">
        <v>111.8290913230058</v>
      </c>
      <c r="BS89">
        <v>112.59717117045119</v>
      </c>
      <c r="BT89">
        <v>113.40243489040313</v>
      </c>
      <c r="BU89">
        <v>114.99874667653603</v>
      </c>
      <c r="BV89">
        <v>116.29679280976073</v>
      </c>
      <c r="BW89">
        <v>118.57241075910052</v>
      </c>
      <c r="BX89">
        <v>116.70333879692092</v>
      </c>
      <c r="BY89">
        <v>117.35877523715834</v>
      </c>
      <c r="BZ89">
        <v>118.23759722838355</v>
      </c>
      <c r="CA89">
        <v>118.25823956656521</v>
      </c>
      <c r="CB89">
        <v>119.44664862352944</v>
      </c>
      <c r="CC89">
        <v>120.45358970142605</v>
      </c>
      <c r="CD89">
        <v>119.99436883698345</v>
      </c>
      <c r="CE89">
        <v>118.26049769492829</v>
      </c>
      <c r="CF89">
        <v>117.8801987382402</v>
      </c>
      <c r="CG89">
        <v>118.84551817948757</v>
      </c>
      <c r="CH89">
        <v>117.38109369081012</v>
      </c>
      <c r="CI89">
        <v>118.29345622933032</v>
      </c>
      <c r="CJ89">
        <v>121.02409591953288</v>
      </c>
      <c r="CK89">
        <v>119.34186569428948</v>
      </c>
      <c r="CL89">
        <v>121.68586878754689</v>
      </c>
      <c r="CM89">
        <v>122.87872488592556</v>
      </c>
      <c r="CN89">
        <v>125.07497441672552</v>
      </c>
      <c r="CO89">
        <v>123.74524427435736</v>
      </c>
      <c r="CP89">
        <v>122.48013654817505</v>
      </c>
      <c r="CQ89">
        <v>124.06866604887682</v>
      </c>
      <c r="CR89">
        <v>123.52553389116046</v>
      </c>
      <c r="CS89">
        <v>122.21376310846797</v>
      </c>
      <c r="CT89">
        <v>122.15475372968272</v>
      </c>
      <c r="CU89">
        <v>121.92862755086585</v>
      </c>
      <c r="CV89">
        <v>122.22105495737488</v>
      </c>
      <c r="CW89">
        <v>123.79769327798202</v>
      </c>
      <c r="CX89">
        <v>126.3141834993735</v>
      </c>
      <c r="CY89">
        <v>124.13726711190291</v>
      </c>
      <c r="CZ89">
        <v>125.40034746826454</v>
      </c>
      <c r="DA89">
        <v>120.8056752045391</v>
      </c>
      <c r="DB89">
        <v>120.12743234414968</v>
      </c>
      <c r="DC89">
        <v>120.72769080870114</v>
      </c>
      <c r="DD89">
        <v>119.49660901302312</v>
      </c>
      <c r="DE89">
        <v>119.99466492752704</v>
      </c>
      <c r="DF89">
        <v>117.47940668700119</v>
      </c>
      <c r="DG89">
        <v>119.75611301886025</v>
      </c>
      <c r="DH89">
        <v>118.79902952589389</v>
      </c>
      <c r="DI89">
        <v>122.66262861233413</v>
      </c>
      <c r="DJ89">
        <v>123.11997502656284</v>
      </c>
      <c r="DK89">
        <v>123.0615772078736</v>
      </c>
      <c r="DL89">
        <v>121.310435088098</v>
      </c>
      <c r="DM89">
        <v>119.58858386383051</v>
      </c>
      <c r="DN89">
        <v>118.6171725963533</v>
      </c>
      <c r="DO89">
        <v>119.25951504748001</v>
      </c>
      <c r="DP89">
        <v>119.26268692824128</v>
      </c>
      <c r="DQ89">
        <v>119.34562788040091</v>
      </c>
      <c r="DR89">
        <v>120.7364139380764</v>
      </c>
      <c r="DS89">
        <v>117.35800475643572</v>
      </c>
      <c r="DT89">
        <v>117.71391206867544</v>
      </c>
      <c r="DU89">
        <v>115.57343281424389</v>
      </c>
      <c r="DV89">
        <v>117.4720206449246</v>
      </c>
      <c r="DW89">
        <v>118.68972476199536</v>
      </c>
      <c r="DX89">
        <v>118.41104396262627</v>
      </c>
      <c r="DY89">
        <v>117.68392241812009</v>
      </c>
      <c r="DZ89">
        <v>116.67755707774984</v>
      </c>
      <c r="EA89">
        <v>118.12737500925361</v>
      </c>
      <c r="EB89">
        <v>117.41624712524069</v>
      </c>
      <c r="EC89">
        <v>118.82277896628388</v>
      </c>
      <c r="ED89">
        <v>118.38977926640793</v>
      </c>
      <c r="EE89">
        <v>118.83016706688042</v>
      </c>
      <c r="EF89">
        <v>119.46535831852493</v>
      </c>
      <c r="EG89">
        <v>123.09041833465258</v>
      </c>
      <c r="EH89">
        <v>123.18260910239498</v>
      </c>
      <c r="EI89">
        <v>123.45337840387344</v>
      </c>
      <c r="EJ89">
        <v>126.13510756801276</v>
      </c>
      <c r="EK89">
        <v>128.16409472577436</v>
      </c>
      <c r="EL89">
        <v>128.94470040742081</v>
      </c>
      <c r="EM89">
        <v>129.7354109626597</v>
      </c>
      <c r="EN89">
        <v>126.93732314454657</v>
      </c>
      <c r="EO89">
        <v>127.24505890908483</v>
      </c>
      <c r="EP89">
        <v>125.22801841535446</v>
      </c>
      <c r="EQ89">
        <v>124.55142758318361</v>
      </c>
      <c r="ER89">
        <v>125.11003490691745</v>
      </c>
      <c r="ES89">
        <v>124.84405678890629</v>
      </c>
      <c r="ET89">
        <v>126.55450931612154</v>
      </c>
      <c r="EU89">
        <v>125.85292195075392</v>
      </c>
      <c r="EV89">
        <v>123.7946682209474</v>
      </c>
      <c r="EW89">
        <v>126.64758584145454</v>
      </c>
      <c r="EX89">
        <v>127.86721728977038</v>
      </c>
      <c r="EY89">
        <v>126.90870851530636</v>
      </c>
      <c r="EZ89">
        <v>126.62202979836995</v>
      </c>
      <c r="FA89">
        <v>127.53525530788404</v>
      </c>
      <c r="FB89">
        <v>127.74791488648367</v>
      </c>
      <c r="FC89">
        <v>125.96098597438532</v>
      </c>
      <c r="FD89">
        <v>126.19866737910588</v>
      </c>
      <c r="FE89">
        <v>126.04551527224351</v>
      </c>
      <c r="FF89">
        <v>124.4425998972151</v>
      </c>
      <c r="FG89">
        <v>121.90895233766163</v>
      </c>
      <c r="FH89">
        <v>123.50876754399587</v>
      </c>
      <c r="FI89">
        <v>124.231939439066</v>
      </c>
      <c r="FJ89">
        <v>124.12441300628085</v>
      </c>
      <c r="FK89">
        <v>123.93874620552961</v>
      </c>
      <c r="FL89">
        <v>125.67509144876846</v>
      </c>
      <c r="FM89">
        <v>124.58206036117959</v>
      </c>
      <c r="FN89">
        <v>123.16342325189136</v>
      </c>
      <c r="FO89">
        <v>122.53117667849206</v>
      </c>
      <c r="FP89">
        <v>122.07867029206659</v>
      </c>
      <c r="FQ89">
        <v>121.64499149288694</v>
      </c>
      <c r="FR89">
        <v>123.74522750632882</v>
      </c>
      <c r="FS89">
        <v>125.79011782298949</v>
      </c>
      <c r="FT89">
        <v>126.45569019770295</v>
      </c>
      <c r="FU89">
        <v>128.44578411260994</v>
      </c>
      <c r="FV89">
        <v>128.97273294846676</v>
      </c>
      <c r="FW89">
        <v>128.25741706904964</v>
      </c>
      <c r="FX89">
        <v>131.03522461557034</v>
      </c>
      <c r="FY89">
        <v>131.26785982258303</v>
      </c>
      <c r="FZ89">
        <v>130.16576459007055</v>
      </c>
      <c r="GA89">
        <v>132.07716207139012</v>
      </c>
      <c r="GB89">
        <v>131.15455585649298</v>
      </c>
      <c r="GC89">
        <v>133.07257829262267</v>
      </c>
      <c r="GD89">
        <v>133.44436740712814</v>
      </c>
      <c r="GE89">
        <v>132.16540054063626</v>
      </c>
      <c r="GF89">
        <v>131.97809315825106</v>
      </c>
      <c r="GG89">
        <v>128.8297433176235</v>
      </c>
      <c r="GH89">
        <v>128.56145097157452</v>
      </c>
      <c r="GI89">
        <v>125.2671000675129</v>
      </c>
      <c r="GJ89">
        <v>124.41941933370902</v>
      </c>
      <c r="GK89">
        <v>121.85414725289684</v>
      </c>
      <c r="GL89">
        <v>125.35861667111695</v>
      </c>
      <c r="GM89">
        <v>126.39450670727582</v>
      </c>
      <c r="GN89">
        <v>125.12151204246904</v>
      </c>
      <c r="GO89">
        <v>124.30417919126354</v>
      </c>
      <c r="GP89">
        <v>124.25682415512722</v>
      </c>
      <c r="GQ89">
        <v>125.32376064136785</v>
      </c>
      <c r="GR89">
        <v>127.6580407611104</v>
      </c>
      <c r="GS89">
        <v>126.09188107457733</v>
      </c>
      <c r="GT89">
        <v>123.94055589796017</v>
      </c>
      <c r="GU89">
        <v>124.45237794107319</v>
      </c>
      <c r="GV89">
        <v>124.5276817020454</v>
      </c>
      <c r="GW89">
        <v>120.0638154375374</v>
      </c>
      <c r="GX89">
        <v>116.90448130478056</v>
      </c>
      <c r="GY89">
        <v>117.9064016592215</v>
      </c>
      <c r="GZ89">
        <v>118.47717104242925</v>
      </c>
      <c r="HA89">
        <v>117.93458588985366</v>
      </c>
      <c r="HB89">
        <v>120.63122585295173</v>
      </c>
      <c r="HC89">
        <v>118.9067717277502</v>
      </c>
      <c r="HD89">
        <v>117.1285336450254</v>
      </c>
      <c r="HE89">
        <v>116.77694112476863</v>
      </c>
      <c r="HF89">
        <v>117.60367376371475</v>
      </c>
      <c r="HG89">
        <v>117.4869771726992</v>
      </c>
      <c r="HH89">
        <v>117.89257769967092</v>
      </c>
      <c r="HI89">
        <v>118.50274365579205</v>
      </c>
      <c r="HJ89">
        <v>115.7482528657203</v>
      </c>
      <c r="HK89">
        <v>115.79710765532505</v>
      </c>
      <c r="HL89">
        <v>116.58443573913642</v>
      </c>
      <c r="HM89">
        <v>118.66106895341902</v>
      </c>
      <c r="HN89">
        <v>120.09061847900362</v>
      </c>
      <c r="HO89">
        <v>120.53458410601097</v>
      </c>
      <c r="HP89">
        <v>119.05864274148401</v>
      </c>
      <c r="HQ89">
        <v>119.02049083225189</v>
      </c>
      <c r="HR89">
        <v>119.13062936314252</v>
      </c>
      <c r="HS89">
        <v>119.37898510494617</v>
      </c>
      <c r="HT89">
        <v>119.11250457759201</v>
      </c>
      <c r="HU89">
        <v>119.51314296399941</v>
      </c>
      <c r="HV89">
        <v>120.36086720118955</v>
      </c>
      <c r="HW89">
        <v>121.0342340442557</v>
      </c>
      <c r="HX89">
        <v>120.5949886081885</v>
      </c>
      <c r="HY89">
        <v>119.08298443366701</v>
      </c>
      <c r="HZ89">
        <v>115.97692814166037</v>
      </c>
      <c r="IA89">
        <v>113.96724845653159</v>
      </c>
      <c r="IB89">
        <v>113.57738723745305</v>
      </c>
      <c r="IC89">
        <v>114.1259755287454</v>
      </c>
      <c r="ID89">
        <v>113.28285290036888</v>
      </c>
      <c r="IE89">
        <v>112.85309463620304</v>
      </c>
      <c r="IF89">
        <v>112.98218833303365</v>
      </c>
      <c r="IG89">
        <v>112.51917063969637</v>
      </c>
      <c r="IH89">
        <v>114.34397119589143</v>
      </c>
      <c r="II89">
        <v>113.92988850211657</v>
      </c>
      <c r="IJ89">
        <v>112.44296268179993</v>
      </c>
      <c r="IK89">
        <v>114.16636537452328</v>
      </c>
      <c r="IL89">
        <v>114.25365199320758</v>
      </c>
      <c r="IM89">
        <v>113.30877443938401</v>
      </c>
      <c r="IN89">
        <v>113.61032119783356</v>
      </c>
      <c r="IO89">
        <v>114.43877599992904</v>
      </c>
      <c r="IP89">
        <v>116.2531033350145</v>
      </c>
      <c r="IQ89">
        <v>117.49057798242833</v>
      </c>
      <c r="IR89">
        <v>116.29927128762192</v>
      </c>
      <c r="IS89">
        <v>115.52425011845418</v>
      </c>
      <c r="IT89">
        <v>112.61045828043498</v>
      </c>
      <c r="IU89">
        <v>110.51212259497987</v>
      </c>
      <c r="IV89">
        <v>111.24786006197631</v>
      </c>
    </row>
    <row r="90" spans="4:256" x14ac:dyDescent="0.2">
      <c r="D90">
        <v>110</v>
      </c>
      <c r="E90">
        <v>108.74004605001322</v>
      </c>
      <c r="F90">
        <v>108.93352633223599</v>
      </c>
      <c r="G90">
        <v>107.64590958121678</v>
      </c>
      <c r="H90">
        <v>107.76495065506181</v>
      </c>
      <c r="I90">
        <v>107.74643342250612</v>
      </c>
      <c r="J90">
        <v>107.50849030761725</v>
      </c>
      <c r="K90">
        <v>107.04571135340967</v>
      </c>
      <c r="L90">
        <v>108.0202405825619</v>
      </c>
      <c r="M90">
        <v>108.49254321882391</v>
      </c>
      <c r="N90">
        <v>109.45640078528118</v>
      </c>
      <c r="O90">
        <v>108.99281881424933</v>
      </c>
      <c r="P90">
        <v>106.53398106690197</v>
      </c>
      <c r="Q90">
        <v>105.55433179150414</v>
      </c>
      <c r="R90">
        <v>108.14361052411367</v>
      </c>
      <c r="S90">
        <v>110.38626588808977</v>
      </c>
      <c r="T90">
        <v>111.84596612874289</v>
      </c>
      <c r="U90">
        <v>111.28040847334582</v>
      </c>
      <c r="V90">
        <v>110.1739359400399</v>
      </c>
      <c r="W90">
        <v>111.15532329350164</v>
      </c>
      <c r="X90">
        <v>109.24120403875683</v>
      </c>
      <c r="Y90">
        <v>111.08833296325848</v>
      </c>
      <c r="Z90">
        <v>113.64919176301467</v>
      </c>
      <c r="AA90">
        <v>113.27586765208054</v>
      </c>
      <c r="AB90">
        <v>114.22864482822331</v>
      </c>
      <c r="AC90">
        <v>114.09133821401522</v>
      </c>
      <c r="AD90">
        <v>116.56056859721014</v>
      </c>
      <c r="AE90">
        <v>117.52132322576135</v>
      </c>
      <c r="AF90">
        <v>113.06469350964618</v>
      </c>
      <c r="AG90">
        <v>110.90905929899793</v>
      </c>
      <c r="AH90">
        <v>110.15087238733933</v>
      </c>
      <c r="AI90">
        <v>110.30134933190136</v>
      </c>
      <c r="AJ90">
        <v>110.06902997999435</v>
      </c>
      <c r="AK90">
        <v>110.18969255195053</v>
      </c>
      <c r="AL90">
        <v>111.63646329129328</v>
      </c>
      <c r="AM90">
        <v>110.58148491359137</v>
      </c>
      <c r="AN90">
        <v>110.78978332495583</v>
      </c>
      <c r="AO90">
        <v>112.39983099321154</v>
      </c>
      <c r="AP90">
        <v>114.38339261752112</v>
      </c>
      <c r="AQ90">
        <v>117.84376240868156</v>
      </c>
      <c r="AR90">
        <v>118.2131828616163</v>
      </c>
      <c r="AS90">
        <v>122.30600589609482</v>
      </c>
      <c r="AT90">
        <v>120.21962530042275</v>
      </c>
      <c r="AU90">
        <v>118.53977534471149</v>
      </c>
      <c r="AV90">
        <v>118.48107173590594</v>
      </c>
      <c r="AW90">
        <v>119.09911130302127</v>
      </c>
      <c r="AX90">
        <v>118.67827480672938</v>
      </c>
      <c r="AY90">
        <v>119.12042400342918</v>
      </c>
      <c r="AZ90">
        <v>117.44795311076737</v>
      </c>
      <c r="BA90">
        <v>118.13671491772483</v>
      </c>
      <c r="BB90">
        <v>118.86733648660798</v>
      </c>
      <c r="BC90">
        <v>120.83061938550182</v>
      </c>
      <c r="BD90">
        <v>123.4346019773253</v>
      </c>
      <c r="BE90">
        <v>122.95404110334698</v>
      </c>
      <c r="BF90">
        <v>122.24577940795071</v>
      </c>
      <c r="BG90">
        <v>119.67319310210274</v>
      </c>
      <c r="BH90">
        <v>120.18291876489005</v>
      </c>
      <c r="BI90">
        <v>119.36743736015633</v>
      </c>
      <c r="BJ90">
        <v>123.70750236700427</v>
      </c>
      <c r="BK90">
        <v>127.81541636733972</v>
      </c>
      <c r="BL90">
        <v>125.85097606906839</v>
      </c>
      <c r="BM90">
        <v>124.06397775101881</v>
      </c>
      <c r="BN90">
        <v>126.27998422764243</v>
      </c>
      <c r="BO90">
        <v>124.88104654073334</v>
      </c>
      <c r="BP90">
        <v>126.83458538761217</v>
      </c>
      <c r="BQ90">
        <v>129.51043063993401</v>
      </c>
      <c r="BR90">
        <v>128.12082117581417</v>
      </c>
      <c r="BS90">
        <v>127.62390684226472</v>
      </c>
      <c r="BT90">
        <v>127.7624640992846</v>
      </c>
      <c r="BU90">
        <v>128.41117095693303</v>
      </c>
      <c r="BV90">
        <v>128.26405185075961</v>
      </c>
      <c r="BW90">
        <v>129.14708929803987</v>
      </c>
      <c r="BX90">
        <v>128.80533840579037</v>
      </c>
      <c r="BY90">
        <v>129.44725292677489</v>
      </c>
      <c r="BZ90">
        <v>130.74750013734499</v>
      </c>
      <c r="CA90">
        <v>127.82516276367798</v>
      </c>
      <c r="CB90">
        <v>128.98308908786007</v>
      </c>
      <c r="CC90">
        <v>130.58642242244019</v>
      </c>
      <c r="CD90">
        <v>131.9876425582901</v>
      </c>
      <c r="CE90">
        <v>132.12869102997709</v>
      </c>
      <c r="CF90">
        <v>134.31408611472725</v>
      </c>
      <c r="CG90">
        <v>135.64335609977621</v>
      </c>
      <c r="CH90">
        <v>133.46697811723357</v>
      </c>
      <c r="CI90">
        <v>133.37864872755904</v>
      </c>
      <c r="CJ90">
        <v>134.75641813609192</v>
      </c>
      <c r="CK90">
        <v>133.31470849489114</v>
      </c>
      <c r="CL90">
        <v>135.24168921231708</v>
      </c>
      <c r="CM90">
        <v>134.65697513101787</v>
      </c>
      <c r="CN90">
        <v>135.89761352020938</v>
      </c>
      <c r="CO90">
        <v>136.44227123585407</v>
      </c>
      <c r="CP90">
        <v>137.89595503982778</v>
      </c>
      <c r="CQ90">
        <v>136.53665745663724</v>
      </c>
      <c r="CR90">
        <v>136.84062839886394</v>
      </c>
      <c r="CS90">
        <v>136.39615401072757</v>
      </c>
      <c r="CT90">
        <v>134.89349419532601</v>
      </c>
      <c r="CU90">
        <v>133.24973584897879</v>
      </c>
      <c r="CV90">
        <v>133.72885312284225</v>
      </c>
      <c r="CW90">
        <v>135.44348196866395</v>
      </c>
      <c r="CX90">
        <v>134.89776774786756</v>
      </c>
      <c r="CY90">
        <v>133.94395031805078</v>
      </c>
      <c r="CZ90">
        <v>133.90558083260544</v>
      </c>
      <c r="DA90">
        <v>134.99977161895916</v>
      </c>
      <c r="DB90">
        <v>134.30993949325506</v>
      </c>
      <c r="DC90">
        <v>135.03961563816975</v>
      </c>
      <c r="DD90">
        <v>136.19784895923272</v>
      </c>
      <c r="DE90">
        <v>132.04866200414978</v>
      </c>
      <c r="DF90">
        <v>132.63744539846832</v>
      </c>
      <c r="DG90">
        <v>133.70587320671999</v>
      </c>
      <c r="DH90">
        <v>135.94260534993359</v>
      </c>
      <c r="DI90">
        <v>136.7095369825029</v>
      </c>
      <c r="DJ90">
        <v>136.69779384382079</v>
      </c>
      <c r="DK90">
        <v>138.55196758679764</v>
      </c>
      <c r="DL90">
        <v>139.48527736322816</v>
      </c>
      <c r="DM90">
        <v>136.81547870071213</v>
      </c>
      <c r="DN90">
        <v>135.58402647352361</v>
      </c>
      <c r="DO90">
        <v>133.70747072801927</v>
      </c>
      <c r="DP90">
        <v>134.2589614596649</v>
      </c>
      <c r="DQ90">
        <v>133.25130903977836</v>
      </c>
      <c r="DR90">
        <v>135.41415265611255</v>
      </c>
      <c r="DS90">
        <v>135.43877463904627</v>
      </c>
      <c r="DT90">
        <v>136.26510340244917</v>
      </c>
      <c r="DU90">
        <v>138.0930535308207</v>
      </c>
      <c r="DV90">
        <v>136.25531366325461</v>
      </c>
      <c r="DW90">
        <v>133.58672703076147</v>
      </c>
      <c r="DX90">
        <v>133.19718447193935</v>
      </c>
      <c r="DY90">
        <v>134.46759524037336</v>
      </c>
      <c r="DZ90">
        <v>133.9549840941001</v>
      </c>
      <c r="EA90">
        <v>134.51890746692618</v>
      </c>
      <c r="EB90">
        <v>132.53539615997818</v>
      </c>
      <c r="EC90">
        <v>133.03387769421764</v>
      </c>
      <c r="ED90">
        <v>131.39257777739525</v>
      </c>
      <c r="EE90">
        <v>131.84705420831969</v>
      </c>
      <c r="EF90">
        <v>131.6821224431697</v>
      </c>
      <c r="EG90">
        <v>128.72664855950768</v>
      </c>
      <c r="EH90">
        <v>130.32252334620034</v>
      </c>
      <c r="EI90">
        <v>127.12338034222287</v>
      </c>
      <c r="EJ90">
        <v>125.35804148997698</v>
      </c>
      <c r="EK90">
        <v>125.23841953117575</v>
      </c>
      <c r="EL90">
        <v>124.92747934048639</v>
      </c>
      <c r="EM90">
        <v>126.85468211821382</v>
      </c>
      <c r="EN90">
        <v>129.45063105291817</v>
      </c>
      <c r="EO90">
        <v>127.03472949051046</v>
      </c>
      <c r="EP90">
        <v>128.12879474510285</v>
      </c>
      <c r="EQ90">
        <v>129.21805705131894</v>
      </c>
      <c r="ER90">
        <v>126.63590367451027</v>
      </c>
      <c r="ES90">
        <v>128.96258873997027</v>
      </c>
      <c r="ET90">
        <v>130.83943811968641</v>
      </c>
      <c r="EU90">
        <v>130.982253748418</v>
      </c>
      <c r="EV90">
        <v>130.94540746290784</v>
      </c>
      <c r="EW90">
        <v>131.01908080585483</v>
      </c>
      <c r="EX90">
        <v>131.81775066899985</v>
      </c>
      <c r="EY90">
        <v>132.34432114092968</v>
      </c>
      <c r="EZ90">
        <v>134.65427523460608</v>
      </c>
      <c r="FA90">
        <v>134.21583127934969</v>
      </c>
      <c r="FB90">
        <v>135.72216880243553</v>
      </c>
      <c r="FC90">
        <v>134.18041532731186</v>
      </c>
      <c r="FD90">
        <v>134.8692025664499</v>
      </c>
      <c r="FE90">
        <v>133.23904204682177</v>
      </c>
      <c r="FF90">
        <v>134.49634206738293</v>
      </c>
      <c r="FG90">
        <v>135.57223717694995</v>
      </c>
      <c r="FH90">
        <v>138.40380721480281</v>
      </c>
      <c r="FI90">
        <v>139.19017841019519</v>
      </c>
      <c r="FJ90">
        <v>138.50259324613069</v>
      </c>
      <c r="FK90">
        <v>143.17577265050375</v>
      </c>
      <c r="FL90">
        <v>143.05893188991362</v>
      </c>
      <c r="FM90">
        <v>142.84305373657673</v>
      </c>
      <c r="FN90">
        <v>141.51713930869801</v>
      </c>
      <c r="FO90">
        <v>144.32786977572573</v>
      </c>
      <c r="FP90">
        <v>141.97548322441938</v>
      </c>
      <c r="FQ90">
        <v>141.71718574770662</v>
      </c>
      <c r="FR90">
        <v>144.21136478226779</v>
      </c>
      <c r="FS90">
        <v>142.31842379706998</v>
      </c>
      <c r="FT90">
        <v>144.78051747050358</v>
      </c>
      <c r="FU90">
        <v>147.54768743611751</v>
      </c>
      <c r="FV90">
        <v>149.48629463193492</v>
      </c>
      <c r="FW90">
        <v>148.82041411923834</v>
      </c>
      <c r="FX90">
        <v>148.81078004711111</v>
      </c>
      <c r="FY90">
        <v>150.25774153343804</v>
      </c>
      <c r="FZ90">
        <v>151.8474267659368</v>
      </c>
      <c r="GA90">
        <v>151.00112278005139</v>
      </c>
      <c r="GB90">
        <v>150.58581537717058</v>
      </c>
      <c r="GC90">
        <v>152.39480182459002</v>
      </c>
      <c r="GD90">
        <v>152.43435101587343</v>
      </c>
      <c r="GE90">
        <v>154.66770328648127</v>
      </c>
      <c r="GF90">
        <v>159.49142859593644</v>
      </c>
      <c r="GG90">
        <v>160.28794635117342</v>
      </c>
      <c r="GH90">
        <v>160.72952460614613</v>
      </c>
      <c r="GI90">
        <v>159.31676549158746</v>
      </c>
      <c r="GJ90">
        <v>158.54626013722796</v>
      </c>
      <c r="GK90">
        <v>158.46922686758415</v>
      </c>
      <c r="GL90">
        <v>159.23391514020315</v>
      </c>
      <c r="GM90">
        <v>159.9693988685174</v>
      </c>
      <c r="GN90">
        <v>160.66858249240846</v>
      </c>
      <c r="GO90">
        <v>160.27259932844913</v>
      </c>
      <c r="GP90">
        <v>161.36561486888183</v>
      </c>
      <c r="GQ90">
        <v>158.8830386885395</v>
      </c>
      <c r="GR90">
        <v>159.20211775618773</v>
      </c>
      <c r="GS90">
        <v>161.6545835161304</v>
      </c>
      <c r="GT90">
        <v>163.38704765547959</v>
      </c>
      <c r="GU90">
        <v>163.76703619993577</v>
      </c>
      <c r="GV90">
        <v>161.8112359397993</v>
      </c>
      <c r="GW90">
        <v>160.93403860060363</v>
      </c>
      <c r="GX90">
        <v>163.67550481610556</v>
      </c>
      <c r="GY90">
        <v>161.72190784840524</v>
      </c>
      <c r="GZ90">
        <v>163.75500833497961</v>
      </c>
      <c r="HA90">
        <v>161.84408222586984</v>
      </c>
      <c r="HB90">
        <v>158.89944983356179</v>
      </c>
      <c r="HC90">
        <v>160.97564501140158</v>
      </c>
      <c r="HD90">
        <v>161.2665977421567</v>
      </c>
      <c r="HE90">
        <v>157.30714563820365</v>
      </c>
      <c r="HF90">
        <v>158.89457378142606</v>
      </c>
      <c r="HG90">
        <v>157.03499656523206</v>
      </c>
      <c r="HH90">
        <v>156.67194910664011</v>
      </c>
      <c r="HI90">
        <v>154.34221212454776</v>
      </c>
      <c r="HJ90">
        <v>155.09167167771659</v>
      </c>
      <c r="HK90">
        <v>154.71284092907692</v>
      </c>
      <c r="HL90">
        <v>154.45554606425111</v>
      </c>
      <c r="HM90">
        <v>150.81259555426618</v>
      </c>
      <c r="HN90">
        <v>149.5007774025045</v>
      </c>
      <c r="HO90">
        <v>151.84396048876187</v>
      </c>
      <c r="HP90">
        <v>151.92489425550312</v>
      </c>
      <c r="HQ90">
        <v>152.55194758676339</v>
      </c>
      <c r="HR90">
        <v>151.48724004374583</v>
      </c>
      <c r="HS90">
        <v>151.506774870074</v>
      </c>
      <c r="HT90">
        <v>152.52482353161034</v>
      </c>
      <c r="HU90">
        <v>151.33861201913257</v>
      </c>
      <c r="HV90">
        <v>147.4085666732291</v>
      </c>
      <c r="HW90">
        <v>147.91231770490253</v>
      </c>
      <c r="HX90">
        <v>149.22202259656407</v>
      </c>
      <c r="HY90">
        <v>147.99643438998132</v>
      </c>
      <c r="HZ90">
        <v>149.80967914350754</v>
      </c>
      <c r="IA90">
        <v>147.04683177946058</v>
      </c>
      <c r="IB90">
        <v>149.28676121410913</v>
      </c>
      <c r="IC90">
        <v>149.51864084283639</v>
      </c>
      <c r="ID90">
        <v>147.80703147177996</v>
      </c>
      <c r="IE90">
        <v>148.35249564730225</v>
      </c>
      <c r="IF90">
        <v>149.64837636767305</v>
      </c>
      <c r="IG90">
        <v>150.6387502787743</v>
      </c>
      <c r="IH90">
        <v>151.65405024482993</v>
      </c>
      <c r="II90">
        <v>151.03424553438504</v>
      </c>
      <c r="IJ90">
        <v>152.41222642603964</v>
      </c>
      <c r="IK90">
        <v>149.62706702780338</v>
      </c>
      <c r="IL90">
        <v>150.22553316936364</v>
      </c>
      <c r="IM90">
        <v>151.40604042079119</v>
      </c>
      <c r="IN90">
        <v>151.70912053742123</v>
      </c>
      <c r="IO90">
        <v>150.66111640149043</v>
      </c>
      <c r="IP90">
        <v>150.14485624289159</v>
      </c>
      <c r="IQ90">
        <v>149.74171507653583</v>
      </c>
      <c r="IR90">
        <v>151.38088507986498</v>
      </c>
      <c r="IS90">
        <v>154.28096143335728</v>
      </c>
      <c r="IT90">
        <v>154.62931201523185</v>
      </c>
      <c r="IU90">
        <v>156.21956931716528</v>
      </c>
      <c r="IV90">
        <v>154.47597422235646</v>
      </c>
    </row>
    <row r="91" spans="4:256" x14ac:dyDescent="0.2">
      <c r="D91">
        <v>110</v>
      </c>
      <c r="E91">
        <v>110.0240277792908</v>
      </c>
      <c r="F91">
        <v>112.76000177955092</v>
      </c>
      <c r="G91">
        <v>112.6766598272408</v>
      </c>
      <c r="H91">
        <v>113.36425317041497</v>
      </c>
      <c r="I91">
        <v>113.79716799783928</v>
      </c>
      <c r="J91">
        <v>111.70456035144039</v>
      </c>
      <c r="K91">
        <v>110.17784904912048</v>
      </c>
      <c r="L91">
        <v>108.33569534324221</v>
      </c>
      <c r="M91">
        <v>108.20267770030667</v>
      </c>
      <c r="N91">
        <v>108.57862130307451</v>
      </c>
      <c r="O91">
        <v>108.9154528607114</v>
      </c>
      <c r="P91">
        <v>109.95388344039151</v>
      </c>
      <c r="Q91">
        <v>109.93737221323161</v>
      </c>
      <c r="R91">
        <v>109.97101366252224</v>
      </c>
      <c r="S91">
        <v>108.43745177140464</v>
      </c>
      <c r="T91">
        <v>109.12156160938615</v>
      </c>
      <c r="U91">
        <v>108.81244108534936</v>
      </c>
      <c r="V91">
        <v>105.94224204906952</v>
      </c>
      <c r="W91">
        <v>104.10227204028489</v>
      </c>
      <c r="X91">
        <v>104.62673720230005</v>
      </c>
      <c r="Y91">
        <v>104.04321159360677</v>
      </c>
      <c r="Z91">
        <v>102.26848450791221</v>
      </c>
      <c r="AA91">
        <v>102.78627564883669</v>
      </c>
      <c r="AB91">
        <v>104.1400735397585</v>
      </c>
      <c r="AC91">
        <v>103.26876270747915</v>
      </c>
      <c r="AD91">
        <v>100.49656563045461</v>
      </c>
      <c r="AE91">
        <v>97.584523405487232</v>
      </c>
      <c r="AF91">
        <v>97.918452156225769</v>
      </c>
      <c r="AG91">
        <v>98.851373047722191</v>
      </c>
      <c r="AH91">
        <v>98.35606919694392</v>
      </c>
      <c r="AI91">
        <v>98.660231269347776</v>
      </c>
      <c r="AJ91">
        <v>98.332284948978966</v>
      </c>
      <c r="AK91">
        <v>95.907773566161168</v>
      </c>
      <c r="AL91">
        <v>98.718047917466635</v>
      </c>
      <c r="AM91">
        <v>99.431055921155405</v>
      </c>
      <c r="AN91">
        <v>97.925826746138767</v>
      </c>
      <c r="AO91">
        <v>99.37141401565178</v>
      </c>
      <c r="AP91">
        <v>99.833679991966605</v>
      </c>
      <c r="AQ91">
        <v>99.401961367146171</v>
      </c>
      <c r="AR91">
        <v>99.706021424313064</v>
      </c>
      <c r="AS91">
        <v>99.411452278697467</v>
      </c>
      <c r="AT91">
        <v>99.110253185048606</v>
      </c>
      <c r="AU91">
        <v>98.469231554611326</v>
      </c>
      <c r="AV91">
        <v>98.052192112059672</v>
      </c>
      <c r="AW91">
        <v>98.296421087151799</v>
      </c>
      <c r="AX91">
        <v>98.862372023514652</v>
      </c>
      <c r="AY91">
        <v>98.504271738855479</v>
      </c>
      <c r="AZ91">
        <v>99.0826255346973</v>
      </c>
      <c r="BA91">
        <v>98.098952743663503</v>
      </c>
      <c r="BB91">
        <v>97.459888938577322</v>
      </c>
      <c r="BC91">
        <v>96.144912377156686</v>
      </c>
      <c r="BD91">
        <v>96.988917495430613</v>
      </c>
      <c r="BE91">
        <v>95.947747419218871</v>
      </c>
      <c r="BF91">
        <v>98.079539632843918</v>
      </c>
      <c r="BG91">
        <v>98.39350299714512</v>
      </c>
      <c r="BH91">
        <v>97.837131296426293</v>
      </c>
      <c r="BI91">
        <v>99.490003240091482</v>
      </c>
      <c r="BJ91">
        <v>100.5695167254144</v>
      </c>
      <c r="BK91">
        <v>100.14259077826155</v>
      </c>
      <c r="BL91">
        <v>99.744371460168821</v>
      </c>
      <c r="BM91">
        <v>101.8561777600185</v>
      </c>
      <c r="BN91">
        <v>101.36015379908324</v>
      </c>
      <c r="BO91">
        <v>103.60453857447229</v>
      </c>
      <c r="BP91">
        <v>102.36379222563004</v>
      </c>
      <c r="BQ91">
        <v>100.6500502132331</v>
      </c>
      <c r="BR91">
        <v>101.01759280584882</v>
      </c>
      <c r="BS91">
        <v>100.63324632011935</v>
      </c>
      <c r="BT91">
        <v>100.70488955239411</v>
      </c>
      <c r="BU91">
        <v>100.56921481882567</v>
      </c>
      <c r="BV91">
        <v>100.61759909323736</v>
      </c>
      <c r="BW91">
        <v>102.5989377561021</v>
      </c>
      <c r="BX91">
        <v>101.91813088973456</v>
      </c>
      <c r="BY91">
        <v>97.916447463997045</v>
      </c>
      <c r="BZ91">
        <v>97.93282486404901</v>
      </c>
      <c r="CA91">
        <v>97.453294788051167</v>
      </c>
      <c r="CB91">
        <v>96.404010918381346</v>
      </c>
      <c r="CC91">
        <v>95.400644482283354</v>
      </c>
      <c r="CD91">
        <v>95.289735374993626</v>
      </c>
      <c r="CE91">
        <v>92.975153923471254</v>
      </c>
      <c r="CF91">
        <v>93.76591411367707</v>
      </c>
      <c r="CG91">
        <v>91.325604142850381</v>
      </c>
      <c r="CH91">
        <v>92.446204921798909</v>
      </c>
      <c r="CI91">
        <v>93.065497314064103</v>
      </c>
      <c r="CJ91">
        <v>93.370104580225018</v>
      </c>
      <c r="CK91">
        <v>91.754684644700305</v>
      </c>
      <c r="CL91">
        <v>89.491553595009236</v>
      </c>
      <c r="CM91">
        <v>88.628881560521691</v>
      </c>
      <c r="CN91">
        <v>86.237963152451044</v>
      </c>
      <c r="CO91">
        <v>85.198350715159421</v>
      </c>
      <c r="CP91">
        <v>83.28801544910668</v>
      </c>
      <c r="CQ91">
        <v>83.665806734733508</v>
      </c>
      <c r="CR91">
        <v>84.06191754579072</v>
      </c>
      <c r="CS91">
        <v>85.302091044004996</v>
      </c>
      <c r="CT91">
        <v>84.930258967742446</v>
      </c>
      <c r="CU91">
        <v>85.046340585059895</v>
      </c>
      <c r="CV91">
        <v>85.169137851813474</v>
      </c>
      <c r="CW91">
        <v>85.475729764363678</v>
      </c>
      <c r="CX91">
        <v>84.243691846025669</v>
      </c>
      <c r="CY91">
        <v>84.584877183584723</v>
      </c>
      <c r="CZ91">
        <v>84.420406856223977</v>
      </c>
      <c r="DA91">
        <v>85.163168735211414</v>
      </c>
      <c r="DB91">
        <v>85.076073370020097</v>
      </c>
      <c r="DC91">
        <v>85.140683639634304</v>
      </c>
      <c r="DD91">
        <v>84.362850812956992</v>
      </c>
      <c r="DE91">
        <v>83.267628334480733</v>
      </c>
      <c r="DF91">
        <v>82.348126401701506</v>
      </c>
      <c r="DG91">
        <v>83.606662233097538</v>
      </c>
      <c r="DH91">
        <v>84.461922855317496</v>
      </c>
      <c r="DI91">
        <v>85.284451806083197</v>
      </c>
      <c r="DJ91">
        <v>85.703477314247067</v>
      </c>
      <c r="DK91">
        <v>86.313819393215354</v>
      </c>
      <c r="DL91">
        <v>87.960283156261255</v>
      </c>
      <c r="DM91">
        <v>88.644980067463123</v>
      </c>
      <c r="DN91">
        <v>90.063408637987095</v>
      </c>
      <c r="DO91">
        <v>91.660892698885064</v>
      </c>
      <c r="DP91">
        <v>92.341596141785573</v>
      </c>
      <c r="DQ91">
        <v>92.046020604475004</v>
      </c>
      <c r="DR91">
        <v>90.256223464865286</v>
      </c>
      <c r="DS91">
        <v>89.20797576202574</v>
      </c>
      <c r="DT91">
        <v>91.10143200395332</v>
      </c>
      <c r="DU91">
        <v>92.848310599592409</v>
      </c>
      <c r="DV91">
        <v>95.941081806489606</v>
      </c>
      <c r="DW91">
        <v>98.550243393984232</v>
      </c>
      <c r="DX91">
        <v>100.57392520936887</v>
      </c>
      <c r="DY91">
        <v>102.7458835538646</v>
      </c>
      <c r="DZ91">
        <v>101.51909871369311</v>
      </c>
      <c r="EA91">
        <v>105.01910779779276</v>
      </c>
      <c r="EB91">
        <v>105.18537376512299</v>
      </c>
      <c r="EC91">
        <v>105.15859730215334</v>
      </c>
      <c r="ED91">
        <v>106.32395876020459</v>
      </c>
      <c r="EE91">
        <v>106.68906352720803</v>
      </c>
      <c r="EF91">
        <v>106.33138586596399</v>
      </c>
      <c r="EG91">
        <v>105.13989908639815</v>
      </c>
      <c r="EH91">
        <v>104.37741606445282</v>
      </c>
      <c r="EI91">
        <v>105.34155507159691</v>
      </c>
      <c r="EJ91">
        <v>105.11592871540834</v>
      </c>
      <c r="EK91">
        <v>106.06233486830159</v>
      </c>
      <c r="EL91">
        <v>106.93228590446911</v>
      </c>
      <c r="EM91">
        <v>105.01337246222309</v>
      </c>
      <c r="EN91">
        <v>105.6509810545887</v>
      </c>
      <c r="EO91">
        <v>106.39497658181388</v>
      </c>
      <c r="EP91">
        <v>103.69915221283431</v>
      </c>
      <c r="EQ91">
        <v>102.03367044883477</v>
      </c>
      <c r="ER91">
        <v>101.23338562142763</v>
      </c>
      <c r="ES91">
        <v>100.39595967846512</v>
      </c>
      <c r="ET91">
        <v>101.34454886604232</v>
      </c>
      <c r="EU91">
        <v>103.48868303097041</v>
      </c>
      <c r="EV91">
        <v>103.98450060151593</v>
      </c>
      <c r="EW91">
        <v>104.13651895831121</v>
      </c>
      <c r="EX91">
        <v>105.50161384186643</v>
      </c>
      <c r="EY91">
        <v>103.97214794375419</v>
      </c>
      <c r="EZ91">
        <v>102.72590082148308</v>
      </c>
      <c r="FA91">
        <v>101.18951518891721</v>
      </c>
      <c r="FB91">
        <v>103.4480063751176</v>
      </c>
      <c r="FC91">
        <v>103.64299780685856</v>
      </c>
      <c r="FD91">
        <v>104.81592599804246</v>
      </c>
      <c r="FE91">
        <v>105.13139483599967</v>
      </c>
      <c r="FF91">
        <v>105.30759655816439</v>
      </c>
      <c r="FG91">
        <v>108.07398851001764</v>
      </c>
      <c r="FH91">
        <v>107.00143314554325</v>
      </c>
      <c r="FI91">
        <v>107.47448228351236</v>
      </c>
      <c r="FJ91">
        <v>109.65457773583456</v>
      </c>
      <c r="FK91">
        <v>109.5907903602468</v>
      </c>
      <c r="FL91">
        <v>111.5523872300738</v>
      </c>
      <c r="FM91">
        <v>110.10597385474756</v>
      </c>
      <c r="FN91">
        <v>111.00342070503694</v>
      </c>
      <c r="FO91">
        <v>110.39432217991246</v>
      </c>
      <c r="FP91">
        <v>112.386233402898</v>
      </c>
      <c r="FQ91">
        <v>113.30153252781973</v>
      </c>
      <c r="FR91">
        <v>113.09457109828786</v>
      </c>
      <c r="FS91">
        <v>111.03248452258819</v>
      </c>
      <c r="FT91">
        <v>110.70620355223879</v>
      </c>
      <c r="FU91">
        <v>110.37279163075884</v>
      </c>
      <c r="FV91">
        <v>109.86952874202311</v>
      </c>
      <c r="FW91">
        <v>111.28478715182275</v>
      </c>
      <c r="FX91">
        <v>112.34330825743706</v>
      </c>
      <c r="FY91">
        <v>112.33993664086852</v>
      </c>
      <c r="FZ91">
        <v>113.2568192190124</v>
      </c>
      <c r="GA91">
        <v>115.71564851406139</v>
      </c>
      <c r="GB91">
        <v>117.6741545535873</v>
      </c>
      <c r="GC91">
        <v>119.86564475420192</v>
      </c>
      <c r="GD91">
        <v>118.45225282051814</v>
      </c>
      <c r="GE91">
        <v>119.31710447218846</v>
      </c>
      <c r="GF91">
        <v>120.09270879734412</v>
      </c>
      <c r="GG91">
        <v>120.5553235191373</v>
      </c>
      <c r="GH91">
        <v>119.36389282182219</v>
      </c>
      <c r="GI91">
        <v>119.43279564390546</v>
      </c>
      <c r="GJ91">
        <v>120.57994342267818</v>
      </c>
      <c r="GK91">
        <v>119.27882484063544</v>
      </c>
      <c r="GL91">
        <v>118.43978682161136</v>
      </c>
      <c r="GM91">
        <v>116.90798227869072</v>
      </c>
      <c r="GN91">
        <v>117.1832729212305</v>
      </c>
      <c r="GO91">
        <v>119.6665386601059</v>
      </c>
      <c r="GP91">
        <v>121.02828860261454</v>
      </c>
      <c r="GQ91">
        <v>120.6607538780154</v>
      </c>
      <c r="GR91">
        <v>120.86654162279456</v>
      </c>
      <c r="GS91">
        <v>118.47163987578331</v>
      </c>
      <c r="GT91">
        <v>118.94788164078052</v>
      </c>
      <c r="GU91">
        <v>120.62956828240617</v>
      </c>
      <c r="GV91">
        <v>121.61761641043266</v>
      </c>
      <c r="GW91">
        <v>125.31574799196972</v>
      </c>
      <c r="GX91">
        <v>125.59806468664843</v>
      </c>
      <c r="GY91">
        <v>122.7018996622906</v>
      </c>
      <c r="GZ91">
        <v>122.66712855482292</v>
      </c>
      <c r="HA91">
        <v>121.70623904979495</v>
      </c>
      <c r="HB91">
        <v>121.47349973534878</v>
      </c>
      <c r="HC91">
        <v>121.8866965019042</v>
      </c>
      <c r="HD91">
        <v>121.8543458778495</v>
      </c>
      <c r="HE91">
        <v>121.33390699362916</v>
      </c>
      <c r="HF91">
        <v>119.21840089906964</v>
      </c>
      <c r="HG91">
        <v>117.19655738705974</v>
      </c>
      <c r="HH91">
        <v>114.63793473581649</v>
      </c>
      <c r="HI91">
        <v>117.16486039637391</v>
      </c>
      <c r="HJ91">
        <v>118.48269798149923</v>
      </c>
      <c r="HK91">
        <v>118.92121150593887</v>
      </c>
      <c r="HL91">
        <v>119.16378266600113</v>
      </c>
      <c r="HM91">
        <v>118.58045704358543</v>
      </c>
      <c r="HN91">
        <v>115.95254679294347</v>
      </c>
      <c r="HO91">
        <v>112.86250937163224</v>
      </c>
      <c r="HP91">
        <v>112.37194421015948</v>
      </c>
      <c r="HQ91">
        <v>111.01517369411627</v>
      </c>
      <c r="HR91">
        <v>109.62169656970275</v>
      </c>
      <c r="HS91">
        <v>108.2743970026212</v>
      </c>
      <c r="HT91">
        <v>108.82337128564888</v>
      </c>
      <c r="HU91">
        <v>108.29644304287672</v>
      </c>
      <c r="HV91">
        <v>109.01956973259</v>
      </c>
      <c r="HW91">
        <v>109.13445593532758</v>
      </c>
      <c r="HX91">
        <v>110.38372958821644</v>
      </c>
      <c r="HY91">
        <v>109.70637342731526</v>
      </c>
      <c r="HZ91">
        <v>110.49216105118279</v>
      </c>
      <c r="IA91">
        <v>108.0184638393185</v>
      </c>
      <c r="IB91">
        <v>109.89491433444364</v>
      </c>
      <c r="IC91">
        <v>109.6339628758128</v>
      </c>
      <c r="ID91">
        <v>109.31878678516671</v>
      </c>
      <c r="IE91">
        <v>107.65309154583544</v>
      </c>
      <c r="IF91">
        <v>107.53762266809731</v>
      </c>
      <c r="IG91">
        <v>108.26090199847319</v>
      </c>
      <c r="IH91">
        <v>105.96632824943359</v>
      </c>
      <c r="II91">
        <v>103.5447820618968</v>
      </c>
      <c r="IJ91">
        <v>103.37262382913326</v>
      </c>
      <c r="IK91">
        <v>104.32164962104426</v>
      </c>
      <c r="IL91">
        <v>102.48364060331689</v>
      </c>
      <c r="IM91">
        <v>102.49877304939413</v>
      </c>
      <c r="IN91">
        <v>102.73818479275302</v>
      </c>
      <c r="IO91">
        <v>100.48206166227592</v>
      </c>
      <c r="IP91">
        <v>100.64321473672484</v>
      </c>
      <c r="IQ91">
        <v>100.55197289631595</v>
      </c>
      <c r="IR91">
        <v>101.63349269811312</v>
      </c>
      <c r="IS91">
        <v>100.60243869033573</v>
      </c>
      <c r="IT91">
        <v>101.32045728559071</v>
      </c>
      <c r="IU91">
        <v>100.31547560009928</v>
      </c>
      <c r="IV91">
        <v>98.762962367204821</v>
      </c>
    </row>
    <row r="92" spans="4:256" x14ac:dyDescent="0.2">
      <c r="D92">
        <v>110</v>
      </c>
      <c r="E92">
        <v>111.94136762615129</v>
      </c>
      <c r="F92">
        <v>114.23311491567524</v>
      </c>
      <c r="G92">
        <v>114.8885228947661</v>
      </c>
      <c r="H92">
        <v>114.86604182205946</v>
      </c>
      <c r="I92">
        <v>115.75575615870468</v>
      </c>
      <c r="J92">
        <v>117.48772401026888</v>
      </c>
      <c r="K92">
        <v>114.51629960567098</v>
      </c>
      <c r="L92">
        <v>113.53611824577457</v>
      </c>
      <c r="M92">
        <v>112.87404989906388</v>
      </c>
      <c r="N92">
        <v>114.03401620710378</v>
      </c>
      <c r="O92">
        <v>114.01683260677726</v>
      </c>
      <c r="P92">
        <v>113.94153345030084</v>
      </c>
      <c r="Q92">
        <v>116.20470206313806</v>
      </c>
      <c r="R92">
        <v>115.16956157070186</v>
      </c>
      <c r="S92">
        <v>115.05602856217921</v>
      </c>
      <c r="T92">
        <v>116.64610715988779</v>
      </c>
      <c r="U92">
        <v>114.91708401992112</v>
      </c>
      <c r="V92">
        <v>117.47895125136448</v>
      </c>
      <c r="W92">
        <v>118.67942240689622</v>
      </c>
      <c r="X92">
        <v>119.35401987345568</v>
      </c>
      <c r="Y92">
        <v>119.75337366905377</v>
      </c>
      <c r="Z92">
        <v>116.48762832393611</v>
      </c>
      <c r="AA92">
        <v>115.95794960604887</v>
      </c>
      <c r="AB92">
        <v>113.30089439326298</v>
      </c>
      <c r="AC92">
        <v>113.58783765405261</v>
      </c>
      <c r="AD92">
        <v>112.19146002003988</v>
      </c>
      <c r="AE92">
        <v>114.40887744187845</v>
      </c>
      <c r="AF92">
        <v>114.21584081441353</v>
      </c>
      <c r="AG92">
        <v>112.45954980828753</v>
      </c>
      <c r="AH92">
        <v>112.5345756437905</v>
      </c>
      <c r="AI92">
        <v>111.65281394475839</v>
      </c>
      <c r="AJ92">
        <v>111.80907437632719</v>
      </c>
      <c r="AK92">
        <v>113.29465652362779</v>
      </c>
      <c r="AL92">
        <v>113.06502603551796</v>
      </c>
      <c r="AM92">
        <v>112.48032949170904</v>
      </c>
      <c r="AN92">
        <v>110.79329417466619</v>
      </c>
      <c r="AO92">
        <v>106.43769199426876</v>
      </c>
      <c r="AP92">
        <v>106.92370151163509</v>
      </c>
      <c r="AQ92">
        <v>104.39654408562014</v>
      </c>
      <c r="AR92">
        <v>103.97831960081542</v>
      </c>
      <c r="AS92">
        <v>103.94837095547568</v>
      </c>
      <c r="AT92">
        <v>104.41573540876249</v>
      </c>
      <c r="AU92">
        <v>106.06190598623769</v>
      </c>
      <c r="AV92">
        <v>105.929672829431</v>
      </c>
      <c r="AW92">
        <v>105.7755565446581</v>
      </c>
      <c r="AX92">
        <v>105.23648308353955</v>
      </c>
      <c r="AY92">
        <v>104.36450248701993</v>
      </c>
      <c r="AZ92">
        <v>103.33307313538684</v>
      </c>
      <c r="BA92">
        <v>105.1922196954702</v>
      </c>
      <c r="BB92">
        <v>107.61185680067882</v>
      </c>
      <c r="BC92">
        <v>107.71450600739225</v>
      </c>
      <c r="BD92">
        <v>106.58439190753634</v>
      </c>
      <c r="BE92">
        <v>107.64866560883875</v>
      </c>
      <c r="BF92">
        <v>106.34637182120953</v>
      </c>
      <c r="BG92">
        <v>107.51865279910376</v>
      </c>
      <c r="BH92">
        <v>109.86852448576509</v>
      </c>
      <c r="BI92">
        <v>112.71529409083465</v>
      </c>
      <c r="BJ92">
        <v>112.49691158501307</v>
      </c>
      <c r="BK92">
        <v>113.18105167363414</v>
      </c>
      <c r="BL92">
        <v>113.26884959917352</v>
      </c>
      <c r="BM92">
        <v>115.72655415816205</v>
      </c>
      <c r="BN92">
        <v>116.66758110720021</v>
      </c>
      <c r="BO92">
        <v>116.01460431802285</v>
      </c>
      <c r="BP92">
        <v>114.77259768916787</v>
      </c>
      <c r="BQ92">
        <v>114.3283697147168</v>
      </c>
      <c r="BR92">
        <v>113.97494504578501</v>
      </c>
      <c r="BS92">
        <v>115.26942494801379</v>
      </c>
      <c r="BT92">
        <v>115.48480477386065</v>
      </c>
      <c r="BU92">
        <v>113.33446155142218</v>
      </c>
      <c r="BV92">
        <v>112.40874524776062</v>
      </c>
      <c r="BW92">
        <v>113.20568173704331</v>
      </c>
      <c r="BX92">
        <v>114.07750544108615</v>
      </c>
      <c r="BY92">
        <v>112.99771003722475</v>
      </c>
      <c r="BZ92">
        <v>110.4179224731901</v>
      </c>
      <c r="CA92">
        <v>112.15798179862884</v>
      </c>
      <c r="CB92">
        <v>113.90515620919349</v>
      </c>
      <c r="CC92">
        <v>115.47339650316907</v>
      </c>
      <c r="CD92">
        <v>119.85365653353018</v>
      </c>
      <c r="CE92">
        <v>120.35670077596333</v>
      </c>
      <c r="CF92">
        <v>117.91822855486353</v>
      </c>
      <c r="CG92">
        <v>117.99727943638618</v>
      </c>
      <c r="CH92">
        <v>119.48442319824842</v>
      </c>
      <c r="CI92">
        <v>121.47395041698468</v>
      </c>
      <c r="CJ92">
        <v>119.14363081331271</v>
      </c>
      <c r="CK92">
        <v>117.97328741394776</v>
      </c>
      <c r="CL92">
        <v>119.33588558997597</v>
      </c>
      <c r="CM92">
        <v>115.89552382313785</v>
      </c>
      <c r="CN92">
        <v>117.5856525822114</v>
      </c>
      <c r="CO92">
        <v>118.1664334527328</v>
      </c>
      <c r="CP92">
        <v>116.64184714433236</v>
      </c>
      <c r="CQ92">
        <v>116.10060157049151</v>
      </c>
      <c r="CR92">
        <v>113.91514229283391</v>
      </c>
      <c r="CS92">
        <v>114.49468868468226</v>
      </c>
      <c r="CT92">
        <v>115.07074173826385</v>
      </c>
      <c r="CU92">
        <v>115.27541598065969</v>
      </c>
      <c r="CV92">
        <v>115.6553460993014</v>
      </c>
      <c r="CW92">
        <v>117.52026376670902</v>
      </c>
      <c r="CX92">
        <v>118.01575207156664</v>
      </c>
      <c r="CY92">
        <v>119.06321760016047</v>
      </c>
      <c r="CZ92">
        <v>120.60968924321693</v>
      </c>
      <c r="DA92">
        <v>122.13223709806547</v>
      </c>
      <c r="DB92">
        <v>118.77029020206436</v>
      </c>
      <c r="DC92">
        <v>117.64181956991142</v>
      </c>
      <c r="DD92">
        <v>119.13182897333043</v>
      </c>
      <c r="DE92">
        <v>121.39566495906885</v>
      </c>
      <c r="DF92">
        <v>122.49335069737204</v>
      </c>
      <c r="DG92">
        <v>120.8982523624756</v>
      </c>
      <c r="DH92">
        <v>122.21178937052198</v>
      </c>
      <c r="DI92">
        <v>120.01397142617812</v>
      </c>
      <c r="DJ92">
        <v>119.98390799507006</v>
      </c>
      <c r="DK92">
        <v>121.00168115527528</v>
      </c>
      <c r="DL92">
        <v>123.03641419151894</v>
      </c>
      <c r="DM92">
        <v>122.30102277991276</v>
      </c>
      <c r="DN92">
        <v>121.78279914043014</v>
      </c>
      <c r="DO92">
        <v>122.09308123302878</v>
      </c>
      <c r="DP92">
        <v>121.24649580887916</v>
      </c>
      <c r="DQ92">
        <v>122.56532606219928</v>
      </c>
      <c r="DR92">
        <v>121.53793674315108</v>
      </c>
      <c r="DS92">
        <v>119.75916656554834</v>
      </c>
      <c r="DT92">
        <v>119.04970500539676</v>
      </c>
      <c r="DU92">
        <v>123.56473848769619</v>
      </c>
      <c r="DV92">
        <v>121.46882925433216</v>
      </c>
      <c r="DW92">
        <v>121.90230724459239</v>
      </c>
      <c r="DX92">
        <v>120.00986277385812</v>
      </c>
      <c r="DY92">
        <v>118.17759691152214</v>
      </c>
      <c r="DZ92">
        <v>118.34765580876264</v>
      </c>
      <c r="EA92">
        <v>116.48319708605126</v>
      </c>
      <c r="EB92">
        <v>115.67376264987564</v>
      </c>
      <c r="EC92">
        <v>117.02766580076701</v>
      </c>
      <c r="ED92">
        <v>118.92269760825489</v>
      </c>
      <c r="EE92">
        <v>120.32595628863382</v>
      </c>
      <c r="EF92">
        <v>117.16453394328097</v>
      </c>
      <c r="EG92">
        <v>116.04149405516674</v>
      </c>
      <c r="EH92">
        <v>114.7756980118555</v>
      </c>
      <c r="EI92">
        <v>115.63742463054272</v>
      </c>
      <c r="EJ92">
        <v>114.63894260845305</v>
      </c>
      <c r="EK92">
        <v>111.72269609711475</v>
      </c>
      <c r="EL92">
        <v>112.09439067402076</v>
      </c>
      <c r="EM92">
        <v>111.43156775413895</v>
      </c>
      <c r="EN92">
        <v>110.40541638350359</v>
      </c>
      <c r="EO92">
        <v>106.32843398164546</v>
      </c>
      <c r="EP92">
        <v>104.61124758890766</v>
      </c>
      <c r="EQ92">
        <v>105.58297205482569</v>
      </c>
      <c r="ER92">
        <v>104.93333297640721</v>
      </c>
      <c r="ES92">
        <v>105.70298348882186</v>
      </c>
      <c r="ET92">
        <v>105.10824322681763</v>
      </c>
      <c r="EU92">
        <v>104.01150042862677</v>
      </c>
      <c r="EV92">
        <v>105.78996415177269</v>
      </c>
      <c r="EW92">
        <v>105.6475467329886</v>
      </c>
      <c r="EX92">
        <v>106.53305627498268</v>
      </c>
      <c r="EY92">
        <v>105.82502450104151</v>
      </c>
      <c r="EZ92">
        <v>107.02968321348303</v>
      </c>
      <c r="FA92">
        <v>106.79032001010609</v>
      </c>
      <c r="FB92">
        <v>104.22758124082659</v>
      </c>
      <c r="FC92">
        <v>102.59230437434185</v>
      </c>
      <c r="FD92">
        <v>103.19403632397854</v>
      </c>
      <c r="FE92">
        <v>102.2504041707369</v>
      </c>
      <c r="FF92">
        <v>102.8987111024642</v>
      </c>
      <c r="FG92">
        <v>101.46595059154171</v>
      </c>
      <c r="FH92">
        <v>102.50462905249103</v>
      </c>
      <c r="FI92">
        <v>102.68787516770057</v>
      </c>
      <c r="FJ92">
        <v>105.92874341970536</v>
      </c>
      <c r="FK92">
        <v>106.52184788067004</v>
      </c>
      <c r="FL92">
        <v>104.80729335146339</v>
      </c>
      <c r="FM92">
        <v>103.25800194958299</v>
      </c>
      <c r="FN92">
        <v>101.37015083197551</v>
      </c>
      <c r="FO92">
        <v>100.93357290612916</v>
      </c>
      <c r="FP92">
        <v>100.84443841462785</v>
      </c>
      <c r="FQ92">
        <v>102.43896852534333</v>
      </c>
      <c r="FR92">
        <v>101.90042142901426</v>
      </c>
      <c r="FS92">
        <v>99.855583672655229</v>
      </c>
      <c r="FT92">
        <v>98.810597381410815</v>
      </c>
      <c r="FU92">
        <v>98.953663015266955</v>
      </c>
      <c r="FV92">
        <v>97.399450725283984</v>
      </c>
      <c r="FW92">
        <v>98.651196101762224</v>
      </c>
      <c r="FX92">
        <v>99.674347635598025</v>
      </c>
      <c r="FY92">
        <v>98.280927619402433</v>
      </c>
      <c r="FZ92">
        <v>98.284460988502133</v>
      </c>
      <c r="GA92">
        <v>98.084259749483294</v>
      </c>
      <c r="GB92">
        <v>100.27068181420618</v>
      </c>
      <c r="GC92">
        <v>98.467097014068202</v>
      </c>
      <c r="GD92">
        <v>98.731682546819926</v>
      </c>
      <c r="GE92">
        <v>99.368472997562279</v>
      </c>
      <c r="GF92">
        <v>100.98588973240234</v>
      </c>
      <c r="GG92">
        <v>100.48753478058524</v>
      </c>
      <c r="GH92">
        <v>101.35435683356276</v>
      </c>
      <c r="GI92">
        <v>101.35290350208602</v>
      </c>
      <c r="GJ92">
        <v>102.46698426260791</v>
      </c>
      <c r="GK92">
        <v>104.32398326148024</v>
      </c>
      <c r="GL92">
        <v>103.91661855209044</v>
      </c>
      <c r="GM92">
        <v>105.0120487434922</v>
      </c>
      <c r="GN92">
        <v>105.48028492432636</v>
      </c>
      <c r="GO92">
        <v>105.49344103257994</v>
      </c>
      <c r="GP92">
        <v>106.16526496362422</v>
      </c>
      <c r="GQ92">
        <v>108.39685137890005</v>
      </c>
      <c r="GR92">
        <v>106.82714863446652</v>
      </c>
      <c r="GS92">
        <v>106.62506623525653</v>
      </c>
      <c r="GT92">
        <v>108.68545522126925</v>
      </c>
      <c r="GU92">
        <v>107.99460805586821</v>
      </c>
      <c r="GV92">
        <v>105.74526675314674</v>
      </c>
      <c r="GW92">
        <v>108.07353000199949</v>
      </c>
      <c r="GX92">
        <v>108.9804000800398</v>
      </c>
      <c r="GY92">
        <v>106.0760948464257</v>
      </c>
      <c r="GZ92">
        <v>106.97496505537185</v>
      </c>
      <c r="HA92">
        <v>107.35919696843254</v>
      </c>
      <c r="HB92">
        <v>108.45858152845635</v>
      </c>
      <c r="HC92">
        <v>106.95797330311669</v>
      </c>
      <c r="HD92">
        <v>108.59289175094179</v>
      </c>
      <c r="HE92">
        <v>111.08172515392314</v>
      </c>
      <c r="HF92">
        <v>111.69668034410329</v>
      </c>
      <c r="HG92">
        <v>113.77905509883742</v>
      </c>
      <c r="HH92">
        <v>113.67116311256068</v>
      </c>
      <c r="HI92">
        <v>113.93379941599906</v>
      </c>
      <c r="HJ92">
        <v>111.49928215464884</v>
      </c>
      <c r="HK92">
        <v>111.39255595372198</v>
      </c>
      <c r="HL92">
        <v>109.6368985263219</v>
      </c>
      <c r="HM92">
        <v>108.26428676253542</v>
      </c>
      <c r="HN92">
        <v>105.91072551177396</v>
      </c>
      <c r="HO92">
        <v>105.72574357589099</v>
      </c>
      <c r="HP92">
        <v>105.82448486140726</v>
      </c>
      <c r="HQ92">
        <v>104.06216744759877</v>
      </c>
      <c r="HR92">
        <v>105.62194144002905</v>
      </c>
      <c r="HS92">
        <v>104.74054834197732</v>
      </c>
      <c r="HT92">
        <v>104.27029433042394</v>
      </c>
      <c r="HU92">
        <v>102.35075012988538</v>
      </c>
      <c r="HV92">
        <v>103.33635071381835</v>
      </c>
      <c r="HW92">
        <v>102.75218644314046</v>
      </c>
      <c r="HX92">
        <v>101.25331278151054</v>
      </c>
      <c r="HY92">
        <v>99.521709386914637</v>
      </c>
      <c r="HZ92">
        <v>97.637986569950158</v>
      </c>
      <c r="IA92">
        <v>98.293861461239771</v>
      </c>
      <c r="IB92">
        <v>98.331538110920846</v>
      </c>
      <c r="IC92">
        <v>98.720817239313263</v>
      </c>
      <c r="ID92">
        <v>99.078008278689509</v>
      </c>
      <c r="IE92">
        <v>100.43041164929085</v>
      </c>
      <c r="IF92">
        <v>102.06516383474307</v>
      </c>
      <c r="IG92">
        <v>100.47439549674903</v>
      </c>
      <c r="IH92">
        <v>100.27563926705808</v>
      </c>
      <c r="II92">
        <v>101.31930387151431</v>
      </c>
      <c r="IJ92">
        <v>99.83424926032437</v>
      </c>
      <c r="IK92">
        <v>100.22966200591252</v>
      </c>
      <c r="IL92">
        <v>100.59981302078977</v>
      </c>
      <c r="IM92">
        <v>100.10118317513394</v>
      </c>
      <c r="IN92">
        <v>99.996538902858745</v>
      </c>
      <c r="IO92">
        <v>101.2970474638129</v>
      </c>
      <c r="IP92">
        <v>101.01588332041136</v>
      </c>
      <c r="IQ92">
        <v>101.98483728296013</v>
      </c>
      <c r="IR92">
        <v>104.21173192520328</v>
      </c>
      <c r="IS92">
        <v>103.42464828450773</v>
      </c>
      <c r="IT92">
        <v>104.03295901079065</v>
      </c>
      <c r="IU92">
        <v>104.36301893750375</v>
      </c>
      <c r="IV92">
        <v>105.85590449101365</v>
      </c>
    </row>
    <row r="93" spans="4:256" x14ac:dyDescent="0.2">
      <c r="D93">
        <v>110</v>
      </c>
      <c r="E93">
        <v>110.51539801916444</v>
      </c>
      <c r="F93">
        <v>110.47900707573415</v>
      </c>
      <c r="G93">
        <v>111.04048485012068</v>
      </c>
      <c r="H93">
        <v>111.00830577144552</v>
      </c>
      <c r="I93">
        <v>111.62022853487299</v>
      </c>
      <c r="J93">
        <v>108.94601976507469</v>
      </c>
      <c r="K93">
        <v>108.7695426151414</v>
      </c>
      <c r="L93">
        <v>107.20561770307165</v>
      </c>
      <c r="M93">
        <v>109.73431887238769</v>
      </c>
      <c r="N93">
        <v>110.63353865595752</v>
      </c>
      <c r="O93">
        <v>111.40779408097667</v>
      </c>
      <c r="P93">
        <v>111.01363050901136</v>
      </c>
      <c r="Q93">
        <v>110.23974072590866</v>
      </c>
      <c r="R93">
        <v>111.03253728728792</v>
      </c>
      <c r="S93">
        <v>110.05010055011535</v>
      </c>
      <c r="T93">
        <v>110.75019539478741</v>
      </c>
      <c r="U93">
        <v>112.92475886795715</v>
      </c>
      <c r="V93">
        <v>112.27685866719823</v>
      </c>
      <c r="W93">
        <v>115.17848018876961</v>
      </c>
      <c r="X93">
        <v>112.44557184905011</v>
      </c>
      <c r="Y93">
        <v>112.48471840815763</v>
      </c>
      <c r="Z93">
        <v>110.80509725747969</v>
      </c>
      <c r="AA93">
        <v>110.22604406448912</v>
      </c>
      <c r="AB93">
        <v>113.18691980845233</v>
      </c>
      <c r="AC93">
        <v>114.45813867841586</v>
      </c>
      <c r="AD93">
        <v>117.08117656370503</v>
      </c>
      <c r="AE93">
        <v>118.18981573138861</v>
      </c>
      <c r="AF93">
        <v>121.80795360264869</v>
      </c>
      <c r="AG93">
        <v>119.79802596564983</v>
      </c>
      <c r="AH93">
        <v>119.58780578501344</v>
      </c>
      <c r="AI93">
        <v>120.04583647297545</v>
      </c>
      <c r="AJ93">
        <v>121.73815868720122</v>
      </c>
      <c r="AK93">
        <v>121.68298531468781</v>
      </c>
      <c r="AL93">
        <v>121.59714134195698</v>
      </c>
      <c r="AM93">
        <v>120.09047216517783</v>
      </c>
      <c r="AN93">
        <v>120.31694279528531</v>
      </c>
      <c r="AO93">
        <v>121.10913309950449</v>
      </c>
      <c r="AP93">
        <v>119.97939493950648</v>
      </c>
      <c r="AQ93">
        <v>122.92277423351433</v>
      </c>
      <c r="AR93">
        <v>121.42535863273413</v>
      </c>
      <c r="AS93">
        <v>125.14574581884465</v>
      </c>
      <c r="AT93">
        <v>124.05646846936818</v>
      </c>
      <c r="AU93">
        <v>124.00318186183596</v>
      </c>
      <c r="AV93">
        <v>122.75950976778141</v>
      </c>
      <c r="AW93">
        <v>122.2353940763501</v>
      </c>
      <c r="AX93">
        <v>123.75115012643876</v>
      </c>
      <c r="AY93">
        <v>125.14876177181974</v>
      </c>
      <c r="AZ93">
        <v>123.53369077533139</v>
      </c>
      <c r="BA93">
        <v>120.16590833091571</v>
      </c>
      <c r="BB93">
        <v>121.11170792961272</v>
      </c>
      <c r="BC93">
        <v>122.67589852242776</v>
      </c>
      <c r="BD93">
        <v>121.02402925289452</v>
      </c>
      <c r="BE93">
        <v>118.25241577998624</v>
      </c>
      <c r="BF93">
        <v>120.86066775263193</v>
      </c>
      <c r="BG93">
        <v>121.106209171095</v>
      </c>
      <c r="BH93">
        <v>118.64550248453007</v>
      </c>
      <c r="BI93">
        <v>118.15938411771239</v>
      </c>
      <c r="BJ93">
        <v>121.47960159081248</v>
      </c>
      <c r="BK93">
        <v>121.93554893363793</v>
      </c>
      <c r="BL93">
        <v>122.9227445531874</v>
      </c>
      <c r="BM93">
        <v>120.00059531912507</v>
      </c>
      <c r="BN93">
        <v>118.21063854950761</v>
      </c>
      <c r="BO93">
        <v>116.73432860707821</v>
      </c>
      <c r="BP93">
        <v>116.92030221898956</v>
      </c>
      <c r="BQ93">
        <v>117.00070003151868</v>
      </c>
      <c r="BR93">
        <v>115.32988459600031</v>
      </c>
      <c r="BS93">
        <v>117.46085539431996</v>
      </c>
      <c r="BT93">
        <v>115.54256806340632</v>
      </c>
      <c r="BU93">
        <v>115.7988954247018</v>
      </c>
      <c r="BV93">
        <v>114.34347469802024</v>
      </c>
      <c r="BW93">
        <v>114.57024344486315</v>
      </c>
      <c r="BX93">
        <v>113.7051090830162</v>
      </c>
      <c r="BY93">
        <v>111.51514357870093</v>
      </c>
      <c r="BZ93">
        <v>113.00646171434668</v>
      </c>
      <c r="CA93">
        <v>111.73312612444906</v>
      </c>
      <c r="CB93">
        <v>111.78604761074128</v>
      </c>
      <c r="CC93">
        <v>110.88456485947427</v>
      </c>
      <c r="CD93">
        <v>111.86955159418858</v>
      </c>
      <c r="CE93">
        <v>110.86884178020671</v>
      </c>
      <c r="CF93">
        <v>110.1906996435838</v>
      </c>
      <c r="CG93">
        <v>109.20939420637693</v>
      </c>
      <c r="CH93">
        <v>111.43085837296161</v>
      </c>
      <c r="CI93">
        <v>111.61741988606511</v>
      </c>
      <c r="CJ93">
        <v>114.87935458941833</v>
      </c>
      <c r="CK93">
        <v>115.25835565981126</v>
      </c>
      <c r="CL93">
        <v>117.32765656151354</v>
      </c>
      <c r="CM93">
        <v>118.00941432705241</v>
      </c>
      <c r="CN93">
        <v>118.8195400978282</v>
      </c>
      <c r="CO93">
        <v>118.56051729544778</v>
      </c>
      <c r="CP93">
        <v>119.61079860557309</v>
      </c>
      <c r="CQ93">
        <v>119.46844638574319</v>
      </c>
      <c r="CR93">
        <v>120.38874787851383</v>
      </c>
      <c r="CS93">
        <v>120.33235994535282</v>
      </c>
      <c r="CT93">
        <v>120.27059891156632</v>
      </c>
      <c r="CU93">
        <v>122.05398159984976</v>
      </c>
      <c r="CV93">
        <v>124.53671332276402</v>
      </c>
      <c r="CW93">
        <v>125.18208501554179</v>
      </c>
      <c r="CX93">
        <v>126.12441861833571</v>
      </c>
      <c r="CY93">
        <v>124.18885212941318</v>
      </c>
      <c r="CZ93">
        <v>124.74117163888997</v>
      </c>
      <c r="DA93">
        <v>125.50478237467976</v>
      </c>
      <c r="DB93">
        <v>125.90775728434605</v>
      </c>
      <c r="DC93">
        <v>127.66680375766718</v>
      </c>
      <c r="DD93">
        <v>127.59001175557803</v>
      </c>
      <c r="DE93">
        <v>125.40466593827792</v>
      </c>
      <c r="DF93">
        <v>127.08938199172718</v>
      </c>
      <c r="DG93">
        <v>129.98790401609148</v>
      </c>
      <c r="DH93">
        <v>131.51998231161596</v>
      </c>
      <c r="DI93">
        <v>131.00509663958348</v>
      </c>
      <c r="DJ93">
        <v>129.95779588369265</v>
      </c>
      <c r="DK93">
        <v>128.38578216234262</v>
      </c>
      <c r="DL93">
        <v>127.05643009246121</v>
      </c>
      <c r="DM93">
        <v>127.13177998792158</v>
      </c>
      <c r="DN93">
        <v>126.03228113008349</v>
      </c>
      <c r="DO93">
        <v>124.97132778254341</v>
      </c>
      <c r="DP93">
        <v>122.99766183338937</v>
      </c>
      <c r="DQ93">
        <v>123.47304251464934</v>
      </c>
      <c r="DR93">
        <v>124.7153312469956</v>
      </c>
      <c r="DS93">
        <v>124.05260834579002</v>
      </c>
      <c r="DT93">
        <v>127.0801941793022</v>
      </c>
      <c r="DU93">
        <v>129.09514901900963</v>
      </c>
      <c r="DV93">
        <v>129.34394264017018</v>
      </c>
      <c r="DW93">
        <v>129.20500696144126</v>
      </c>
      <c r="DX93">
        <v>129.18124721725954</v>
      </c>
      <c r="DY93">
        <v>130.9777503361789</v>
      </c>
      <c r="DZ93">
        <v>130.20803457821387</v>
      </c>
      <c r="EA93">
        <v>129.93947661212874</v>
      </c>
      <c r="EB93">
        <v>127.76127746848381</v>
      </c>
      <c r="EC93">
        <v>129.14653347237339</v>
      </c>
      <c r="ED93">
        <v>129.33845204164541</v>
      </c>
      <c r="EE93">
        <v>131.1499202699311</v>
      </c>
      <c r="EF93">
        <v>132.06525273753593</v>
      </c>
      <c r="EG93">
        <v>131.88096174155601</v>
      </c>
      <c r="EH93">
        <v>131.16666746012692</v>
      </c>
      <c r="EI93">
        <v>131.35100608090434</v>
      </c>
      <c r="EJ93">
        <v>132.84670699925798</v>
      </c>
      <c r="EK93">
        <v>135.99595671249332</v>
      </c>
      <c r="EL93">
        <v>136.12337963562919</v>
      </c>
      <c r="EM93">
        <v>139.69085686118746</v>
      </c>
      <c r="EN93">
        <v>140.49692146923101</v>
      </c>
      <c r="EO93">
        <v>138.44657863738291</v>
      </c>
      <c r="EP93">
        <v>136.46739623170708</v>
      </c>
      <c r="EQ93">
        <v>135.36613172880834</v>
      </c>
      <c r="ER93">
        <v>137.21211792610512</v>
      </c>
      <c r="ES93">
        <v>138.42393905813253</v>
      </c>
      <c r="ET93">
        <v>140.77247809290432</v>
      </c>
      <c r="EU93">
        <v>138.5156220742704</v>
      </c>
      <c r="EV93">
        <v>134.8309159268579</v>
      </c>
      <c r="EW93">
        <v>134.80316359585254</v>
      </c>
      <c r="EX93">
        <v>134.08024574279835</v>
      </c>
      <c r="EY93">
        <v>132.63811008861154</v>
      </c>
      <c r="EZ93">
        <v>134.6634422209321</v>
      </c>
      <c r="FA93">
        <v>135.43073123803563</v>
      </c>
      <c r="FB93">
        <v>136.20006681722771</v>
      </c>
      <c r="FC93">
        <v>137.54873661090332</v>
      </c>
      <c r="FD93">
        <v>137.83010797117578</v>
      </c>
      <c r="FE93">
        <v>138.17426425086779</v>
      </c>
      <c r="FF93">
        <v>137.78058191783262</v>
      </c>
      <c r="FG93">
        <v>137.69114324784772</v>
      </c>
      <c r="FH93">
        <v>133.9049771196743</v>
      </c>
      <c r="FI93">
        <v>135.76874927909543</v>
      </c>
      <c r="FJ93">
        <v>137.73867932510532</v>
      </c>
      <c r="FK93">
        <v>137.07605319572235</v>
      </c>
      <c r="FL93">
        <v>138.83611002617494</v>
      </c>
      <c r="FM93">
        <v>137.83658738918703</v>
      </c>
      <c r="FN93">
        <v>135.95897766987073</v>
      </c>
      <c r="FO93">
        <v>134.81051897830508</v>
      </c>
      <c r="FP93">
        <v>133.99245037306059</v>
      </c>
      <c r="FQ93">
        <v>134.50925322397077</v>
      </c>
      <c r="FR93">
        <v>132.7800254274369</v>
      </c>
      <c r="FS93">
        <v>132.31975685820606</v>
      </c>
      <c r="FT93">
        <v>132.73828547604978</v>
      </c>
      <c r="FU93">
        <v>134.92588191063706</v>
      </c>
      <c r="FV93">
        <v>133.07287105482698</v>
      </c>
      <c r="FW93">
        <v>131.48297541235851</v>
      </c>
      <c r="FX93">
        <v>130.66223906555445</v>
      </c>
      <c r="FY93">
        <v>132.48056640318754</v>
      </c>
      <c r="FZ93">
        <v>131.21590060623384</v>
      </c>
      <c r="GA93">
        <v>130.14711322850553</v>
      </c>
      <c r="GB93">
        <v>129.0942333909743</v>
      </c>
      <c r="GC93">
        <v>129.6267186149405</v>
      </c>
      <c r="GD93">
        <v>128.98205329255907</v>
      </c>
      <c r="GE93">
        <v>131.20396554826743</v>
      </c>
      <c r="GF93">
        <v>131.11313012894763</v>
      </c>
      <c r="GG93">
        <v>131.84642220740702</v>
      </c>
      <c r="GH93">
        <v>131.34041952565448</v>
      </c>
      <c r="GI93">
        <v>131.64772936720254</v>
      </c>
      <c r="GJ93">
        <v>131.53118892158153</v>
      </c>
      <c r="GK93">
        <v>128.3870209966872</v>
      </c>
      <c r="GL93">
        <v>128.52908561938943</v>
      </c>
      <c r="GM93">
        <v>129.24380015465033</v>
      </c>
      <c r="GN93">
        <v>130.33443035567191</v>
      </c>
      <c r="GO93">
        <v>131.4241236255738</v>
      </c>
      <c r="GP93">
        <v>135.40822806444672</v>
      </c>
      <c r="GQ93">
        <v>136.40322929543561</v>
      </c>
      <c r="GR93">
        <v>136.73899352282086</v>
      </c>
      <c r="GS93">
        <v>137.07467056682799</v>
      </c>
      <c r="GT93">
        <v>138.53635233404685</v>
      </c>
      <c r="GU93">
        <v>139.18238574592436</v>
      </c>
      <c r="GV93">
        <v>134.58368029106174</v>
      </c>
      <c r="GW93">
        <v>137.23069650346164</v>
      </c>
      <c r="GX93">
        <v>133.29406223734441</v>
      </c>
      <c r="GY93">
        <v>132.64665946102687</v>
      </c>
      <c r="GZ93">
        <v>130.71463748437344</v>
      </c>
      <c r="HA93">
        <v>128.84141235422439</v>
      </c>
      <c r="HB93">
        <v>126.47193098885532</v>
      </c>
      <c r="HC93">
        <v>126.70269151215865</v>
      </c>
      <c r="HD93">
        <v>127.04526940021557</v>
      </c>
      <c r="HE93">
        <v>128.10786736044059</v>
      </c>
      <c r="HF93">
        <v>127.97222240482182</v>
      </c>
      <c r="HG93">
        <v>129.85575594537465</v>
      </c>
      <c r="HH93">
        <v>129.28370554996911</v>
      </c>
      <c r="HI93">
        <v>129.00252270009602</v>
      </c>
      <c r="HJ93">
        <v>129.42799505052969</v>
      </c>
      <c r="HK93">
        <v>127.71228280319875</v>
      </c>
      <c r="HL93">
        <v>128.93434809455772</v>
      </c>
      <c r="HM93">
        <v>130.26380739934757</v>
      </c>
      <c r="HN93">
        <v>133.13641708923933</v>
      </c>
      <c r="HO93">
        <v>136.97936530813016</v>
      </c>
      <c r="HP93">
        <v>138.13060764697235</v>
      </c>
      <c r="HQ93">
        <v>138.68980256682286</v>
      </c>
      <c r="HR93">
        <v>138.58063471625346</v>
      </c>
      <c r="HS93">
        <v>139.32323248887744</v>
      </c>
      <c r="HT93">
        <v>138.51586235017555</v>
      </c>
      <c r="HU93">
        <v>137.86381943037961</v>
      </c>
      <c r="HV93">
        <v>136.27075090160261</v>
      </c>
      <c r="HW93">
        <v>134.33650312860107</v>
      </c>
      <c r="HX93">
        <v>134.05828615101976</v>
      </c>
      <c r="HY93">
        <v>135.15317907470271</v>
      </c>
      <c r="HZ93">
        <v>132.95468857399203</v>
      </c>
      <c r="IA93">
        <v>132.44004942466327</v>
      </c>
      <c r="IB93">
        <v>134.77436828427167</v>
      </c>
      <c r="IC93">
        <v>136.46884323100929</v>
      </c>
      <c r="ID93">
        <v>135.96919512459539</v>
      </c>
      <c r="IE93">
        <v>132.13257033855322</v>
      </c>
      <c r="IF93">
        <v>133.43740321737477</v>
      </c>
      <c r="IG93">
        <v>132.01507867420673</v>
      </c>
      <c r="IH93">
        <v>132.95364775871695</v>
      </c>
      <c r="II93">
        <v>130.52467182990509</v>
      </c>
      <c r="IJ93">
        <v>131.46461743754793</v>
      </c>
      <c r="IK93">
        <v>130.63206247032403</v>
      </c>
      <c r="IL93">
        <v>132.92073557249978</v>
      </c>
      <c r="IM93">
        <v>130.93674589121139</v>
      </c>
      <c r="IN93">
        <v>132.69983307371254</v>
      </c>
      <c r="IO93">
        <v>131.86569607047841</v>
      </c>
      <c r="IP93">
        <v>133.8680425407797</v>
      </c>
      <c r="IQ93">
        <v>134.07550655102736</v>
      </c>
      <c r="IR93">
        <v>135.58399502379223</v>
      </c>
      <c r="IS93">
        <v>138.33905667688288</v>
      </c>
      <c r="IT93">
        <v>139.237460681464</v>
      </c>
      <c r="IU93">
        <v>137.69566618580581</v>
      </c>
      <c r="IV93">
        <v>140.16446141253613</v>
      </c>
    </row>
    <row r="94" spans="4:256" x14ac:dyDescent="0.2">
      <c r="D94">
        <v>110</v>
      </c>
      <c r="E94">
        <v>111.03741081401236</v>
      </c>
      <c r="F94">
        <v>107.83079398307783</v>
      </c>
      <c r="G94">
        <v>106.21787322816037</v>
      </c>
      <c r="H94">
        <v>107.20248156936863</v>
      </c>
      <c r="I94">
        <v>107.52751981922923</v>
      </c>
      <c r="J94">
        <v>108.30677393059882</v>
      </c>
      <c r="K94">
        <v>109.17638545012656</v>
      </c>
      <c r="L94">
        <v>111.41955507504571</v>
      </c>
      <c r="M94">
        <v>110.15351083823508</v>
      </c>
      <c r="N94">
        <v>111.38832565631732</v>
      </c>
      <c r="O94">
        <v>109.68169805767594</v>
      </c>
      <c r="P94">
        <v>107.81647623138161</v>
      </c>
      <c r="Q94">
        <v>106.79188573223192</v>
      </c>
      <c r="R94">
        <v>106.97807449834218</v>
      </c>
      <c r="S94">
        <v>107.10993716493228</v>
      </c>
      <c r="T94">
        <v>105.43805102790733</v>
      </c>
      <c r="U94">
        <v>105.51856038643982</v>
      </c>
      <c r="V94">
        <v>106.8508353323099</v>
      </c>
      <c r="W94">
        <v>106.43386209160158</v>
      </c>
      <c r="X94">
        <v>107.27801482514246</v>
      </c>
      <c r="Y94">
        <v>107.12461113122323</v>
      </c>
      <c r="Z94">
        <v>108.59233528375101</v>
      </c>
      <c r="AA94">
        <v>107.07172615057095</v>
      </c>
      <c r="AB94">
        <v>106.26711100790007</v>
      </c>
      <c r="AC94">
        <v>106.8458895954147</v>
      </c>
      <c r="AD94">
        <v>109.52385075522007</v>
      </c>
      <c r="AE94">
        <v>110.57601847347952</v>
      </c>
      <c r="AF94">
        <v>111.01306753452307</v>
      </c>
      <c r="AG94">
        <v>108.53132974905402</v>
      </c>
      <c r="AH94">
        <v>110.06705029630362</v>
      </c>
      <c r="AI94">
        <v>109.45570041495959</v>
      </c>
      <c r="AJ94">
        <v>109.55916708709437</v>
      </c>
      <c r="AK94">
        <v>111.16098549066045</v>
      </c>
      <c r="AL94">
        <v>113.19190791599254</v>
      </c>
      <c r="AM94">
        <v>113.88666832278288</v>
      </c>
      <c r="AN94">
        <v>112.19175070148165</v>
      </c>
      <c r="AO94">
        <v>111.74162326401897</v>
      </c>
      <c r="AP94">
        <v>113.44395445040335</v>
      </c>
      <c r="AQ94">
        <v>114.19175153493774</v>
      </c>
      <c r="AR94">
        <v>114.75704658369648</v>
      </c>
      <c r="AS94">
        <v>114.03939065728753</v>
      </c>
      <c r="AT94">
        <v>114.90453553239834</v>
      </c>
      <c r="AU94">
        <v>114.90603191514555</v>
      </c>
      <c r="AV94">
        <v>115.06997934687419</v>
      </c>
      <c r="AW94">
        <v>119.91685825773148</v>
      </c>
      <c r="AX94">
        <v>121.19580749934923</v>
      </c>
      <c r="AY94">
        <v>119.06339599432518</v>
      </c>
      <c r="AZ94">
        <v>119.55892769492804</v>
      </c>
      <c r="BA94">
        <v>119.59513184748774</v>
      </c>
      <c r="BB94">
        <v>118.52765536077013</v>
      </c>
      <c r="BC94">
        <v>116.81371143940179</v>
      </c>
      <c r="BD94">
        <v>117.47794304957728</v>
      </c>
      <c r="BE94">
        <v>115.52584795849496</v>
      </c>
      <c r="BF94">
        <v>115.8136542705368</v>
      </c>
      <c r="BG94">
        <v>113.76283884804324</v>
      </c>
      <c r="BH94">
        <v>112.25960066730171</v>
      </c>
      <c r="BI94">
        <v>114.17208417950582</v>
      </c>
      <c r="BJ94">
        <v>114.75723894395922</v>
      </c>
      <c r="BK94">
        <v>114.71585833990018</v>
      </c>
      <c r="BL94">
        <v>113.66509285106416</v>
      </c>
      <c r="BM94">
        <v>116.43361355724363</v>
      </c>
      <c r="BN94">
        <v>117.4720092765466</v>
      </c>
      <c r="BO94">
        <v>117.71552984644283</v>
      </c>
      <c r="BP94">
        <v>115.79627460902447</v>
      </c>
      <c r="BQ94">
        <v>115.21658851436959</v>
      </c>
      <c r="BR94">
        <v>110.564364526798</v>
      </c>
      <c r="BS94">
        <v>107.87160435883257</v>
      </c>
      <c r="BT94">
        <v>107.54198526189438</v>
      </c>
      <c r="BU94">
        <v>107.88755647417092</v>
      </c>
      <c r="BV94">
        <v>110.43196901129653</v>
      </c>
      <c r="BW94">
        <v>109.10869240091057</v>
      </c>
      <c r="BX94">
        <v>107.13483495114208</v>
      </c>
      <c r="BY94">
        <v>107.22298031133258</v>
      </c>
      <c r="BZ94">
        <v>107.63354737163876</v>
      </c>
      <c r="CA94">
        <v>106.48549076663237</v>
      </c>
      <c r="CB94">
        <v>105.85195278235962</v>
      </c>
      <c r="CC94">
        <v>103.90657567282817</v>
      </c>
      <c r="CD94">
        <v>103.59879792672253</v>
      </c>
      <c r="CE94">
        <v>104.69193145380751</v>
      </c>
      <c r="CF94">
        <v>106.22729668751073</v>
      </c>
      <c r="CG94">
        <v>106.43493086939344</v>
      </c>
      <c r="CH94">
        <v>107.08758814591013</v>
      </c>
      <c r="CI94">
        <v>109.67958623020594</v>
      </c>
      <c r="CJ94">
        <v>109.89939702931342</v>
      </c>
      <c r="CK94">
        <v>108.35238224182133</v>
      </c>
      <c r="CL94">
        <v>107.82088570329827</v>
      </c>
      <c r="CM94">
        <v>106.19146594060727</v>
      </c>
      <c r="CN94">
        <v>102.65096651959178</v>
      </c>
      <c r="CO94">
        <v>102.49188105241133</v>
      </c>
      <c r="CP94">
        <v>103.20071698417829</v>
      </c>
      <c r="CQ94">
        <v>102.65924535969418</v>
      </c>
      <c r="CR94">
        <v>103.25595092890534</v>
      </c>
      <c r="CS94">
        <v>103.7927644357916</v>
      </c>
      <c r="CT94">
        <v>104.29950803761008</v>
      </c>
      <c r="CU94">
        <v>102.16600502970002</v>
      </c>
      <c r="CV94">
        <v>100.88631801670888</v>
      </c>
      <c r="CW94">
        <v>101.15389134188371</v>
      </c>
      <c r="CX94">
        <v>98.423732603632402</v>
      </c>
      <c r="CY94">
        <v>99.44927823458822</v>
      </c>
      <c r="CZ94">
        <v>99.94911027402236</v>
      </c>
      <c r="DA94">
        <v>98.785034179559361</v>
      </c>
      <c r="DB94">
        <v>97.937017171802054</v>
      </c>
      <c r="DC94">
        <v>97.321124076776627</v>
      </c>
      <c r="DD94">
        <v>98.150863918797569</v>
      </c>
      <c r="DE94">
        <v>97.270149771556063</v>
      </c>
      <c r="DF94">
        <v>96.53036564023995</v>
      </c>
      <c r="DG94">
        <v>97.866452889463446</v>
      </c>
      <c r="DH94">
        <v>97.682814679938375</v>
      </c>
      <c r="DI94">
        <v>97.204370198845396</v>
      </c>
      <c r="DJ94">
        <v>97.683694836417118</v>
      </c>
      <c r="DK94">
        <v>98.939278263018537</v>
      </c>
      <c r="DL94">
        <v>98.579109194122296</v>
      </c>
      <c r="DM94">
        <v>96.881774688597645</v>
      </c>
      <c r="DN94">
        <v>99.085458483456947</v>
      </c>
      <c r="DO94">
        <v>99.329009732969965</v>
      </c>
      <c r="DP94">
        <v>99.120529770738329</v>
      </c>
      <c r="DQ94">
        <v>99.04420999477388</v>
      </c>
      <c r="DR94">
        <v>98.900022511028297</v>
      </c>
      <c r="DS94">
        <v>98.56897838645952</v>
      </c>
      <c r="DT94">
        <v>98.188627802267519</v>
      </c>
      <c r="DU94">
        <v>98.797965663482046</v>
      </c>
      <c r="DV94">
        <v>100.46800020221733</v>
      </c>
      <c r="DW94">
        <v>103.14411475633293</v>
      </c>
      <c r="DX94">
        <v>105.97010756452001</v>
      </c>
      <c r="DY94">
        <v>101.89217253236762</v>
      </c>
      <c r="DZ94">
        <v>103.07277369375174</v>
      </c>
      <c r="EA94">
        <v>105.1896448535484</v>
      </c>
      <c r="EB94">
        <v>104.28313709910269</v>
      </c>
      <c r="EC94">
        <v>107.7611636669062</v>
      </c>
      <c r="ED94">
        <v>108.69477819242807</v>
      </c>
      <c r="EE94">
        <v>109.21865848157333</v>
      </c>
      <c r="EF94">
        <v>111.0028884005628</v>
      </c>
      <c r="EG94">
        <v>107.86141931887481</v>
      </c>
      <c r="EH94">
        <v>103.20739795833545</v>
      </c>
      <c r="EI94">
        <v>102.40673777286889</v>
      </c>
      <c r="EJ94">
        <v>101.35603237177533</v>
      </c>
      <c r="EK94">
        <v>102.69560676647941</v>
      </c>
      <c r="EL94">
        <v>102.59579961364791</v>
      </c>
      <c r="EM94">
        <v>101.27257823379335</v>
      </c>
      <c r="EN94">
        <v>103.28192796225935</v>
      </c>
      <c r="EO94">
        <v>104.0947056108111</v>
      </c>
      <c r="EP94">
        <v>105.28670148835415</v>
      </c>
      <c r="EQ94">
        <v>104.88389239178456</v>
      </c>
      <c r="ER94">
        <v>105.51846096801087</v>
      </c>
      <c r="ES94">
        <v>105.48765544312059</v>
      </c>
      <c r="ET94">
        <v>106.90040532081272</v>
      </c>
      <c r="EU94">
        <v>107.21847341018292</v>
      </c>
      <c r="EV94">
        <v>106.57655311477127</v>
      </c>
      <c r="EW94">
        <v>104.02883634765404</v>
      </c>
      <c r="EX94">
        <v>102.8061282653056</v>
      </c>
      <c r="EY94">
        <v>100.93776438149028</v>
      </c>
      <c r="EZ94">
        <v>102.01688868989274</v>
      </c>
      <c r="FA94">
        <v>99.62888131082093</v>
      </c>
      <c r="FB94">
        <v>97.501321122545974</v>
      </c>
      <c r="FC94">
        <v>95.773060118768328</v>
      </c>
      <c r="FD94">
        <v>94.714295121071132</v>
      </c>
      <c r="FE94">
        <v>96.289488078967793</v>
      </c>
      <c r="FF94">
        <v>96.454115282590209</v>
      </c>
      <c r="FG94">
        <v>96.178490902423292</v>
      </c>
      <c r="FH94">
        <v>97.65944629210118</v>
      </c>
      <c r="FI94">
        <v>100.62423548177955</v>
      </c>
      <c r="FJ94">
        <v>103.78143300902258</v>
      </c>
      <c r="FK94">
        <v>102.86663571602622</v>
      </c>
      <c r="FL94">
        <v>101.67877880635581</v>
      </c>
      <c r="FM94">
        <v>98.790400322162569</v>
      </c>
      <c r="FN94">
        <v>98.828222279765598</v>
      </c>
      <c r="FO94">
        <v>97.815081024204218</v>
      </c>
      <c r="FP94">
        <v>100.29276584759832</v>
      </c>
      <c r="FQ94">
        <v>101.25560771018071</v>
      </c>
      <c r="FR94">
        <v>104.11922277905563</v>
      </c>
      <c r="FS94">
        <v>104.89060628116546</v>
      </c>
      <c r="FT94">
        <v>106.29767852266379</v>
      </c>
      <c r="FU94">
        <v>104.81858074668352</v>
      </c>
      <c r="FV94">
        <v>103.64500057205983</v>
      </c>
      <c r="FW94">
        <v>103.834226981524</v>
      </c>
      <c r="FX94">
        <v>103.16401450275539</v>
      </c>
      <c r="FY94">
        <v>101.97352458960991</v>
      </c>
      <c r="FZ94">
        <v>100.59158808533672</v>
      </c>
      <c r="GA94">
        <v>101.17679555796424</v>
      </c>
      <c r="GB94">
        <v>100.29673047526722</v>
      </c>
      <c r="GC94">
        <v>100.96485207124741</v>
      </c>
      <c r="GD94">
        <v>102.0132656653746</v>
      </c>
      <c r="GE94">
        <v>101.38414815432655</v>
      </c>
      <c r="GF94">
        <v>102.47680909009006</v>
      </c>
      <c r="GG94">
        <v>104.04379635896252</v>
      </c>
      <c r="GH94">
        <v>105.68363074556294</v>
      </c>
      <c r="GI94">
        <v>104.92585207625216</v>
      </c>
      <c r="GJ94">
        <v>104.31350899618685</v>
      </c>
      <c r="GK94">
        <v>103.55167990212918</v>
      </c>
      <c r="GL94">
        <v>102.07491616036123</v>
      </c>
      <c r="GM94">
        <v>102.37470395053997</v>
      </c>
      <c r="GN94">
        <v>102.76714484387846</v>
      </c>
      <c r="GO94">
        <v>105.34330155806782</v>
      </c>
      <c r="GP94">
        <v>105.40863671905939</v>
      </c>
      <c r="GQ94">
        <v>104.43645269824272</v>
      </c>
      <c r="GR94">
        <v>104.49159386935864</v>
      </c>
      <c r="GS94">
        <v>102.66587901386208</v>
      </c>
      <c r="GT94">
        <v>100.65625048956358</v>
      </c>
      <c r="GU94">
        <v>99.925028177590789</v>
      </c>
      <c r="GV94">
        <v>100.22663019116366</v>
      </c>
      <c r="GW94">
        <v>99.95934958507496</v>
      </c>
      <c r="GX94">
        <v>100.32081343815364</v>
      </c>
      <c r="GY94">
        <v>99.369699016157924</v>
      </c>
      <c r="GZ94">
        <v>98.373685100474731</v>
      </c>
      <c r="HA94">
        <v>98.244682016153391</v>
      </c>
      <c r="HB94">
        <v>96.062144984482941</v>
      </c>
      <c r="HC94">
        <v>96.164090532092985</v>
      </c>
      <c r="HD94">
        <v>97.085814483970751</v>
      </c>
      <c r="HE94">
        <v>97.274941632445476</v>
      </c>
      <c r="HF94">
        <v>97.590344025474366</v>
      </c>
      <c r="HG94">
        <v>97.551729113490381</v>
      </c>
      <c r="HH94">
        <v>96.715774487321696</v>
      </c>
      <c r="HI94">
        <v>96.397724391805781</v>
      </c>
      <c r="HJ94">
        <v>96.686394702810347</v>
      </c>
      <c r="HK94">
        <v>95.911282172582176</v>
      </c>
      <c r="HL94">
        <v>97.576922776405638</v>
      </c>
      <c r="HM94">
        <v>98.090471730256539</v>
      </c>
      <c r="HN94">
        <v>97.215650080037406</v>
      </c>
      <c r="HO94">
        <v>96.400295343748553</v>
      </c>
      <c r="HP94">
        <v>96.127577678381172</v>
      </c>
      <c r="HQ94">
        <v>93.838993582607046</v>
      </c>
      <c r="HR94">
        <v>94.96091157988738</v>
      </c>
      <c r="HS94">
        <v>95.425726688344156</v>
      </c>
      <c r="HT94">
        <v>97.631619422080561</v>
      </c>
      <c r="HU94">
        <v>97.180925334572393</v>
      </c>
      <c r="HV94">
        <v>95.675629951365877</v>
      </c>
      <c r="HW94">
        <v>94.955638488785709</v>
      </c>
      <c r="HX94">
        <v>96.851402476945324</v>
      </c>
      <c r="HY94">
        <v>95.477147505580774</v>
      </c>
      <c r="HZ94">
        <v>97.240434638958263</v>
      </c>
      <c r="IA94">
        <v>97.704237433362763</v>
      </c>
      <c r="IB94">
        <v>97.973880447239907</v>
      </c>
      <c r="IC94">
        <v>96.825198295573713</v>
      </c>
      <c r="ID94">
        <v>95.407640761159385</v>
      </c>
      <c r="IE94">
        <v>94.853285733844857</v>
      </c>
      <c r="IF94">
        <v>92.799177652377779</v>
      </c>
      <c r="IG94">
        <v>93.126237853855969</v>
      </c>
      <c r="IH94">
        <v>93.601001743294248</v>
      </c>
      <c r="II94">
        <v>93.496913031582181</v>
      </c>
      <c r="IJ94">
        <v>93.898550119955573</v>
      </c>
      <c r="IK94">
        <v>91.821134085636359</v>
      </c>
      <c r="IL94">
        <v>89.361785693512047</v>
      </c>
      <c r="IM94">
        <v>89.88181748958965</v>
      </c>
      <c r="IN94">
        <v>89.470713504844142</v>
      </c>
      <c r="IO94">
        <v>87.185836590468611</v>
      </c>
      <c r="IP94">
        <v>88.334588930463468</v>
      </c>
      <c r="IQ94">
        <v>86.780153726803945</v>
      </c>
      <c r="IR94">
        <v>87.264044120434249</v>
      </c>
      <c r="IS94">
        <v>88.040693652686059</v>
      </c>
      <c r="IT94">
        <v>89.24108452049272</v>
      </c>
      <c r="IU94">
        <v>89.648211946587736</v>
      </c>
      <c r="IV94">
        <v>89.620361165357068</v>
      </c>
    </row>
    <row r="95" spans="4:256" x14ac:dyDescent="0.2">
      <c r="D95">
        <v>110</v>
      </c>
      <c r="E95">
        <v>107.84813429459766</v>
      </c>
      <c r="F95">
        <v>109.88962019427942</v>
      </c>
      <c r="G95">
        <v>110.79554577904874</v>
      </c>
      <c r="H95">
        <v>110.67492571624689</v>
      </c>
      <c r="I95">
        <v>110.80610652505401</v>
      </c>
      <c r="J95">
        <v>110.97279186272563</v>
      </c>
      <c r="K95">
        <v>108.26790292528275</v>
      </c>
      <c r="L95">
        <v>108.24858118648908</v>
      </c>
      <c r="M95">
        <v>106.12697086221729</v>
      </c>
      <c r="N95">
        <v>105.78387799557173</v>
      </c>
      <c r="O95">
        <v>105.65129748873032</v>
      </c>
      <c r="P95">
        <v>105.60529702335477</v>
      </c>
      <c r="Q95">
        <v>105.48614574660982</v>
      </c>
      <c r="R95">
        <v>104.79123082439867</v>
      </c>
      <c r="S95">
        <v>105.36080903355803</v>
      </c>
      <c r="T95">
        <v>104.95240358459887</v>
      </c>
      <c r="U95">
        <v>104.94073478821213</v>
      </c>
      <c r="V95">
        <v>104.3244213312172</v>
      </c>
      <c r="W95">
        <v>104.34972050556739</v>
      </c>
      <c r="X95">
        <v>104.03477687502517</v>
      </c>
      <c r="Y95">
        <v>101.4113097990174</v>
      </c>
      <c r="Z95">
        <v>100.19857926620848</v>
      </c>
      <c r="AA95">
        <v>101.85494556766227</v>
      </c>
      <c r="AB95">
        <v>102.20060946921465</v>
      </c>
      <c r="AC95">
        <v>102.14880413001291</v>
      </c>
      <c r="AD95">
        <v>103.49573537583814</v>
      </c>
      <c r="AE95">
        <v>105.38542324385064</v>
      </c>
      <c r="AF95">
        <v>105.71661983713089</v>
      </c>
      <c r="AG95">
        <v>106.01718486510563</v>
      </c>
      <c r="AH95">
        <v>106.15139182800549</v>
      </c>
      <c r="AI95">
        <v>104.47906177788218</v>
      </c>
      <c r="AJ95">
        <v>104.77807638110453</v>
      </c>
      <c r="AK95">
        <v>104.00613517557458</v>
      </c>
      <c r="AL95">
        <v>104.79392479801152</v>
      </c>
      <c r="AM95">
        <v>102.20494670108975</v>
      </c>
      <c r="AN95">
        <v>102.68107663073015</v>
      </c>
      <c r="AO95">
        <v>104.53714112154755</v>
      </c>
      <c r="AP95">
        <v>104.91554392839791</v>
      </c>
      <c r="AQ95">
        <v>103.51539784910436</v>
      </c>
      <c r="AR95">
        <v>102.40611587978057</v>
      </c>
      <c r="AS95">
        <v>103.40203261009435</v>
      </c>
      <c r="AT95">
        <v>104.28035871737258</v>
      </c>
      <c r="AU95">
        <v>105.80023655661699</v>
      </c>
      <c r="AV95">
        <v>107.04078684135639</v>
      </c>
      <c r="AW95">
        <v>107.69376977412622</v>
      </c>
      <c r="AX95">
        <v>109.65486788444622</v>
      </c>
      <c r="AY95">
        <v>111.55389703213666</v>
      </c>
      <c r="AZ95">
        <v>110.60940123005351</v>
      </c>
      <c r="BA95">
        <v>107.81662178144892</v>
      </c>
      <c r="BB95">
        <v>107.14840903467781</v>
      </c>
      <c r="BC95">
        <v>108.37343229082137</v>
      </c>
      <c r="BD95">
        <v>108.80386298731639</v>
      </c>
      <c r="BE95">
        <v>110.69913612616128</v>
      </c>
      <c r="BF95">
        <v>112.108389707789</v>
      </c>
      <c r="BG95">
        <v>113.43978671004619</v>
      </c>
      <c r="BH95">
        <v>110.56582856651674</v>
      </c>
      <c r="BI95">
        <v>111.24776353973725</v>
      </c>
      <c r="BJ95">
        <v>112.86124033415864</v>
      </c>
      <c r="BK95">
        <v>115.24631475797553</v>
      </c>
      <c r="BL95">
        <v>114.17363269091258</v>
      </c>
      <c r="BM95">
        <v>114.37345242286055</v>
      </c>
      <c r="BN95">
        <v>112.0996639571904</v>
      </c>
      <c r="BO95">
        <v>111.37349253101837</v>
      </c>
      <c r="BP95">
        <v>112.28213378404804</v>
      </c>
      <c r="BQ95">
        <v>112.61106929745229</v>
      </c>
      <c r="BR95">
        <v>112.56257098189415</v>
      </c>
      <c r="BS95">
        <v>113.12471124068891</v>
      </c>
      <c r="BT95">
        <v>110.52685978627154</v>
      </c>
      <c r="BU95">
        <v>112.53618317407438</v>
      </c>
      <c r="BV95">
        <v>110.61196291584659</v>
      </c>
      <c r="BW95">
        <v>109.81837002334862</v>
      </c>
      <c r="BX95">
        <v>107.9240389900272</v>
      </c>
      <c r="BY95">
        <v>106.75455084543383</v>
      </c>
      <c r="BZ95">
        <v>105.90846184313806</v>
      </c>
      <c r="CA95">
        <v>103.74659195896251</v>
      </c>
      <c r="CB95">
        <v>102.28677357334037</v>
      </c>
      <c r="CC95">
        <v>101.40752282703041</v>
      </c>
      <c r="CD95">
        <v>102.40271044246224</v>
      </c>
      <c r="CE95">
        <v>103.17713252304078</v>
      </c>
      <c r="CF95">
        <v>103.82292281084131</v>
      </c>
      <c r="CG95">
        <v>102.12521566788098</v>
      </c>
      <c r="CH95">
        <v>103.8524817825872</v>
      </c>
      <c r="CI95">
        <v>104.02704137333245</v>
      </c>
      <c r="CJ95">
        <v>105.22438839217793</v>
      </c>
      <c r="CK95">
        <v>103.71251264138976</v>
      </c>
      <c r="CL95">
        <v>104.89189960922583</v>
      </c>
      <c r="CM95">
        <v>103.18457939877044</v>
      </c>
      <c r="CN95">
        <v>103.65287474382301</v>
      </c>
      <c r="CO95">
        <v>103.78583063329586</v>
      </c>
      <c r="CP95">
        <v>102.69583160320866</v>
      </c>
      <c r="CQ95">
        <v>102.08797871414106</v>
      </c>
      <c r="CR95">
        <v>100.41737587490057</v>
      </c>
      <c r="CS95">
        <v>98.487251180352189</v>
      </c>
      <c r="CT95">
        <v>97.426541630840845</v>
      </c>
      <c r="CU95">
        <v>98.928485270579984</v>
      </c>
      <c r="CV95">
        <v>101.38208628016585</v>
      </c>
      <c r="CW95">
        <v>103.04789070746151</v>
      </c>
      <c r="CX95">
        <v>103.033719178559</v>
      </c>
      <c r="CY95">
        <v>104.05469697306256</v>
      </c>
      <c r="CZ95">
        <v>102.79873288682259</v>
      </c>
      <c r="DA95">
        <v>104.88422745652083</v>
      </c>
      <c r="DB95">
        <v>105.79029149046769</v>
      </c>
      <c r="DC95">
        <v>104.09291374735001</v>
      </c>
      <c r="DD95">
        <v>102.94284073020886</v>
      </c>
      <c r="DE95">
        <v>101.90474146688355</v>
      </c>
      <c r="DF95">
        <v>100.92996458407373</v>
      </c>
      <c r="DG95">
        <v>99.588943364551398</v>
      </c>
      <c r="DH95">
        <v>101.55173057818483</v>
      </c>
      <c r="DI95">
        <v>101.73158110241944</v>
      </c>
      <c r="DJ95">
        <v>102.22165305985627</v>
      </c>
      <c r="DK95">
        <v>103.10136197374696</v>
      </c>
      <c r="DL95">
        <v>103.89182289806335</v>
      </c>
      <c r="DM95">
        <v>104.3104269677096</v>
      </c>
      <c r="DN95">
        <v>103.97870978918056</v>
      </c>
      <c r="DO95">
        <v>105.43924650771983</v>
      </c>
      <c r="DP95">
        <v>105.52312173723712</v>
      </c>
      <c r="DQ95">
        <v>103.4555257600535</v>
      </c>
      <c r="DR95">
        <v>104.92644088344525</v>
      </c>
      <c r="DS95">
        <v>104.50984946955978</v>
      </c>
      <c r="DT95">
        <v>104.47653620128852</v>
      </c>
      <c r="DU95">
        <v>106.60676356566056</v>
      </c>
      <c r="DV95">
        <v>104.98775822627519</v>
      </c>
      <c r="DW95">
        <v>103.7693874387593</v>
      </c>
      <c r="DX95">
        <v>104.57739624707376</v>
      </c>
      <c r="DY95">
        <v>104.65354024053838</v>
      </c>
      <c r="DZ95">
        <v>105.48806412486913</v>
      </c>
      <c r="EA95">
        <v>105.56028068577773</v>
      </c>
      <c r="EB95">
        <v>104.96022567115145</v>
      </c>
      <c r="EC95">
        <v>103.42721967376737</v>
      </c>
      <c r="ED95">
        <v>101.05643069599881</v>
      </c>
      <c r="EE95">
        <v>101.29183004396681</v>
      </c>
      <c r="EF95">
        <v>101.54429718506039</v>
      </c>
      <c r="EG95">
        <v>101.20081961303794</v>
      </c>
      <c r="EH95">
        <v>100.84920781327553</v>
      </c>
      <c r="EI95">
        <v>100.00617385777585</v>
      </c>
      <c r="EJ95">
        <v>100.1402882541618</v>
      </c>
      <c r="EK95">
        <v>100.93930939303971</v>
      </c>
      <c r="EL95">
        <v>102.63310290157783</v>
      </c>
      <c r="EM95">
        <v>101.99756859528372</v>
      </c>
      <c r="EN95">
        <v>103.00540255029959</v>
      </c>
      <c r="EO95">
        <v>100.20526867322027</v>
      </c>
      <c r="EP95">
        <v>99.571203734109204</v>
      </c>
      <c r="EQ95">
        <v>100.06516097735812</v>
      </c>
      <c r="ER95">
        <v>99.736609162209461</v>
      </c>
      <c r="ES95">
        <v>99.776782876566159</v>
      </c>
      <c r="ET95">
        <v>97.822782519249486</v>
      </c>
      <c r="EU95">
        <v>99.546068775270498</v>
      </c>
      <c r="EV95">
        <v>98.779245853048863</v>
      </c>
      <c r="EW95">
        <v>97.332652426360468</v>
      </c>
      <c r="EX95">
        <v>98.309820822928955</v>
      </c>
      <c r="EY95">
        <v>97.716987660630181</v>
      </c>
      <c r="EZ95">
        <v>98.035187185654735</v>
      </c>
      <c r="FA95">
        <v>99.149216314618812</v>
      </c>
      <c r="FB95">
        <v>100.69813239548699</v>
      </c>
      <c r="FC95">
        <v>101.32352877803604</v>
      </c>
      <c r="FD95">
        <v>101.86460707940866</v>
      </c>
      <c r="FE95">
        <v>101.32571644175347</v>
      </c>
      <c r="FF95">
        <v>101.19693955461408</v>
      </c>
      <c r="FG95">
        <v>102.54101286750092</v>
      </c>
      <c r="FH95">
        <v>103.72772437431995</v>
      </c>
      <c r="FI95">
        <v>102.40197314877355</v>
      </c>
      <c r="FJ95">
        <v>102.03136233117696</v>
      </c>
      <c r="FK95">
        <v>100.83709070575783</v>
      </c>
      <c r="FL95">
        <v>101.87461432807423</v>
      </c>
      <c r="FM95">
        <v>102.45108743224252</v>
      </c>
      <c r="FN95">
        <v>103.45593902502172</v>
      </c>
      <c r="FO95">
        <v>103.1116144534498</v>
      </c>
      <c r="FP95">
        <v>101.88349565014452</v>
      </c>
      <c r="FQ95">
        <v>102.46961762047228</v>
      </c>
      <c r="FR95">
        <v>102.8015420024645</v>
      </c>
      <c r="FS95">
        <v>103.50171871387603</v>
      </c>
      <c r="FT95">
        <v>102.35252942341124</v>
      </c>
      <c r="FU95">
        <v>100.01833439397357</v>
      </c>
      <c r="FV95">
        <v>100.14579792805655</v>
      </c>
      <c r="FW95">
        <v>98.391520815141973</v>
      </c>
      <c r="FX95">
        <v>99.139404508027923</v>
      </c>
      <c r="FY95">
        <v>99.67428662229996</v>
      </c>
      <c r="FZ95">
        <v>98.492792561156634</v>
      </c>
      <c r="GA95">
        <v>99.853888729770034</v>
      </c>
      <c r="GB95">
        <v>100.1326435106474</v>
      </c>
      <c r="GC95">
        <v>100.87050698647836</v>
      </c>
      <c r="GD95">
        <v>100.37332055337696</v>
      </c>
      <c r="GE95">
        <v>100.61138425119222</v>
      </c>
      <c r="GF95">
        <v>97.504310422101241</v>
      </c>
      <c r="GG95">
        <v>95.50879576703494</v>
      </c>
      <c r="GH95">
        <v>96.605505364792251</v>
      </c>
      <c r="GI95">
        <v>93.468742363125145</v>
      </c>
      <c r="GJ95">
        <v>93.248816976318892</v>
      </c>
      <c r="GK95">
        <v>94.845446335812682</v>
      </c>
      <c r="GL95">
        <v>93.58837520633611</v>
      </c>
      <c r="GM95">
        <v>93.722462703489327</v>
      </c>
      <c r="GN95">
        <v>93.703228391871804</v>
      </c>
      <c r="GO95">
        <v>95.256422606786685</v>
      </c>
      <c r="GP95">
        <v>96.406889904331436</v>
      </c>
      <c r="GQ95">
        <v>97.230240280464017</v>
      </c>
      <c r="GR95">
        <v>96.742379702371437</v>
      </c>
      <c r="GS95">
        <v>95.67606591732762</v>
      </c>
      <c r="GT95">
        <v>96.333348409524618</v>
      </c>
      <c r="GU95">
        <v>95.242089832531022</v>
      </c>
      <c r="GV95">
        <v>93.783909211156441</v>
      </c>
      <c r="GW95">
        <v>95.573289204553689</v>
      </c>
      <c r="GX95">
        <v>95.822548522007295</v>
      </c>
      <c r="GY95">
        <v>95.776801540540788</v>
      </c>
      <c r="GZ95">
        <v>96.374825737479298</v>
      </c>
      <c r="HA95">
        <v>93.872893784120649</v>
      </c>
      <c r="HB95">
        <v>92.522784365372701</v>
      </c>
      <c r="HC95">
        <v>93.12868100553311</v>
      </c>
      <c r="HD95">
        <v>93.917316052144699</v>
      </c>
      <c r="HE95">
        <v>96.666986526179343</v>
      </c>
      <c r="HF95">
        <v>94.147685642191817</v>
      </c>
      <c r="HG95">
        <v>95.414269180702263</v>
      </c>
      <c r="HH95">
        <v>92.416871514334574</v>
      </c>
      <c r="HI95">
        <v>91.667888029335089</v>
      </c>
      <c r="HJ95">
        <v>91.169953781687951</v>
      </c>
      <c r="HK95">
        <v>92.168174217595563</v>
      </c>
      <c r="HL95">
        <v>92.914580453864446</v>
      </c>
      <c r="HM95">
        <v>93.099962837959964</v>
      </c>
      <c r="HN95">
        <v>91.999661734836479</v>
      </c>
      <c r="HO95">
        <v>91.345374659526669</v>
      </c>
      <c r="HP95">
        <v>91.484784886448338</v>
      </c>
      <c r="HQ95">
        <v>91.954238363078915</v>
      </c>
      <c r="HR95">
        <v>92.186291965430343</v>
      </c>
      <c r="HS95">
        <v>91.401356041504457</v>
      </c>
      <c r="HT95">
        <v>91.031139617177956</v>
      </c>
      <c r="HU95">
        <v>90.371280147427441</v>
      </c>
      <c r="HV95">
        <v>90.811066824690172</v>
      </c>
      <c r="HW95">
        <v>90.675893180075136</v>
      </c>
      <c r="HX95">
        <v>91.502952942411198</v>
      </c>
      <c r="HY95">
        <v>91.07019422025995</v>
      </c>
      <c r="HZ95">
        <v>92.928602623736495</v>
      </c>
      <c r="IA95">
        <v>92.233408365468478</v>
      </c>
      <c r="IB95">
        <v>91.920716331319582</v>
      </c>
      <c r="IC95">
        <v>91.694079239168758</v>
      </c>
      <c r="ID95">
        <v>90.401259923598928</v>
      </c>
      <c r="IE95">
        <v>91.379776837763714</v>
      </c>
      <c r="IF95">
        <v>92.41802042171895</v>
      </c>
      <c r="IG95">
        <v>92.052181584089951</v>
      </c>
      <c r="IH95">
        <v>93.254263237642107</v>
      </c>
      <c r="II95">
        <v>92.064685522158712</v>
      </c>
      <c r="IJ95">
        <v>92.052566224938886</v>
      </c>
      <c r="IK95">
        <v>91.742701152408429</v>
      </c>
      <c r="IL95">
        <v>93.107907819957802</v>
      </c>
      <c r="IM95">
        <v>91.240338302248901</v>
      </c>
      <c r="IN95">
        <v>89.457868779674598</v>
      </c>
      <c r="IO95">
        <v>88.275171247137195</v>
      </c>
      <c r="IP95">
        <v>88.344837748051589</v>
      </c>
      <c r="IQ95">
        <v>88.841467307593419</v>
      </c>
      <c r="IR95">
        <v>89.900759752836564</v>
      </c>
      <c r="IS95">
        <v>89.145609302857167</v>
      </c>
      <c r="IT95">
        <v>88.351059440143771</v>
      </c>
      <c r="IU95">
        <v>88.889948046519152</v>
      </c>
      <c r="IV95">
        <v>89.065607391052978</v>
      </c>
    </row>
    <row r="96" spans="4:256" x14ac:dyDescent="0.2">
      <c r="D96">
        <v>110</v>
      </c>
      <c r="E96">
        <v>112.74297576943734</v>
      </c>
      <c r="F96">
        <v>112.88017785685375</v>
      </c>
      <c r="G96">
        <v>113.3314210077618</v>
      </c>
      <c r="H96">
        <v>113.30981473721545</v>
      </c>
      <c r="I96">
        <v>112.0562926214248</v>
      </c>
      <c r="J96">
        <v>110.42671020860172</v>
      </c>
      <c r="K96">
        <v>110.20986715352535</v>
      </c>
      <c r="L96">
        <v>110.51083527166131</v>
      </c>
      <c r="M96">
        <v>110.74692871576273</v>
      </c>
      <c r="N96">
        <v>109.95796595232265</v>
      </c>
      <c r="O96">
        <v>109.33881657953022</v>
      </c>
      <c r="P96">
        <v>107.02505613619482</v>
      </c>
      <c r="Q96">
        <v>104.68109329407389</v>
      </c>
      <c r="R96">
        <v>104.79055614571858</v>
      </c>
      <c r="S96">
        <v>106.01268381787079</v>
      </c>
      <c r="T96">
        <v>104.30401476495022</v>
      </c>
      <c r="U96">
        <v>104.33794825222536</v>
      </c>
      <c r="V96">
        <v>104.30792411857264</v>
      </c>
      <c r="W96">
        <v>102.70575435793424</v>
      </c>
      <c r="X96">
        <v>106.14446206035218</v>
      </c>
      <c r="Y96">
        <v>107.18891117099717</v>
      </c>
      <c r="Z96">
        <v>104.80007797082139</v>
      </c>
      <c r="AA96">
        <v>105.19287186381324</v>
      </c>
      <c r="AB96">
        <v>104.42166019860784</v>
      </c>
      <c r="AC96">
        <v>105.47630450227059</v>
      </c>
      <c r="AD96">
        <v>106.18865787867115</v>
      </c>
      <c r="AE96">
        <v>107.43230690616576</v>
      </c>
      <c r="AF96">
        <v>106.74071067145653</v>
      </c>
      <c r="AG96">
        <v>104.16340704603549</v>
      </c>
      <c r="AH96">
        <v>103.46228487271273</v>
      </c>
      <c r="AI96">
        <v>102.99899645955558</v>
      </c>
      <c r="AJ96">
        <v>106.80154596995919</v>
      </c>
      <c r="AK96">
        <v>106.00395373450071</v>
      </c>
      <c r="AL96">
        <v>107.1521514569698</v>
      </c>
      <c r="AM96">
        <v>106.54169132516623</v>
      </c>
      <c r="AN96">
        <v>108.14642839586142</v>
      </c>
      <c r="AO96">
        <v>108.26860450336677</v>
      </c>
      <c r="AP96">
        <v>108.39164014813105</v>
      </c>
      <c r="AQ96">
        <v>109.88126422937678</v>
      </c>
      <c r="AR96">
        <v>109.29782849553585</v>
      </c>
      <c r="AS96">
        <v>108.31594149289627</v>
      </c>
      <c r="AT96">
        <v>108.32293637194603</v>
      </c>
      <c r="AU96">
        <v>111.67072452002468</v>
      </c>
      <c r="AV96">
        <v>109.8979710739204</v>
      </c>
      <c r="AW96">
        <v>110.62726684872452</v>
      </c>
      <c r="AX96">
        <v>108.51961638173637</v>
      </c>
      <c r="AY96">
        <v>109.21550857941497</v>
      </c>
      <c r="AZ96">
        <v>107.21765816348388</v>
      </c>
      <c r="BA96">
        <v>108.49191897664221</v>
      </c>
      <c r="BB96">
        <v>109.79221017835721</v>
      </c>
      <c r="BC96">
        <v>108.73417672169808</v>
      </c>
      <c r="BD96">
        <v>107.95568157180521</v>
      </c>
      <c r="BE96">
        <v>105.85403336036072</v>
      </c>
      <c r="BF96">
        <v>106.85760494594078</v>
      </c>
      <c r="BG96">
        <v>107.54467787701843</v>
      </c>
      <c r="BH96">
        <v>106.38382413537433</v>
      </c>
      <c r="BI96">
        <v>106.69143650933039</v>
      </c>
      <c r="BJ96">
        <v>107.21717645058953</v>
      </c>
      <c r="BK96">
        <v>109.10366438701487</v>
      </c>
      <c r="BL96">
        <v>107.94690603503396</v>
      </c>
      <c r="BM96">
        <v>109.07582637308228</v>
      </c>
      <c r="BN96">
        <v>109.51812678369726</v>
      </c>
      <c r="BO96">
        <v>109.40845056640633</v>
      </c>
      <c r="BP96">
        <v>109.02722538904646</v>
      </c>
      <c r="BQ96">
        <v>111.47345504975202</v>
      </c>
      <c r="BR96">
        <v>110.08246094647957</v>
      </c>
      <c r="BS96">
        <v>106.76037517102696</v>
      </c>
      <c r="BT96">
        <v>107.0230252752032</v>
      </c>
      <c r="BU96">
        <v>106.00349557341185</v>
      </c>
      <c r="BV96">
        <v>104.70047750814092</v>
      </c>
      <c r="BW96">
        <v>106.27033037276421</v>
      </c>
      <c r="BX96">
        <v>106.43845876474339</v>
      </c>
      <c r="BY96">
        <v>107.43925289240876</v>
      </c>
      <c r="BZ96">
        <v>107.01643876119519</v>
      </c>
      <c r="CA96">
        <v>109.02170685045944</v>
      </c>
      <c r="CB96">
        <v>109.35673715342423</v>
      </c>
      <c r="CC96">
        <v>108.65510512278779</v>
      </c>
      <c r="CD96">
        <v>105.53322364764537</v>
      </c>
      <c r="CE96">
        <v>105.78940693176729</v>
      </c>
      <c r="CF96">
        <v>104.95972173979762</v>
      </c>
      <c r="CG96">
        <v>105.78997394708429</v>
      </c>
      <c r="CH96">
        <v>106.29712540298812</v>
      </c>
      <c r="CI96">
        <v>104.86927853264865</v>
      </c>
      <c r="CJ96">
        <v>104.50202107805161</v>
      </c>
      <c r="CK96">
        <v>103.06582649570066</v>
      </c>
      <c r="CL96">
        <v>102.62801345566925</v>
      </c>
      <c r="CM96">
        <v>102.4575333005607</v>
      </c>
      <c r="CN96">
        <v>101.92342377058529</v>
      </c>
      <c r="CO96">
        <v>104.14658486465801</v>
      </c>
      <c r="CP96">
        <v>102.78549265764242</v>
      </c>
      <c r="CQ96">
        <v>103.16300108864753</v>
      </c>
      <c r="CR96">
        <v>103.31446594575723</v>
      </c>
      <c r="CS96">
        <v>103.19752981116964</v>
      </c>
      <c r="CT96">
        <v>103.22936297208416</v>
      </c>
      <c r="CU96">
        <v>101.95242065669689</v>
      </c>
      <c r="CV96">
        <v>101.15763616539752</v>
      </c>
      <c r="CW96">
        <v>100.97616733605209</v>
      </c>
      <c r="CX96">
        <v>100.61362703121536</v>
      </c>
      <c r="CY96">
        <v>100.06330213082201</v>
      </c>
      <c r="CZ96">
        <v>100.39372882243568</v>
      </c>
      <c r="DA96">
        <v>99.157740274104441</v>
      </c>
      <c r="DB96">
        <v>98.478565805044227</v>
      </c>
      <c r="DC96">
        <v>98.978410595999108</v>
      </c>
      <c r="DD96">
        <v>99.844266270762944</v>
      </c>
      <c r="DE96">
        <v>100.08758141607447</v>
      </c>
      <c r="DF96">
        <v>100.72490175334163</v>
      </c>
      <c r="DG96">
        <v>101.78495621997138</v>
      </c>
      <c r="DH96">
        <v>101.96007662251249</v>
      </c>
      <c r="DI96">
        <v>102.87333312184684</v>
      </c>
      <c r="DJ96">
        <v>103.38427388057497</v>
      </c>
      <c r="DK96">
        <v>103.79677748054984</v>
      </c>
      <c r="DL96">
        <v>102.74606007027556</v>
      </c>
      <c r="DM96">
        <v>103.2063261517301</v>
      </c>
      <c r="DN96">
        <v>103.99394873680762</v>
      </c>
      <c r="DO96">
        <v>104.09909874978382</v>
      </c>
      <c r="DP96">
        <v>103.57528689702377</v>
      </c>
      <c r="DQ96">
        <v>105.38321168705525</v>
      </c>
      <c r="DR96">
        <v>103.68837896277559</v>
      </c>
      <c r="DS96">
        <v>101.21490414026057</v>
      </c>
      <c r="DT96">
        <v>100.32174505087991</v>
      </c>
      <c r="DU96">
        <v>99.660723670611389</v>
      </c>
      <c r="DV96">
        <v>102.20417630453198</v>
      </c>
      <c r="DW96">
        <v>102.41826796939587</v>
      </c>
      <c r="DX96">
        <v>102.00375813112612</v>
      </c>
      <c r="DY96">
        <v>103.95343362589728</v>
      </c>
      <c r="DZ96">
        <v>102.97778572831892</v>
      </c>
      <c r="EA96">
        <v>103.3171047726017</v>
      </c>
      <c r="EB96">
        <v>102.03208324299536</v>
      </c>
      <c r="EC96">
        <v>100.53513730345318</v>
      </c>
      <c r="ED96">
        <v>99.7423200050345</v>
      </c>
      <c r="EE96">
        <v>101.79917362459379</v>
      </c>
      <c r="EF96">
        <v>104.93245876701089</v>
      </c>
      <c r="EG96">
        <v>104.08434727819601</v>
      </c>
      <c r="EH96">
        <v>102.99040544826637</v>
      </c>
      <c r="EI96">
        <v>102.44762206947546</v>
      </c>
      <c r="EJ96">
        <v>102.40799190643101</v>
      </c>
      <c r="EK96">
        <v>100.35727607162069</v>
      </c>
      <c r="EL96">
        <v>99.428137724536811</v>
      </c>
      <c r="EM96">
        <v>98.578522619554462</v>
      </c>
      <c r="EN96">
        <v>95.608087210634409</v>
      </c>
      <c r="EO96">
        <v>97.968577671693311</v>
      </c>
      <c r="EP96">
        <v>97.211927099840665</v>
      </c>
      <c r="EQ96">
        <v>100.25672683256101</v>
      </c>
      <c r="ER96">
        <v>100.05906064423867</v>
      </c>
      <c r="ES96">
        <v>102.06808058169948</v>
      </c>
      <c r="ET96">
        <v>103.39615299853561</v>
      </c>
      <c r="EU96">
        <v>101.15353879885484</v>
      </c>
      <c r="EV96">
        <v>99.981750388910712</v>
      </c>
      <c r="EW96">
        <v>99.345942618505248</v>
      </c>
      <c r="EX96">
        <v>98.525243469720323</v>
      </c>
      <c r="EY96">
        <v>98.837693929330314</v>
      </c>
      <c r="EZ96">
        <v>98.633450910614428</v>
      </c>
      <c r="FA96">
        <v>96.083347928937542</v>
      </c>
      <c r="FB96">
        <v>97.791035829434762</v>
      </c>
      <c r="FC96">
        <v>97.572777536546383</v>
      </c>
      <c r="FD96">
        <v>98.269336033515089</v>
      </c>
      <c r="FE96">
        <v>96.807238220487676</v>
      </c>
      <c r="FF96">
        <v>94.938463721259325</v>
      </c>
      <c r="FG96">
        <v>96.824450509737687</v>
      </c>
      <c r="FH96">
        <v>97.147125282155159</v>
      </c>
      <c r="FI96">
        <v>96.86150408514375</v>
      </c>
      <c r="FJ96">
        <v>97.097796770724813</v>
      </c>
      <c r="FK96">
        <v>97.157272030580771</v>
      </c>
      <c r="FL96">
        <v>98.101782383772743</v>
      </c>
      <c r="FM96">
        <v>97.851152280924495</v>
      </c>
      <c r="FN96">
        <v>96.687946984137298</v>
      </c>
      <c r="FO96">
        <v>95.00281355814387</v>
      </c>
      <c r="FP96">
        <v>94.286166789598084</v>
      </c>
      <c r="FQ96">
        <v>94.646787751976376</v>
      </c>
      <c r="FR96">
        <v>95.537181320064619</v>
      </c>
      <c r="FS96">
        <v>97.399908369104466</v>
      </c>
      <c r="FT96">
        <v>100.36689930154974</v>
      </c>
      <c r="FU96">
        <v>101.70024563281324</v>
      </c>
      <c r="FV96">
        <v>100.33568701350491</v>
      </c>
      <c r="FW96">
        <v>101.61067194676431</v>
      </c>
      <c r="FX96">
        <v>101.54067637771048</v>
      </c>
      <c r="FY96">
        <v>99.549064615807538</v>
      </c>
      <c r="FZ96">
        <v>100.58056604032242</v>
      </c>
      <c r="GA96">
        <v>100.03894574319071</v>
      </c>
      <c r="GB96">
        <v>101.84786041462223</v>
      </c>
      <c r="GC96">
        <v>100.82083072008868</v>
      </c>
      <c r="GD96">
        <v>99.280652135142901</v>
      </c>
      <c r="GE96">
        <v>98.665013652633718</v>
      </c>
      <c r="GF96">
        <v>98.506182941881221</v>
      </c>
      <c r="GG96">
        <v>98.590583818582147</v>
      </c>
      <c r="GH96">
        <v>99.456264508203162</v>
      </c>
      <c r="GI96">
        <v>100.81802613516486</v>
      </c>
      <c r="GJ96">
        <v>101.13810524332796</v>
      </c>
      <c r="GK96">
        <v>102.92248679599952</v>
      </c>
      <c r="GL96">
        <v>102.22860677182527</v>
      </c>
      <c r="GM96">
        <v>101.69918332150083</v>
      </c>
      <c r="GN96">
        <v>100.22639114539997</v>
      </c>
      <c r="GO96">
        <v>100.9053803718128</v>
      </c>
      <c r="GP96">
        <v>99.283986498588561</v>
      </c>
      <c r="GQ96">
        <v>99.926309638231729</v>
      </c>
      <c r="GR96">
        <v>102.97101004349391</v>
      </c>
      <c r="GS96">
        <v>103.12590067484467</v>
      </c>
      <c r="GT96">
        <v>103.08315322946966</v>
      </c>
      <c r="GU96">
        <v>100.94891695744127</v>
      </c>
      <c r="GV96">
        <v>101.43581281984741</v>
      </c>
      <c r="GW96">
        <v>101.99868191777824</v>
      </c>
      <c r="GX96">
        <v>100.33379128028987</v>
      </c>
      <c r="GY96">
        <v>100.42156937582085</v>
      </c>
      <c r="GZ96">
        <v>100.53909101154046</v>
      </c>
      <c r="HA96">
        <v>99.888419240422152</v>
      </c>
      <c r="HB96">
        <v>100.06612939368902</v>
      </c>
      <c r="HC96">
        <v>99.504496613895824</v>
      </c>
      <c r="HD96">
        <v>100.87566407447208</v>
      </c>
      <c r="HE96">
        <v>100.52373846585257</v>
      </c>
      <c r="HF96">
        <v>100.01814506922319</v>
      </c>
      <c r="HG96">
        <v>98.065931262836884</v>
      </c>
      <c r="HH96">
        <v>98.422666304031608</v>
      </c>
      <c r="HI96">
        <v>98.544927006113269</v>
      </c>
      <c r="HJ96">
        <v>100.62491638145427</v>
      </c>
      <c r="HK96">
        <v>100.04052797897532</v>
      </c>
      <c r="HL96">
        <v>101.17440838159746</v>
      </c>
      <c r="HM96">
        <v>100.20885439100384</v>
      </c>
      <c r="HN96">
        <v>99.427146174194363</v>
      </c>
      <c r="HO96">
        <v>99.487201420175651</v>
      </c>
      <c r="HP96">
        <v>97.526551971539504</v>
      </c>
      <c r="HQ96">
        <v>96.674966536812732</v>
      </c>
      <c r="HR96">
        <v>95.683876346139641</v>
      </c>
      <c r="HS96">
        <v>97.666430259163462</v>
      </c>
      <c r="HT96">
        <v>96.865629887068408</v>
      </c>
      <c r="HU96">
        <v>96.61916129061666</v>
      </c>
      <c r="HV96">
        <v>96.997686657391867</v>
      </c>
      <c r="HW96">
        <v>95.659036250368331</v>
      </c>
      <c r="HX96">
        <v>96.171906726626247</v>
      </c>
      <c r="HY96">
        <v>96.32602841617981</v>
      </c>
      <c r="HZ96">
        <v>96.096034979941635</v>
      </c>
      <c r="IA96">
        <v>95.774486054834895</v>
      </c>
      <c r="IB96">
        <v>94.477978875365224</v>
      </c>
      <c r="IC96">
        <v>94.829118239597392</v>
      </c>
      <c r="ID96">
        <v>97.540667615157005</v>
      </c>
      <c r="IE96">
        <v>98.075242905738705</v>
      </c>
      <c r="IF96">
        <v>98.624220067652161</v>
      </c>
      <c r="IG96">
        <v>97.704506395495869</v>
      </c>
      <c r="IH96">
        <v>98.686841075271758</v>
      </c>
      <c r="II96">
        <v>99.013136820112138</v>
      </c>
      <c r="IJ96">
        <v>97.574941495984902</v>
      </c>
      <c r="IK96">
        <v>97.076408915690536</v>
      </c>
      <c r="IL96">
        <v>96.366384783844254</v>
      </c>
      <c r="IM96">
        <v>97.792027254881205</v>
      </c>
      <c r="IN96">
        <v>97.058476033809569</v>
      </c>
      <c r="IO96">
        <v>96.004846459381028</v>
      </c>
      <c r="IP96">
        <v>94.111116510285413</v>
      </c>
      <c r="IQ96">
        <v>95.061617466277383</v>
      </c>
      <c r="IR96">
        <v>93.262479782542826</v>
      </c>
      <c r="IS96">
        <v>93.321918209930018</v>
      </c>
      <c r="IT96">
        <v>92.472108293416753</v>
      </c>
      <c r="IU96">
        <v>90.625213454919077</v>
      </c>
      <c r="IV96">
        <v>89.317890827193168</v>
      </c>
    </row>
    <row r="97" spans="4:256" x14ac:dyDescent="0.2">
      <c r="D97">
        <v>110</v>
      </c>
      <c r="E97">
        <v>113.87663388721774</v>
      </c>
      <c r="F97">
        <v>111.85573713930253</v>
      </c>
      <c r="G97">
        <v>113.93278287567678</v>
      </c>
      <c r="H97">
        <v>114.04698309875177</v>
      </c>
      <c r="I97">
        <v>116.54116175818058</v>
      </c>
      <c r="J97">
        <v>118.58784660769138</v>
      </c>
      <c r="K97">
        <v>118.58142267034802</v>
      </c>
      <c r="L97">
        <v>119.98025656790952</v>
      </c>
      <c r="M97">
        <v>119.3364811297711</v>
      </c>
      <c r="N97">
        <v>118.40671689049746</v>
      </c>
      <c r="O97">
        <v>117.50509005484238</v>
      </c>
      <c r="P97">
        <v>116.65985078364591</v>
      </c>
      <c r="Q97">
        <v>118.26273737899889</v>
      </c>
      <c r="R97">
        <v>117.14921921448752</v>
      </c>
      <c r="S97">
        <v>114.02317936622639</v>
      </c>
      <c r="T97">
        <v>113.76499891065694</v>
      </c>
      <c r="U97">
        <v>113.90516657477984</v>
      </c>
      <c r="V97">
        <v>112.21802457700414</v>
      </c>
      <c r="W97">
        <v>113.54517576496416</v>
      </c>
      <c r="X97">
        <v>114.71750816378652</v>
      </c>
      <c r="Y97">
        <v>114.0486951434023</v>
      </c>
      <c r="Z97">
        <v>113.62543376747715</v>
      </c>
      <c r="AA97">
        <v>113.43717825527288</v>
      </c>
      <c r="AB97">
        <v>115.69061553153445</v>
      </c>
      <c r="AC97">
        <v>113.68339925185946</v>
      </c>
      <c r="AD97">
        <v>114.48085511485178</v>
      </c>
      <c r="AE97">
        <v>116.08106613643771</v>
      </c>
      <c r="AF97">
        <v>116.99305344635962</v>
      </c>
      <c r="AG97">
        <v>118.33878668950564</v>
      </c>
      <c r="AH97">
        <v>118.11296129059303</v>
      </c>
      <c r="AI97">
        <v>116.45326840618237</v>
      </c>
      <c r="AJ97">
        <v>117.85976380948593</v>
      </c>
      <c r="AK97">
        <v>115.85354845553847</v>
      </c>
      <c r="AL97">
        <v>114.59004938091849</v>
      </c>
      <c r="AM97">
        <v>114.35693083860401</v>
      </c>
      <c r="AN97">
        <v>114.27991772089942</v>
      </c>
      <c r="AO97">
        <v>115.16164928620657</v>
      </c>
      <c r="AP97">
        <v>116.25108042496903</v>
      </c>
      <c r="AQ97">
        <v>116.01410449542331</v>
      </c>
      <c r="AR97">
        <v>116.04208711818828</v>
      </c>
      <c r="AS97">
        <v>117.31023769794757</v>
      </c>
      <c r="AT97">
        <v>116.52874576643849</v>
      </c>
      <c r="AU97">
        <v>117.98806856163334</v>
      </c>
      <c r="AV97">
        <v>118.39330374918906</v>
      </c>
      <c r="AW97">
        <v>119.73868298534055</v>
      </c>
      <c r="AX97">
        <v>120.097749081087</v>
      </c>
      <c r="AY97">
        <v>118.99605987770229</v>
      </c>
      <c r="AZ97">
        <v>120.47952903669086</v>
      </c>
      <c r="BA97">
        <v>118.81742363574784</v>
      </c>
      <c r="BB97">
        <v>120.2737354555982</v>
      </c>
      <c r="BC97">
        <v>118.72070120676159</v>
      </c>
      <c r="BD97">
        <v>118.34877842456832</v>
      </c>
      <c r="BE97">
        <v>119.2841350388658</v>
      </c>
      <c r="BF97">
        <v>119.0417239440275</v>
      </c>
      <c r="BG97">
        <v>118.73677207707436</v>
      </c>
      <c r="BH97">
        <v>119.30199296201413</v>
      </c>
      <c r="BI97">
        <v>117.50096454575345</v>
      </c>
      <c r="BJ97">
        <v>116.20169973112606</v>
      </c>
      <c r="BK97">
        <v>117.02299870744329</v>
      </c>
      <c r="BL97">
        <v>116.44138048492859</v>
      </c>
      <c r="BM97">
        <v>116.55118756630527</v>
      </c>
      <c r="BN97">
        <v>117.16943275599304</v>
      </c>
      <c r="BO97">
        <v>116.80342527060836</v>
      </c>
      <c r="BP97">
        <v>115.59255683521476</v>
      </c>
      <c r="BQ97">
        <v>115.30571199124948</v>
      </c>
      <c r="BR97">
        <v>116.68870618286161</v>
      </c>
      <c r="BS97">
        <v>117.14942801071381</v>
      </c>
      <c r="BT97">
        <v>117.6390062699402</v>
      </c>
      <c r="BU97">
        <v>116.01684051507119</v>
      </c>
      <c r="BV97">
        <v>118.70121769158305</v>
      </c>
      <c r="BW97">
        <v>119.10272510832736</v>
      </c>
      <c r="BX97">
        <v>120.0734366327395</v>
      </c>
      <c r="BY97">
        <v>121.800927625868</v>
      </c>
      <c r="BZ97">
        <v>123.07377944857471</v>
      </c>
      <c r="CA97">
        <v>122.0447159819476</v>
      </c>
      <c r="CB97">
        <v>122.60743336136113</v>
      </c>
      <c r="CC97">
        <v>124.45224885653491</v>
      </c>
      <c r="CD97">
        <v>126.21322442008983</v>
      </c>
      <c r="CE97">
        <v>129.19497403814574</v>
      </c>
      <c r="CF97">
        <v>131.64431645786297</v>
      </c>
      <c r="CG97">
        <v>134.09714676458952</v>
      </c>
      <c r="CH97">
        <v>132.75112050264036</v>
      </c>
      <c r="CI97">
        <v>133.82563698427052</v>
      </c>
      <c r="CJ97">
        <v>133.73923864822225</v>
      </c>
      <c r="CK97">
        <v>137.49174482617164</v>
      </c>
      <c r="CL97">
        <v>136.13696334740368</v>
      </c>
      <c r="CM97">
        <v>135.93014807843113</v>
      </c>
      <c r="CN97">
        <v>135.5789333908894</v>
      </c>
      <c r="CO97">
        <v>134.10332667804397</v>
      </c>
      <c r="CP97">
        <v>135.3961410050438</v>
      </c>
      <c r="CQ97">
        <v>135.32202533417279</v>
      </c>
      <c r="CR97">
        <v>135.0534100566887</v>
      </c>
      <c r="CS97">
        <v>132.34341961011214</v>
      </c>
      <c r="CT97">
        <v>133.15401556398456</v>
      </c>
      <c r="CU97">
        <v>133.24308206850728</v>
      </c>
      <c r="CV97">
        <v>132.26454738204114</v>
      </c>
      <c r="CW97">
        <v>134.42680962680592</v>
      </c>
      <c r="CX97">
        <v>133.38801454453863</v>
      </c>
      <c r="CY97">
        <v>134.02786398434441</v>
      </c>
      <c r="CZ97">
        <v>134.09953899414774</v>
      </c>
      <c r="DA97">
        <v>134.4751883100285</v>
      </c>
      <c r="DB97">
        <v>133.49772392458527</v>
      </c>
      <c r="DC97">
        <v>134.21361850100533</v>
      </c>
      <c r="DD97">
        <v>134.46194871543861</v>
      </c>
      <c r="DE97">
        <v>134.20797127993293</v>
      </c>
      <c r="DF97">
        <v>131.31485130583732</v>
      </c>
      <c r="DG97">
        <v>132.03858756956927</v>
      </c>
      <c r="DH97">
        <v>134.38630772392091</v>
      </c>
      <c r="DI97">
        <v>134.26654016827757</v>
      </c>
      <c r="DJ97">
        <v>135.92033949244413</v>
      </c>
      <c r="DK97">
        <v>137.97652050180287</v>
      </c>
      <c r="DL97">
        <v>139.12648590397768</v>
      </c>
      <c r="DM97">
        <v>140.77511197925503</v>
      </c>
      <c r="DN97">
        <v>140.93411958621581</v>
      </c>
      <c r="DO97">
        <v>142.0912171866396</v>
      </c>
      <c r="DP97">
        <v>142.35462783504457</v>
      </c>
      <c r="DQ97">
        <v>142.29932302703665</v>
      </c>
      <c r="DR97">
        <v>142.34364330389636</v>
      </c>
      <c r="DS97">
        <v>140.84227866596913</v>
      </c>
      <c r="DT97">
        <v>139.85486650314516</v>
      </c>
      <c r="DU97">
        <v>138.52642923284199</v>
      </c>
      <c r="DV97">
        <v>139.734724110168</v>
      </c>
      <c r="DW97">
        <v>138.97372524293203</v>
      </c>
      <c r="DX97">
        <v>139.13706457254366</v>
      </c>
      <c r="DY97">
        <v>140.64847157515297</v>
      </c>
      <c r="DZ97">
        <v>139.67460086581937</v>
      </c>
      <c r="EA97">
        <v>137.8186146908435</v>
      </c>
      <c r="EB97">
        <v>135.44276707994868</v>
      </c>
      <c r="EC97">
        <v>135.18498672401748</v>
      </c>
      <c r="ED97">
        <v>136.5882613273989</v>
      </c>
      <c r="EE97">
        <v>137.33572882794621</v>
      </c>
      <c r="EF97">
        <v>138.09966138592284</v>
      </c>
      <c r="EG97">
        <v>138.04749531296736</v>
      </c>
      <c r="EH97">
        <v>138.03920361611111</v>
      </c>
      <c r="EI97">
        <v>136.96774311902698</v>
      </c>
      <c r="EJ97">
        <v>140.90438880363132</v>
      </c>
      <c r="EK97">
        <v>140.51622775487783</v>
      </c>
      <c r="EL97">
        <v>139.7003757640652</v>
      </c>
      <c r="EM97">
        <v>138.47372624159422</v>
      </c>
      <c r="EN97">
        <v>141.86746003914914</v>
      </c>
      <c r="EO97">
        <v>145.70262984855719</v>
      </c>
      <c r="EP97">
        <v>144.60276275507357</v>
      </c>
      <c r="EQ97">
        <v>145.23121877674564</v>
      </c>
      <c r="ER97">
        <v>144.29644652823168</v>
      </c>
      <c r="ES97">
        <v>145.41356105485787</v>
      </c>
      <c r="ET97">
        <v>142.88007734985925</v>
      </c>
      <c r="EU97">
        <v>142.02955507978183</v>
      </c>
      <c r="EV97">
        <v>140.31825465756305</v>
      </c>
      <c r="EW97">
        <v>140.9506906385098</v>
      </c>
      <c r="EX97">
        <v>138.61089052694322</v>
      </c>
      <c r="EY97">
        <v>137.81547336808237</v>
      </c>
      <c r="EZ97">
        <v>136.85169789522016</v>
      </c>
      <c r="FA97">
        <v>134.79329518624658</v>
      </c>
      <c r="FB97">
        <v>134.38354656999635</v>
      </c>
      <c r="FC97">
        <v>134.04019965083234</v>
      </c>
      <c r="FD97">
        <v>132.47340285769329</v>
      </c>
      <c r="FE97">
        <v>130.97351818795673</v>
      </c>
      <c r="FF97">
        <v>129.90457569678696</v>
      </c>
      <c r="FG97">
        <v>132.35676837374089</v>
      </c>
      <c r="FH97">
        <v>133.02376564838221</v>
      </c>
      <c r="FI97">
        <v>135.58498210375052</v>
      </c>
      <c r="FJ97">
        <v>136.41757257511335</v>
      </c>
      <c r="FK97">
        <v>138.11239224267086</v>
      </c>
      <c r="FL97">
        <v>138.65536192256539</v>
      </c>
      <c r="FM97">
        <v>137.44121343218006</v>
      </c>
      <c r="FN97">
        <v>136.98829749354971</v>
      </c>
      <c r="FO97">
        <v>134.49091861668441</v>
      </c>
      <c r="FP97">
        <v>131.9426542943684</v>
      </c>
      <c r="FQ97">
        <v>132.8102549548131</v>
      </c>
      <c r="FR97">
        <v>135.07107410005236</v>
      </c>
      <c r="FS97">
        <v>133.16445633018708</v>
      </c>
      <c r="FT97">
        <v>132.44709295143548</v>
      </c>
      <c r="FU97">
        <v>134.0417589483138</v>
      </c>
      <c r="FV97">
        <v>137.10794943592654</v>
      </c>
      <c r="FW97">
        <v>139.08816629600716</v>
      </c>
      <c r="FX97">
        <v>139.72625658646166</v>
      </c>
      <c r="FY97">
        <v>139.94236977517929</v>
      </c>
      <c r="FZ97">
        <v>138.03009842403026</v>
      </c>
      <c r="GA97">
        <v>138.57331607300947</v>
      </c>
      <c r="GB97">
        <v>140.34233507725676</v>
      </c>
      <c r="GC97">
        <v>142.1766862287075</v>
      </c>
      <c r="GD97">
        <v>143.39880008220368</v>
      </c>
      <c r="GE97">
        <v>143.29428712856401</v>
      </c>
      <c r="GF97">
        <v>143.07401930391191</v>
      </c>
      <c r="GG97">
        <v>144.42744957530118</v>
      </c>
      <c r="GH97">
        <v>139.70036129309236</v>
      </c>
      <c r="GI97">
        <v>141.94185107323307</v>
      </c>
      <c r="GJ97">
        <v>144.1173765434992</v>
      </c>
      <c r="GK97">
        <v>144.57234475488937</v>
      </c>
      <c r="GL97">
        <v>143.9671422490386</v>
      </c>
      <c r="GM97">
        <v>144.1489333818952</v>
      </c>
      <c r="GN97">
        <v>140.32925767749984</v>
      </c>
      <c r="GO97">
        <v>139.41516789591631</v>
      </c>
      <c r="GP97">
        <v>138.09611863744706</v>
      </c>
      <c r="GQ97">
        <v>137.26059423761575</v>
      </c>
      <c r="GR97">
        <v>139.50716258679014</v>
      </c>
      <c r="GS97">
        <v>138.38324531687604</v>
      </c>
      <c r="GT97">
        <v>139.61176957872576</v>
      </c>
      <c r="GU97">
        <v>140.73162466369465</v>
      </c>
      <c r="GV97">
        <v>142.36125886144498</v>
      </c>
      <c r="GW97">
        <v>140.87551269795003</v>
      </c>
      <c r="GX97">
        <v>138.54482611655754</v>
      </c>
      <c r="GY97">
        <v>138.50751286702703</v>
      </c>
      <c r="GZ97">
        <v>138.64383751242585</v>
      </c>
      <c r="HA97">
        <v>138.26872788612806</v>
      </c>
      <c r="HB97">
        <v>139.14308268874677</v>
      </c>
      <c r="HC97">
        <v>138.02092180002509</v>
      </c>
      <c r="HD97">
        <v>139.41717400079665</v>
      </c>
      <c r="HE97">
        <v>137.85631176081344</v>
      </c>
      <c r="HF97">
        <v>141.51028859933325</v>
      </c>
      <c r="HG97">
        <v>143.08559463918772</v>
      </c>
      <c r="HH97">
        <v>140.91691589368384</v>
      </c>
      <c r="HI97">
        <v>141.03622352156856</v>
      </c>
      <c r="HJ97">
        <v>139.92255029049844</v>
      </c>
      <c r="HK97">
        <v>139.0734275426648</v>
      </c>
      <c r="HL97">
        <v>140.58308684694308</v>
      </c>
      <c r="HM97">
        <v>138.33702464812339</v>
      </c>
      <c r="HN97">
        <v>140.07207669536751</v>
      </c>
      <c r="HO97">
        <v>142.63949745007159</v>
      </c>
      <c r="HP97">
        <v>141.14457433607356</v>
      </c>
      <c r="HQ97">
        <v>140.94240349311033</v>
      </c>
      <c r="HR97">
        <v>140.52025019919179</v>
      </c>
      <c r="HS97">
        <v>141.06490016071305</v>
      </c>
      <c r="HT97">
        <v>139.61468775142541</v>
      </c>
      <c r="HU97">
        <v>139.35576494517133</v>
      </c>
      <c r="HV97">
        <v>140.25101091100649</v>
      </c>
      <c r="HW97">
        <v>139.09118248547594</v>
      </c>
      <c r="HX97">
        <v>136.11280821535445</v>
      </c>
      <c r="HY97">
        <v>138.87698053970919</v>
      </c>
      <c r="HZ97">
        <v>138.28677393055708</v>
      </c>
      <c r="IA97">
        <v>140.67195580368315</v>
      </c>
      <c r="IB97">
        <v>139.65858198305602</v>
      </c>
      <c r="IC97">
        <v>141.36318413677404</v>
      </c>
      <c r="ID97">
        <v>139.53177572539852</v>
      </c>
      <c r="IE97">
        <v>139.43602639160423</v>
      </c>
      <c r="IF97">
        <v>137.13756397743961</v>
      </c>
      <c r="IG97">
        <v>135.29733898105962</v>
      </c>
      <c r="IH97">
        <v>134.05831813311022</v>
      </c>
      <c r="II97">
        <v>133.84927083563562</v>
      </c>
      <c r="IJ97">
        <v>135.13575837494187</v>
      </c>
      <c r="IK97">
        <v>135.36244203212172</v>
      </c>
      <c r="IL97">
        <v>137.51089789468449</v>
      </c>
      <c r="IM97">
        <v>134.50740136213844</v>
      </c>
      <c r="IN97">
        <v>134.55605530785559</v>
      </c>
      <c r="IO97">
        <v>132.09570999165368</v>
      </c>
      <c r="IP97">
        <v>131.73627107156713</v>
      </c>
      <c r="IQ97">
        <v>131.71721156595933</v>
      </c>
      <c r="IR97">
        <v>131.22870422409491</v>
      </c>
      <c r="IS97">
        <v>127.34472435211015</v>
      </c>
      <c r="IT97">
        <v>125.93668017264589</v>
      </c>
      <c r="IU97">
        <v>126.5991868287673</v>
      </c>
      <c r="IV97">
        <v>127.21982183932319</v>
      </c>
    </row>
    <row r="98" spans="4:256" x14ac:dyDescent="0.2">
      <c r="D98">
        <v>110</v>
      </c>
      <c r="E98">
        <v>108.61000359770281</v>
      </c>
      <c r="F98">
        <v>107.18007177611217</v>
      </c>
      <c r="G98">
        <v>108.48179653909749</v>
      </c>
      <c r="H98">
        <v>107.57202715015913</v>
      </c>
      <c r="I98">
        <v>106.69998561245158</v>
      </c>
      <c r="J98">
        <v>106.26695975514087</v>
      </c>
      <c r="K98">
        <v>107.46902476845945</v>
      </c>
      <c r="L98">
        <v>107.73956575371778</v>
      </c>
      <c r="M98">
        <v>108.4813549262489</v>
      </c>
      <c r="N98">
        <v>104.4593481051193</v>
      </c>
      <c r="O98">
        <v>103.62242813171622</v>
      </c>
      <c r="P98">
        <v>103.57639674188761</v>
      </c>
      <c r="Q98">
        <v>103.56226971740773</v>
      </c>
      <c r="R98">
        <v>103.11195267284315</v>
      </c>
      <c r="S98">
        <v>102.22869101947616</v>
      </c>
      <c r="T98">
        <v>102.42541657106607</v>
      </c>
      <c r="U98">
        <v>102.17780714949846</v>
      </c>
      <c r="V98">
        <v>101.75898762915284</v>
      </c>
      <c r="W98">
        <v>100.10684263748054</v>
      </c>
      <c r="X98">
        <v>100.55219325007256</v>
      </c>
      <c r="Y98">
        <v>100.71610754989807</v>
      </c>
      <c r="Z98">
        <v>99.457092081133965</v>
      </c>
      <c r="AA98">
        <v>99.364345793527775</v>
      </c>
      <c r="AB98">
        <v>99.569942268793753</v>
      </c>
      <c r="AC98">
        <v>101.1664361502521</v>
      </c>
      <c r="AD98">
        <v>103.77275479766305</v>
      </c>
      <c r="AE98">
        <v>104.36183921383174</v>
      </c>
      <c r="AF98">
        <v>103.33513243288793</v>
      </c>
      <c r="AG98">
        <v>103.0143102906203</v>
      </c>
      <c r="AH98">
        <v>102.46566635282353</v>
      </c>
      <c r="AI98">
        <v>101.62436687694229</v>
      </c>
      <c r="AJ98">
        <v>102.5488571570625</v>
      </c>
      <c r="AK98">
        <v>101.00214576234198</v>
      </c>
      <c r="AL98">
        <v>100.60838708229031</v>
      </c>
      <c r="AM98">
        <v>101.82734875463255</v>
      </c>
      <c r="AN98">
        <v>100.68230684781184</v>
      </c>
      <c r="AO98">
        <v>101.22280786752852</v>
      </c>
      <c r="AP98">
        <v>101.36324594502592</v>
      </c>
      <c r="AQ98">
        <v>100.04317276819698</v>
      </c>
      <c r="AR98">
        <v>97.75840505589801</v>
      </c>
      <c r="AS98">
        <v>99.76057346688971</v>
      </c>
      <c r="AT98">
        <v>99.588572187805028</v>
      </c>
      <c r="AU98">
        <v>99.387751317363922</v>
      </c>
      <c r="AV98">
        <v>99.25787546378254</v>
      </c>
      <c r="AW98">
        <v>97.613285868159238</v>
      </c>
      <c r="AX98">
        <v>94.887713857603586</v>
      </c>
      <c r="AY98">
        <v>96.947119054818572</v>
      </c>
      <c r="AZ98">
        <v>96.81284268644697</v>
      </c>
      <c r="BA98">
        <v>97.319570693675772</v>
      </c>
      <c r="BB98">
        <v>98.814502046049924</v>
      </c>
      <c r="BC98">
        <v>100.17682406538188</v>
      </c>
      <c r="BD98">
        <v>99.863990380133927</v>
      </c>
      <c r="BE98">
        <v>98.165821533775755</v>
      </c>
      <c r="BF98">
        <v>96.205079430244297</v>
      </c>
      <c r="BG98">
        <v>95.395327205629499</v>
      </c>
      <c r="BH98">
        <v>96.438792558345895</v>
      </c>
      <c r="BI98">
        <v>96.15572284191866</v>
      </c>
      <c r="BJ98">
        <v>96.954027280668029</v>
      </c>
      <c r="BK98">
        <v>96.975660576201889</v>
      </c>
      <c r="BL98">
        <v>96.463461103026333</v>
      </c>
      <c r="BM98">
        <v>95.375306593728908</v>
      </c>
      <c r="BN98">
        <v>95.555522406571569</v>
      </c>
      <c r="BO98">
        <v>96.913555207078034</v>
      </c>
      <c r="BP98">
        <v>95.151944271038303</v>
      </c>
      <c r="BQ98">
        <v>95.902166136005704</v>
      </c>
      <c r="BR98">
        <v>97.302419488794257</v>
      </c>
      <c r="BS98">
        <v>96.570245544156876</v>
      </c>
      <c r="BT98">
        <v>94.41223331271776</v>
      </c>
      <c r="BU98">
        <v>94.599032615029756</v>
      </c>
      <c r="BV98">
        <v>94.559179658834182</v>
      </c>
      <c r="BW98">
        <v>94.313790054827109</v>
      </c>
      <c r="BX98">
        <v>96.225016560412925</v>
      </c>
      <c r="BY98">
        <v>94.489711113923661</v>
      </c>
      <c r="BZ98">
        <v>94.422285080206137</v>
      </c>
      <c r="CA98">
        <v>92.84296590004034</v>
      </c>
      <c r="CB98">
        <v>91.990913820598905</v>
      </c>
      <c r="CC98">
        <v>92.102165605881126</v>
      </c>
      <c r="CD98">
        <v>91.753368042760314</v>
      </c>
      <c r="CE98">
        <v>92.585211421376997</v>
      </c>
      <c r="CF98">
        <v>92.019288884003146</v>
      </c>
      <c r="CG98">
        <v>91.279647687066216</v>
      </c>
      <c r="CH98">
        <v>91.469159690987709</v>
      </c>
      <c r="CI98">
        <v>91.17577622669026</v>
      </c>
      <c r="CJ98">
        <v>89.705965803140771</v>
      </c>
      <c r="CK98">
        <v>88.053519933946987</v>
      </c>
      <c r="CL98">
        <v>89.284392871556619</v>
      </c>
      <c r="CM98">
        <v>89.408969746126886</v>
      </c>
      <c r="CN98">
        <v>90.24099462967898</v>
      </c>
      <c r="CO98">
        <v>87.357582622971108</v>
      </c>
      <c r="CP98">
        <v>87.329002082124745</v>
      </c>
      <c r="CQ98">
        <v>87.755502429229722</v>
      </c>
      <c r="CR98">
        <v>88.589996289366752</v>
      </c>
      <c r="CS98">
        <v>87.891127016444798</v>
      </c>
      <c r="CT98">
        <v>86.699729579681701</v>
      </c>
      <c r="CU98">
        <v>87.145233222791163</v>
      </c>
      <c r="CV98">
        <v>85.814125717752191</v>
      </c>
      <c r="CW98">
        <v>85.594080867752041</v>
      </c>
      <c r="CX98">
        <v>85.393453346514292</v>
      </c>
      <c r="CY98">
        <v>86.369363169169617</v>
      </c>
      <c r="CZ98">
        <v>87.458596000312724</v>
      </c>
      <c r="DA98">
        <v>88.638442183731186</v>
      </c>
      <c r="DB98">
        <v>88.592042966246524</v>
      </c>
      <c r="DC98">
        <v>89.429724506195683</v>
      </c>
      <c r="DD98">
        <v>90.565236804084819</v>
      </c>
      <c r="DE98">
        <v>90.560202317530411</v>
      </c>
      <c r="DF98">
        <v>91.895062020395301</v>
      </c>
      <c r="DG98">
        <v>93.300513727222295</v>
      </c>
      <c r="DH98">
        <v>94.474297187418273</v>
      </c>
      <c r="DI98">
        <v>95.209280953140834</v>
      </c>
      <c r="DJ98">
        <v>96.012204781412265</v>
      </c>
      <c r="DK98">
        <v>97.129016869503545</v>
      </c>
      <c r="DL98">
        <v>97.65017876816583</v>
      </c>
      <c r="DM98">
        <v>98.066467608450466</v>
      </c>
      <c r="DN98">
        <v>96.944385439765625</v>
      </c>
      <c r="DO98">
        <v>96.517585330067703</v>
      </c>
      <c r="DP98">
        <v>97.399029393570615</v>
      </c>
      <c r="DQ98">
        <v>97.112962442640267</v>
      </c>
      <c r="DR98">
        <v>98.494566640494924</v>
      </c>
      <c r="DS98">
        <v>98.50129195462884</v>
      </c>
      <c r="DT98">
        <v>101.12677699524131</v>
      </c>
      <c r="DU98">
        <v>99.503627947792609</v>
      </c>
      <c r="DV98">
        <v>102.63719374970995</v>
      </c>
      <c r="DW98">
        <v>103.55716804991955</v>
      </c>
      <c r="DX98">
        <v>103.75899492702747</v>
      </c>
      <c r="DY98">
        <v>103.92098405226398</v>
      </c>
      <c r="DZ98">
        <v>103.46305981611967</v>
      </c>
      <c r="EA98">
        <v>104.45161627730484</v>
      </c>
      <c r="EB98">
        <v>104.1532577899188</v>
      </c>
      <c r="EC98">
        <v>104.40862305168135</v>
      </c>
      <c r="ED98">
        <v>105.5441471082225</v>
      </c>
      <c r="EE98">
        <v>103.95876672151955</v>
      </c>
      <c r="EF98">
        <v>104.38209139767301</v>
      </c>
      <c r="EG98">
        <v>104.24780317830682</v>
      </c>
      <c r="EH98">
        <v>105.42517070518706</v>
      </c>
      <c r="EI98">
        <v>104.99687888217325</v>
      </c>
      <c r="EJ98">
        <v>104.13363044287554</v>
      </c>
      <c r="EK98">
        <v>104.53069347358966</v>
      </c>
      <c r="EL98">
        <v>104.30980050118141</v>
      </c>
      <c r="EM98">
        <v>104.23994787852706</v>
      </c>
      <c r="EN98">
        <v>103.60311083744655</v>
      </c>
      <c r="EO98">
        <v>103.87249378501399</v>
      </c>
      <c r="EP98">
        <v>103.52668576193757</v>
      </c>
      <c r="EQ98">
        <v>102.80056833714276</v>
      </c>
      <c r="ER98">
        <v>100.52975681453769</v>
      </c>
      <c r="ES98">
        <v>99.363967921820858</v>
      </c>
      <c r="ET98">
        <v>99.430184560228952</v>
      </c>
      <c r="EU98">
        <v>99.150110822834776</v>
      </c>
      <c r="EV98">
        <v>98.924319563563188</v>
      </c>
      <c r="EW98">
        <v>103.4376562953681</v>
      </c>
      <c r="EX98">
        <v>102.93952475153846</v>
      </c>
      <c r="EY98">
        <v>102.19340196727508</v>
      </c>
      <c r="EZ98">
        <v>104.81180395004311</v>
      </c>
      <c r="FA98">
        <v>103.1130082080725</v>
      </c>
      <c r="FB98">
        <v>100.86222210631884</v>
      </c>
      <c r="FC98">
        <v>100.8497742722617</v>
      </c>
      <c r="FD98">
        <v>101.61983025973939</v>
      </c>
      <c r="FE98">
        <v>103.62708115579231</v>
      </c>
      <c r="FF98">
        <v>103.64764570968558</v>
      </c>
      <c r="FG98">
        <v>103.25047908221286</v>
      </c>
      <c r="FH98">
        <v>103.24281545850569</v>
      </c>
      <c r="FI98">
        <v>103.61991289102869</v>
      </c>
      <c r="FJ98">
        <v>104.71270161303303</v>
      </c>
      <c r="FK98">
        <v>105.96160254953423</v>
      </c>
      <c r="FL98">
        <v>105.70717814588605</v>
      </c>
      <c r="FM98">
        <v>104.89602839999696</v>
      </c>
      <c r="FN98">
        <v>105.84458714158792</v>
      </c>
      <c r="FO98">
        <v>105.41607686470793</v>
      </c>
      <c r="FP98">
        <v>106.18499901518952</v>
      </c>
      <c r="FQ98">
        <v>107.54273197327883</v>
      </c>
      <c r="FR98">
        <v>109.44009919674036</v>
      </c>
      <c r="FS98">
        <v>109.51188610928214</v>
      </c>
      <c r="FT98">
        <v>110.16548354443658</v>
      </c>
      <c r="FU98">
        <v>113.6008963460623</v>
      </c>
      <c r="FV98">
        <v>113.98124277892249</v>
      </c>
      <c r="FW98">
        <v>113.31025413503649</v>
      </c>
      <c r="FX98">
        <v>116.02454355110021</v>
      </c>
      <c r="FY98">
        <v>115.29064189054708</v>
      </c>
      <c r="FZ98">
        <v>114.78148393950153</v>
      </c>
      <c r="GA98">
        <v>113.56336153948844</v>
      </c>
      <c r="GB98">
        <v>111.87154378863306</v>
      </c>
      <c r="GC98">
        <v>112.85972271285765</v>
      </c>
      <c r="GD98">
        <v>113.17714163813301</v>
      </c>
      <c r="GE98">
        <v>110.69864535613189</v>
      </c>
      <c r="GF98">
        <v>109.92611561330064</v>
      </c>
      <c r="GG98">
        <v>109.59836249024841</v>
      </c>
      <c r="GH98">
        <v>109.29693391347179</v>
      </c>
      <c r="GI98">
        <v>109.33093478973237</v>
      </c>
      <c r="GJ98">
        <v>108.6310422431069</v>
      </c>
      <c r="GK98">
        <v>108.10852798979529</v>
      </c>
      <c r="GL98">
        <v>109.52662092701701</v>
      </c>
      <c r="GM98">
        <v>109.97610483108488</v>
      </c>
      <c r="GN98">
        <v>111.79820296622029</v>
      </c>
      <c r="GO98">
        <v>113.93738576021524</v>
      </c>
      <c r="GP98">
        <v>112.65151406254634</v>
      </c>
      <c r="GQ98">
        <v>113.04215940365786</v>
      </c>
      <c r="GR98">
        <v>112.15240495254005</v>
      </c>
      <c r="GS98">
        <v>110.96634659832937</v>
      </c>
      <c r="GT98">
        <v>111.35653545603071</v>
      </c>
      <c r="GU98">
        <v>113.43237681347971</v>
      </c>
      <c r="GV98">
        <v>114.43983348965783</v>
      </c>
      <c r="GW98">
        <v>114.74500032374155</v>
      </c>
      <c r="GX98">
        <v>113.04805542971177</v>
      </c>
      <c r="GY98">
        <v>113.67567062021006</v>
      </c>
      <c r="GZ98">
        <v>116.51977472599467</v>
      </c>
      <c r="HA98">
        <v>118.21338231015203</v>
      </c>
      <c r="HB98">
        <v>118.81442553952454</v>
      </c>
      <c r="HC98">
        <v>116.62356650839142</v>
      </c>
      <c r="HD98">
        <v>120.04522544150481</v>
      </c>
      <c r="HE98">
        <v>119.76042836392253</v>
      </c>
      <c r="HF98">
        <v>119.72040770815289</v>
      </c>
      <c r="HG98">
        <v>119.28117993400481</v>
      </c>
      <c r="HH98">
        <v>120.96837140738441</v>
      </c>
      <c r="HI98">
        <v>121.30235625462483</v>
      </c>
      <c r="HJ98">
        <v>122.97581468481843</v>
      </c>
      <c r="HK98">
        <v>125.32844582117608</v>
      </c>
      <c r="HL98">
        <v>125.1094622355993</v>
      </c>
      <c r="HM98">
        <v>124.82428802121073</v>
      </c>
      <c r="HN98">
        <v>126.74293814517888</v>
      </c>
      <c r="HO98">
        <v>126.58011813496125</v>
      </c>
      <c r="HP98">
        <v>125.86184836401057</v>
      </c>
      <c r="HQ98">
        <v>126.61397637324656</v>
      </c>
      <c r="HR98">
        <v>127.36215757493076</v>
      </c>
      <c r="HS98">
        <v>128.08532630250826</v>
      </c>
      <c r="HT98">
        <v>126.53036245220851</v>
      </c>
      <c r="HU98">
        <v>129.14483068861702</v>
      </c>
      <c r="HV98">
        <v>130.22650015267422</v>
      </c>
      <c r="HW98">
        <v>128.23673071372588</v>
      </c>
      <c r="HX98">
        <v>126.77716545612375</v>
      </c>
      <c r="HY98">
        <v>125.14695358516944</v>
      </c>
      <c r="HZ98">
        <v>125.69101907074452</v>
      </c>
      <c r="IA98">
        <v>124.36625496098061</v>
      </c>
      <c r="IB98">
        <v>126.47358100209638</v>
      </c>
      <c r="IC98">
        <v>125.34910639236233</v>
      </c>
      <c r="ID98">
        <v>126.77422412897921</v>
      </c>
      <c r="IE98">
        <v>127.11262199113551</v>
      </c>
      <c r="IF98">
        <v>125.93351193042815</v>
      </c>
      <c r="IG98">
        <v>124.16653760202669</v>
      </c>
      <c r="IH98">
        <v>125.67555814767637</v>
      </c>
      <c r="II98">
        <v>126.5136593106338</v>
      </c>
      <c r="IJ98">
        <v>127.03583884130947</v>
      </c>
      <c r="IK98">
        <v>129.47997614740359</v>
      </c>
      <c r="IL98">
        <v>130.24903867514465</v>
      </c>
      <c r="IM98">
        <v>130.76650306924785</v>
      </c>
      <c r="IN98">
        <v>131.68469124444377</v>
      </c>
      <c r="IO98">
        <v>131.2282952930849</v>
      </c>
      <c r="IP98">
        <v>131.05739234015746</v>
      </c>
      <c r="IQ98">
        <v>129.12871665876722</v>
      </c>
      <c r="IR98">
        <v>132.31383331442862</v>
      </c>
      <c r="IS98">
        <v>132.61333136854319</v>
      </c>
      <c r="IT98">
        <v>131.49147097418913</v>
      </c>
      <c r="IU98">
        <v>137.23184462724095</v>
      </c>
      <c r="IV98">
        <v>138.81629922276733</v>
      </c>
    </row>
    <row r="99" spans="4:256" x14ac:dyDescent="0.2">
      <c r="D99">
        <v>110</v>
      </c>
      <c r="E99">
        <v>111.38656384081052</v>
      </c>
      <c r="F99">
        <v>110.54463153922205</v>
      </c>
      <c r="G99">
        <v>111.17841696934899</v>
      </c>
      <c r="H99">
        <v>112.42539013372273</v>
      </c>
      <c r="I99">
        <v>110.24017006608275</v>
      </c>
      <c r="J99">
        <v>109.3670262178566</v>
      </c>
      <c r="K99">
        <v>113.31578180713089</v>
      </c>
      <c r="L99">
        <v>112.15054720167133</v>
      </c>
      <c r="M99">
        <v>109.61513245696354</v>
      </c>
      <c r="N99">
        <v>107.99046838214041</v>
      </c>
      <c r="O99">
        <v>107.43490286775398</v>
      </c>
      <c r="P99">
        <v>108.16294235806072</v>
      </c>
      <c r="Q99">
        <v>107.11631629111864</v>
      </c>
      <c r="R99">
        <v>108.20180967986792</v>
      </c>
      <c r="S99">
        <v>110.08878881315265</v>
      </c>
      <c r="T99">
        <v>109.99871157284529</v>
      </c>
      <c r="U99">
        <v>110.61474702168434</v>
      </c>
      <c r="V99">
        <v>110.31503923052819</v>
      </c>
      <c r="W99">
        <v>109.83401297674204</v>
      </c>
      <c r="X99">
        <v>109.53802821467788</v>
      </c>
      <c r="Y99">
        <v>108.60903101382551</v>
      </c>
      <c r="Z99">
        <v>109.40756059936903</v>
      </c>
      <c r="AA99">
        <v>109.65531851058113</v>
      </c>
      <c r="AB99">
        <v>110.2838925452015</v>
      </c>
      <c r="AC99">
        <v>108.32074865428788</v>
      </c>
      <c r="AD99">
        <v>108.86362945459982</v>
      </c>
      <c r="AE99">
        <v>109.80981035461468</v>
      </c>
      <c r="AF99">
        <v>109.51089855504468</v>
      </c>
      <c r="AG99">
        <v>108.54393960667845</v>
      </c>
      <c r="AH99">
        <v>107.74707004800631</v>
      </c>
      <c r="AI99">
        <v>108.84422707840709</v>
      </c>
      <c r="AJ99">
        <v>110.09830900978038</v>
      </c>
      <c r="AK99">
        <v>110.97288416361557</v>
      </c>
      <c r="AL99">
        <v>112.88009235142677</v>
      </c>
      <c r="AM99">
        <v>114.01908052011183</v>
      </c>
      <c r="AN99">
        <v>113.55986942230864</v>
      </c>
      <c r="AO99">
        <v>114.22193894984915</v>
      </c>
      <c r="AP99">
        <v>114.295608186824</v>
      </c>
      <c r="AQ99">
        <v>116.33455270891967</v>
      </c>
      <c r="AR99">
        <v>115.84581796611228</v>
      </c>
      <c r="AS99">
        <v>116.86009005970826</v>
      </c>
      <c r="AT99">
        <v>116.28081958826206</v>
      </c>
      <c r="AU99">
        <v>116.3067994087308</v>
      </c>
      <c r="AV99">
        <v>116.95638907328059</v>
      </c>
      <c r="AW99">
        <v>119.15893264465913</v>
      </c>
      <c r="AX99">
        <v>120.53273068200637</v>
      </c>
      <c r="AY99">
        <v>119.85472597290688</v>
      </c>
      <c r="AZ99">
        <v>120.81534228506618</v>
      </c>
      <c r="BA99">
        <v>120.42174143470872</v>
      </c>
      <c r="BB99">
        <v>121.14540506550753</v>
      </c>
      <c r="BC99">
        <v>119.95080853243681</v>
      </c>
      <c r="BD99">
        <v>121.74551197938924</v>
      </c>
      <c r="BE99">
        <v>122.88300471882928</v>
      </c>
      <c r="BF99">
        <v>122.44062468630015</v>
      </c>
      <c r="BG99">
        <v>124.28214438159785</v>
      </c>
      <c r="BH99">
        <v>125.56016853878963</v>
      </c>
      <c r="BI99">
        <v>125.786558093499</v>
      </c>
      <c r="BJ99">
        <v>126.76939612822594</v>
      </c>
      <c r="BK99">
        <v>130.53574998427101</v>
      </c>
      <c r="BL99">
        <v>129.63332937784566</v>
      </c>
      <c r="BM99">
        <v>131.29807144528326</v>
      </c>
      <c r="BN99">
        <v>132.45307355548508</v>
      </c>
      <c r="BO99">
        <v>132.39152846676794</v>
      </c>
      <c r="BP99">
        <v>131.7757455165775</v>
      </c>
      <c r="BQ99">
        <v>130.76225617878063</v>
      </c>
      <c r="BR99">
        <v>132.70851575191443</v>
      </c>
      <c r="BS99">
        <v>131.1082727437288</v>
      </c>
      <c r="BT99">
        <v>130.61268912762489</v>
      </c>
      <c r="BU99">
        <v>129.25361115147845</v>
      </c>
      <c r="BV99">
        <v>128.37353280256917</v>
      </c>
      <c r="BW99">
        <v>128.53286789383031</v>
      </c>
      <c r="BX99">
        <v>129.38395317123164</v>
      </c>
      <c r="BY99">
        <v>128.11506982380101</v>
      </c>
      <c r="BZ99">
        <v>128.50941321730886</v>
      </c>
      <c r="CA99">
        <v>130.21469001804391</v>
      </c>
      <c r="CB99">
        <v>129.54740980152332</v>
      </c>
      <c r="CC99">
        <v>130.8176460625981</v>
      </c>
      <c r="CD99">
        <v>131.63458146677422</v>
      </c>
      <c r="CE99">
        <v>131.51195708192523</v>
      </c>
      <c r="CF99">
        <v>128.82995216860712</v>
      </c>
      <c r="CG99">
        <v>127.56516661585189</v>
      </c>
      <c r="CH99">
        <v>129.81513807331754</v>
      </c>
      <c r="CI99">
        <v>129.46689266775917</v>
      </c>
      <c r="CJ99">
        <v>129.72583364463563</v>
      </c>
      <c r="CK99">
        <v>131.86199947536542</v>
      </c>
      <c r="CL99">
        <v>131.7125253079665</v>
      </c>
      <c r="CM99">
        <v>130.42422068769403</v>
      </c>
      <c r="CN99">
        <v>128.26926956255946</v>
      </c>
      <c r="CO99">
        <v>129.25729876289762</v>
      </c>
      <c r="CP99">
        <v>132.39159457574749</v>
      </c>
      <c r="CQ99">
        <v>136.14171487268322</v>
      </c>
      <c r="CR99">
        <v>134.27681263081155</v>
      </c>
      <c r="CS99">
        <v>135.64527145984329</v>
      </c>
      <c r="CT99">
        <v>135.49512109564094</v>
      </c>
      <c r="CU99">
        <v>136.5947795146908</v>
      </c>
      <c r="CV99">
        <v>136.42010146373207</v>
      </c>
      <c r="CW99">
        <v>135.77164079434613</v>
      </c>
      <c r="CX99">
        <v>135.59099798206267</v>
      </c>
      <c r="CY99">
        <v>138.9021307737905</v>
      </c>
      <c r="CZ99">
        <v>138.30890783452239</v>
      </c>
      <c r="DA99">
        <v>135.38957212515223</v>
      </c>
      <c r="DB99">
        <v>134.81808892517543</v>
      </c>
      <c r="DC99">
        <v>134.84339740183808</v>
      </c>
      <c r="DD99">
        <v>133.59830964000849</v>
      </c>
      <c r="DE99">
        <v>132.85239560120246</v>
      </c>
      <c r="DF99">
        <v>131.11349282777101</v>
      </c>
      <c r="DG99">
        <v>131.27895512167774</v>
      </c>
      <c r="DH99">
        <v>130.15497993527282</v>
      </c>
      <c r="DI99">
        <v>128.61381679145535</v>
      </c>
      <c r="DJ99">
        <v>127.12892033337771</v>
      </c>
      <c r="DK99">
        <v>122.17398990765219</v>
      </c>
      <c r="DL99">
        <v>121.99106333065826</v>
      </c>
      <c r="DM99">
        <v>119.2588284695529</v>
      </c>
      <c r="DN99">
        <v>118.90078929831618</v>
      </c>
      <c r="DO99">
        <v>117.10845391206544</v>
      </c>
      <c r="DP99">
        <v>120.32207079078114</v>
      </c>
      <c r="DQ99">
        <v>117.93912327148374</v>
      </c>
      <c r="DR99">
        <v>118.85503881851095</v>
      </c>
      <c r="DS99">
        <v>117.7561445346536</v>
      </c>
      <c r="DT99">
        <v>118.18606409998253</v>
      </c>
      <c r="DU99">
        <v>118.2024094224551</v>
      </c>
      <c r="DV99">
        <v>118.81533650752928</v>
      </c>
      <c r="DW99">
        <v>120.74496657757622</v>
      </c>
      <c r="DX99">
        <v>120.69724865968568</v>
      </c>
      <c r="DY99">
        <v>120.62858666722009</v>
      </c>
      <c r="DZ99">
        <v>119.25362493537105</v>
      </c>
      <c r="EA99">
        <v>118.05455441347918</v>
      </c>
      <c r="EB99">
        <v>116.58444001412126</v>
      </c>
      <c r="EC99">
        <v>118.36932998842536</v>
      </c>
      <c r="ED99">
        <v>120.49628078085981</v>
      </c>
      <c r="EE99">
        <v>119.95234715099542</v>
      </c>
      <c r="EF99">
        <v>121.59250026752677</v>
      </c>
      <c r="EG99">
        <v>122.0356666066881</v>
      </c>
      <c r="EH99">
        <v>122.12982663350574</v>
      </c>
      <c r="EI99">
        <v>122.04781030664428</v>
      </c>
      <c r="EJ99">
        <v>125.9230834143075</v>
      </c>
      <c r="EK99">
        <v>129.83237012792836</v>
      </c>
      <c r="EL99">
        <v>128.91942876745173</v>
      </c>
      <c r="EM99">
        <v>129.86402623131099</v>
      </c>
      <c r="EN99">
        <v>132.17567215669249</v>
      </c>
      <c r="EO99">
        <v>132.24054132168737</v>
      </c>
      <c r="EP99">
        <v>129.79446357518393</v>
      </c>
      <c r="EQ99">
        <v>130.12075720559966</v>
      </c>
      <c r="ER99">
        <v>133.09608374406014</v>
      </c>
      <c r="ES99">
        <v>134.30978459126047</v>
      </c>
      <c r="ET99">
        <v>133.97766020888778</v>
      </c>
      <c r="EU99">
        <v>133.87402286442767</v>
      </c>
      <c r="EV99">
        <v>134.68329636883632</v>
      </c>
      <c r="EW99">
        <v>135.28510877437446</v>
      </c>
      <c r="EX99">
        <v>138.4791676415542</v>
      </c>
      <c r="EY99">
        <v>138.82579106620506</v>
      </c>
      <c r="EZ99">
        <v>138.29055993876761</v>
      </c>
      <c r="FA99">
        <v>139.67592887143809</v>
      </c>
      <c r="FB99">
        <v>137.08712513088383</v>
      </c>
      <c r="FC99">
        <v>139.17837715042529</v>
      </c>
      <c r="FD99">
        <v>141.13572295520282</v>
      </c>
      <c r="FE99">
        <v>140.3307761989</v>
      </c>
      <c r="FF99">
        <v>141.22528284372567</v>
      </c>
      <c r="FG99">
        <v>141.48618277600477</v>
      </c>
      <c r="FH99">
        <v>141.4614634264822</v>
      </c>
      <c r="FI99">
        <v>142.85725930593875</v>
      </c>
      <c r="FJ99">
        <v>143.13341520641316</v>
      </c>
      <c r="FK99">
        <v>143.05238845105771</v>
      </c>
      <c r="FL99">
        <v>142.57794636323018</v>
      </c>
      <c r="FM99">
        <v>141.68144137550414</v>
      </c>
      <c r="FN99">
        <v>141.8720127428644</v>
      </c>
      <c r="FO99">
        <v>139.71027358001177</v>
      </c>
      <c r="FP99">
        <v>136.11003962906059</v>
      </c>
      <c r="FQ99">
        <v>134.09743641324843</v>
      </c>
      <c r="FR99">
        <v>133.17952392889154</v>
      </c>
      <c r="FS99">
        <v>133.39145169119413</v>
      </c>
      <c r="FT99">
        <v>135.47674149502018</v>
      </c>
      <c r="FU99">
        <v>134.11415643814001</v>
      </c>
      <c r="FV99">
        <v>132.33276942787347</v>
      </c>
      <c r="FW99">
        <v>134.1104501256053</v>
      </c>
      <c r="FX99">
        <v>134.65093860817194</v>
      </c>
      <c r="FY99">
        <v>133.78685037490183</v>
      </c>
      <c r="FZ99">
        <v>132.65045077288516</v>
      </c>
      <c r="GA99">
        <v>133.29106532053501</v>
      </c>
      <c r="GB99">
        <v>131.8041972841485</v>
      </c>
      <c r="GC99">
        <v>129.06923728070279</v>
      </c>
      <c r="GD99">
        <v>131.95299559592721</v>
      </c>
      <c r="GE99">
        <v>134.23877441117062</v>
      </c>
      <c r="GF99">
        <v>133.91543610702502</v>
      </c>
      <c r="GG99">
        <v>133.84805919079142</v>
      </c>
      <c r="GH99">
        <v>133.80673555442817</v>
      </c>
      <c r="GI99">
        <v>131.65948842904461</v>
      </c>
      <c r="GJ99">
        <v>133.13213465582999</v>
      </c>
      <c r="GK99">
        <v>134.1481301541441</v>
      </c>
      <c r="GL99">
        <v>135.43809346969425</v>
      </c>
      <c r="GM99">
        <v>135.15176603397248</v>
      </c>
      <c r="GN99">
        <v>135.10203736282011</v>
      </c>
      <c r="GO99">
        <v>137.80110101719305</v>
      </c>
      <c r="GP99">
        <v>138.47183173430855</v>
      </c>
      <c r="GQ99">
        <v>138.45804243247287</v>
      </c>
      <c r="GR99">
        <v>138.46819054488358</v>
      </c>
      <c r="GS99">
        <v>138.64139087900546</v>
      </c>
      <c r="GT99">
        <v>137.19643477003945</v>
      </c>
      <c r="GU99">
        <v>134.603763471127</v>
      </c>
      <c r="GV99">
        <v>133.91247346831761</v>
      </c>
      <c r="GW99">
        <v>134.40504496689795</v>
      </c>
      <c r="GX99">
        <v>134.17680938492899</v>
      </c>
      <c r="GY99">
        <v>132.67547088807117</v>
      </c>
      <c r="GZ99">
        <v>133.52295559419917</v>
      </c>
      <c r="HA99">
        <v>134.27084564676639</v>
      </c>
      <c r="HB99">
        <v>132.75220011563496</v>
      </c>
      <c r="HC99">
        <v>132.72426430919347</v>
      </c>
      <c r="HD99">
        <v>132.56398247599972</v>
      </c>
      <c r="HE99">
        <v>132.83348690638545</v>
      </c>
      <c r="HF99">
        <v>131.24348625575612</v>
      </c>
      <c r="HG99">
        <v>132.59859206687628</v>
      </c>
      <c r="HH99">
        <v>129.41656863048715</v>
      </c>
      <c r="HI99">
        <v>130.27692467106118</v>
      </c>
      <c r="HJ99">
        <v>130.23445737532592</v>
      </c>
      <c r="HK99">
        <v>132.33393405681397</v>
      </c>
      <c r="HL99">
        <v>133.61053203641535</v>
      </c>
      <c r="HM99">
        <v>133.61741321935872</v>
      </c>
      <c r="HN99">
        <v>132.18209669478259</v>
      </c>
      <c r="HO99">
        <v>133.06181728467135</v>
      </c>
      <c r="HP99">
        <v>134.81510744037303</v>
      </c>
      <c r="HQ99">
        <v>132.5848145559892</v>
      </c>
      <c r="HR99">
        <v>131.27233125974789</v>
      </c>
      <c r="HS99">
        <v>131.2485543980689</v>
      </c>
      <c r="HT99">
        <v>129.69937476379937</v>
      </c>
      <c r="HU99">
        <v>128.73403742665943</v>
      </c>
      <c r="HV99">
        <v>128.62656915255329</v>
      </c>
      <c r="HW99">
        <v>128.87397272081463</v>
      </c>
      <c r="HX99">
        <v>129.77732839233082</v>
      </c>
      <c r="HY99">
        <v>130.68958715679878</v>
      </c>
      <c r="HZ99">
        <v>129.78411372360986</v>
      </c>
      <c r="IA99">
        <v>134.00346753189871</v>
      </c>
      <c r="IB99">
        <v>137.73828022176895</v>
      </c>
      <c r="IC99">
        <v>137.2196219696055</v>
      </c>
      <c r="ID99">
        <v>133.89045325929939</v>
      </c>
      <c r="IE99">
        <v>135.23808745018192</v>
      </c>
      <c r="IF99">
        <v>137.03999130985235</v>
      </c>
      <c r="IG99">
        <v>136.1294804850836</v>
      </c>
      <c r="IH99">
        <v>139.30805630635621</v>
      </c>
      <c r="II99">
        <v>137.43277611240356</v>
      </c>
      <c r="IJ99">
        <v>137.46041101455975</v>
      </c>
      <c r="IK99">
        <v>137.23426599708714</v>
      </c>
      <c r="IL99">
        <v>137.09065245526313</v>
      </c>
      <c r="IM99">
        <v>134.47859454449244</v>
      </c>
      <c r="IN99">
        <v>135.56190874579079</v>
      </c>
      <c r="IO99">
        <v>140.01545277769077</v>
      </c>
      <c r="IP99">
        <v>139.24918914714448</v>
      </c>
      <c r="IQ99">
        <v>137.69000707823776</v>
      </c>
      <c r="IR99">
        <v>137.57522803953188</v>
      </c>
      <c r="IS99">
        <v>138.72122721878691</v>
      </c>
      <c r="IT99">
        <v>138.60720349350251</v>
      </c>
      <c r="IU99">
        <v>140.35596229868028</v>
      </c>
      <c r="IV99">
        <v>140.43826878376686</v>
      </c>
    </row>
    <row r="100" spans="4:256" x14ac:dyDescent="0.2">
      <c r="D100">
        <v>110</v>
      </c>
      <c r="E100">
        <v>111.34227578845153</v>
      </c>
      <c r="F100">
        <v>112.47681309002449</v>
      </c>
      <c r="G100">
        <v>112.10730239769815</v>
      </c>
      <c r="H100">
        <v>112.41134794737768</v>
      </c>
      <c r="I100">
        <v>113.1088507340028</v>
      </c>
      <c r="J100">
        <v>112.40813109208855</v>
      </c>
      <c r="K100">
        <v>113.75600057780545</v>
      </c>
      <c r="L100">
        <v>113.95095923994384</v>
      </c>
      <c r="M100">
        <v>112.89745992040309</v>
      </c>
      <c r="N100">
        <v>113.20131150581311</v>
      </c>
      <c r="O100">
        <v>113.40210906403148</v>
      </c>
      <c r="P100">
        <v>116.67417840621771</v>
      </c>
      <c r="Q100">
        <v>116.02779109385787</v>
      </c>
      <c r="R100">
        <v>115.34382880824175</v>
      </c>
      <c r="S100">
        <v>115.37323341243786</v>
      </c>
      <c r="T100">
        <v>117.30304739755348</v>
      </c>
      <c r="U100">
        <v>117.30648233218852</v>
      </c>
      <c r="V100">
        <v>116.44313036859896</v>
      </c>
      <c r="W100">
        <v>116.30772174851299</v>
      </c>
      <c r="X100">
        <v>117.48972563234236</v>
      </c>
      <c r="Y100">
        <v>119.10857762475162</v>
      </c>
      <c r="Z100">
        <v>118.79719112628193</v>
      </c>
      <c r="AA100">
        <v>119.2600641627063</v>
      </c>
      <c r="AB100">
        <v>120.8018574320854</v>
      </c>
      <c r="AC100">
        <v>120.18629624994284</v>
      </c>
      <c r="AD100">
        <v>119.26417636330184</v>
      </c>
      <c r="AE100">
        <v>119.01378945457625</v>
      </c>
      <c r="AF100">
        <v>119.16881119160071</v>
      </c>
      <c r="AG100">
        <v>117.42553017161138</v>
      </c>
      <c r="AH100">
        <v>117.80592236050626</v>
      </c>
      <c r="AI100">
        <v>118.50109136861316</v>
      </c>
      <c r="AJ100">
        <v>117.89255196291245</v>
      </c>
      <c r="AK100">
        <v>117.32167488673586</v>
      </c>
      <c r="AL100">
        <v>116.47221647081487</v>
      </c>
      <c r="AM100">
        <v>117.6968916146887</v>
      </c>
      <c r="AN100">
        <v>118.69941841483711</v>
      </c>
      <c r="AO100">
        <v>116.63985153116248</v>
      </c>
      <c r="AP100">
        <v>116.43939096458961</v>
      </c>
      <c r="AQ100">
        <v>116.29415551715837</v>
      </c>
      <c r="AR100">
        <v>116.52387560549487</v>
      </c>
      <c r="AS100">
        <v>116.54620916194546</v>
      </c>
      <c r="AT100">
        <v>118.1647392607869</v>
      </c>
      <c r="AU100">
        <v>117.79922829276912</v>
      </c>
      <c r="AV100">
        <v>117.3479242844019</v>
      </c>
      <c r="AW100">
        <v>116.83334673398394</v>
      </c>
      <c r="AX100">
        <v>117.21927160753947</v>
      </c>
      <c r="AY100">
        <v>117.23263812622484</v>
      </c>
      <c r="AZ100">
        <v>116.80005979209773</v>
      </c>
      <c r="BA100">
        <v>117.50189751276473</v>
      </c>
      <c r="BB100">
        <v>119.37869569645554</v>
      </c>
      <c r="BC100">
        <v>117.52604954657032</v>
      </c>
      <c r="BD100">
        <v>116.93591475392468</v>
      </c>
      <c r="BE100">
        <v>117.77936059101388</v>
      </c>
      <c r="BF100">
        <v>117.02407709650828</v>
      </c>
      <c r="BG100">
        <v>117.4611450153845</v>
      </c>
      <c r="BH100">
        <v>119.25673230212941</v>
      </c>
      <c r="BI100">
        <v>117.67455572423744</v>
      </c>
      <c r="BJ100">
        <v>115.67086497228443</v>
      </c>
      <c r="BK100">
        <v>114.88779251664445</v>
      </c>
      <c r="BL100">
        <v>111.57910544095446</v>
      </c>
      <c r="BM100">
        <v>111.72077296941055</v>
      </c>
      <c r="BN100">
        <v>113.24470912311268</v>
      </c>
      <c r="BO100">
        <v>112.77975292844931</v>
      </c>
      <c r="BP100">
        <v>114.2732458785966</v>
      </c>
      <c r="BQ100">
        <v>111.90122987604018</v>
      </c>
      <c r="BR100">
        <v>111.80694806046226</v>
      </c>
      <c r="BS100">
        <v>111.27956454487546</v>
      </c>
      <c r="BT100">
        <v>112.02482290238514</v>
      </c>
      <c r="BU100">
        <v>111.56330566373501</v>
      </c>
      <c r="BV100">
        <v>110.14696873006498</v>
      </c>
      <c r="BW100">
        <v>110.53126608257574</v>
      </c>
      <c r="BX100">
        <v>109.66443394619027</v>
      </c>
      <c r="BY100">
        <v>111.81060787104008</v>
      </c>
      <c r="BZ100">
        <v>113.73668007821779</v>
      </c>
      <c r="CA100">
        <v>112.49627475685888</v>
      </c>
      <c r="CB100">
        <v>111.25098471456357</v>
      </c>
      <c r="CC100">
        <v>110.86003147313724</v>
      </c>
      <c r="CD100">
        <v>109.46560892706279</v>
      </c>
      <c r="CE100">
        <v>111.50299010669798</v>
      </c>
      <c r="CF100">
        <v>112.76271078401641</v>
      </c>
      <c r="CG100">
        <v>111.8162857330293</v>
      </c>
      <c r="CH100">
        <v>112.19446406648703</v>
      </c>
      <c r="CI100">
        <v>113.09760635294565</v>
      </c>
      <c r="CJ100">
        <v>111.90668034387895</v>
      </c>
      <c r="CK100">
        <v>113.82449326158684</v>
      </c>
      <c r="CL100">
        <v>113.50266393955229</v>
      </c>
      <c r="CM100">
        <v>112.3360852307994</v>
      </c>
      <c r="CN100">
        <v>111.94194386552911</v>
      </c>
      <c r="CO100">
        <v>113.1982263552659</v>
      </c>
      <c r="CP100">
        <v>113.43512426235523</v>
      </c>
      <c r="CQ100">
        <v>113.18027978397448</v>
      </c>
      <c r="CR100">
        <v>115.1596639497394</v>
      </c>
      <c r="CS100">
        <v>117.03331329592935</v>
      </c>
      <c r="CT100">
        <v>117.15910164151853</v>
      </c>
      <c r="CU100">
        <v>115.01809575478238</v>
      </c>
      <c r="CV100">
        <v>115.3325932013415</v>
      </c>
      <c r="CW100">
        <v>114.73661251536284</v>
      </c>
      <c r="CX100">
        <v>113.19388443692827</v>
      </c>
      <c r="CY100">
        <v>114.02714106422751</v>
      </c>
      <c r="CZ100">
        <v>113.92683532350898</v>
      </c>
      <c r="DA100">
        <v>113.76790832238642</v>
      </c>
      <c r="DB100">
        <v>114.63457227405806</v>
      </c>
      <c r="DC100">
        <v>114.38622273855191</v>
      </c>
      <c r="DD100">
        <v>113.16906939374438</v>
      </c>
      <c r="DE100">
        <v>115.39930619339569</v>
      </c>
      <c r="DF100">
        <v>115.45265527162428</v>
      </c>
      <c r="DG100">
        <v>115.76211731025178</v>
      </c>
      <c r="DH100">
        <v>115.57977970348122</v>
      </c>
      <c r="DI100">
        <v>114.87816473111427</v>
      </c>
      <c r="DJ100">
        <v>113.98849135754956</v>
      </c>
      <c r="DK100">
        <v>116.29255910365944</v>
      </c>
      <c r="DL100">
        <v>117.19698918701073</v>
      </c>
      <c r="DM100">
        <v>117.63073085791201</v>
      </c>
      <c r="DN100">
        <v>116.29335439276335</v>
      </c>
      <c r="DO100">
        <v>112.57910122278717</v>
      </c>
      <c r="DP100">
        <v>112.1903466534973</v>
      </c>
      <c r="DQ100">
        <v>111.68833336044275</v>
      </c>
      <c r="DR100">
        <v>108.63814051143447</v>
      </c>
      <c r="DS100">
        <v>108.8132924106358</v>
      </c>
      <c r="DT100">
        <v>110.46132861841355</v>
      </c>
      <c r="DU100">
        <v>111.40258032656557</v>
      </c>
      <c r="DV100">
        <v>111.34491892137112</v>
      </c>
      <c r="DW100">
        <v>111.31258054365304</v>
      </c>
      <c r="DX100">
        <v>110.53668917696656</v>
      </c>
      <c r="DY100">
        <v>108.87127911537198</v>
      </c>
      <c r="DZ100">
        <v>110.63527729064374</v>
      </c>
      <c r="EA100">
        <v>112.82149772780045</v>
      </c>
      <c r="EB100">
        <v>110.70590321302275</v>
      </c>
      <c r="EC100">
        <v>111.15958624610994</v>
      </c>
      <c r="ED100">
        <v>109.13148189218671</v>
      </c>
      <c r="EE100">
        <v>109.31904152969359</v>
      </c>
      <c r="EF100">
        <v>107.47089692981226</v>
      </c>
      <c r="EG100">
        <v>106.5277860452962</v>
      </c>
      <c r="EH100">
        <v>106.31689751670382</v>
      </c>
      <c r="EI100">
        <v>104.46963019685603</v>
      </c>
      <c r="EJ100">
        <v>106.08699915228108</v>
      </c>
      <c r="EK100">
        <v>107.92470870260875</v>
      </c>
      <c r="EL100">
        <v>107.738596838858</v>
      </c>
      <c r="EM100">
        <v>106.73837708810831</v>
      </c>
      <c r="EN100">
        <v>105.56577070365326</v>
      </c>
      <c r="EO100">
        <v>103.29640747443136</v>
      </c>
      <c r="EP100">
        <v>102.26715283775778</v>
      </c>
      <c r="EQ100">
        <v>102.96651348915238</v>
      </c>
      <c r="ER100">
        <v>103.51809389189624</v>
      </c>
      <c r="ES100">
        <v>102.31070617443845</v>
      </c>
      <c r="ET100">
        <v>102.02865451058715</v>
      </c>
      <c r="EU100">
        <v>102.25538887656532</v>
      </c>
      <c r="EV100">
        <v>104.3224732029079</v>
      </c>
      <c r="EW100">
        <v>106.69086384468743</v>
      </c>
      <c r="EX100">
        <v>106.35619929165826</v>
      </c>
      <c r="EY100">
        <v>107.49472977005168</v>
      </c>
      <c r="EZ100">
        <v>109.27404110986325</v>
      </c>
      <c r="FA100">
        <v>108.79433503651819</v>
      </c>
      <c r="FB100">
        <v>109.22427971392891</v>
      </c>
      <c r="FC100">
        <v>107.71275013767415</v>
      </c>
      <c r="FD100">
        <v>106.35784717865899</v>
      </c>
      <c r="FE100">
        <v>104.54384559494591</v>
      </c>
      <c r="FF100">
        <v>103.63272453699669</v>
      </c>
      <c r="FG100">
        <v>102.17827784173996</v>
      </c>
      <c r="FH100">
        <v>103.429174857761</v>
      </c>
      <c r="FI100">
        <v>102.80752826725575</v>
      </c>
      <c r="FJ100">
        <v>100.63863322953517</v>
      </c>
      <c r="FK100">
        <v>100.67403355454601</v>
      </c>
      <c r="FL100">
        <v>100.95956904473664</v>
      </c>
      <c r="FM100">
        <v>101.41638177787311</v>
      </c>
      <c r="FN100">
        <v>101.63782364808212</v>
      </c>
      <c r="FO100">
        <v>102.39951140342917</v>
      </c>
      <c r="FP100">
        <v>103.86696327477991</v>
      </c>
      <c r="FQ100">
        <v>103.062332528797</v>
      </c>
      <c r="FR100">
        <v>103.02673981828089</v>
      </c>
      <c r="FS100">
        <v>104.07140288779949</v>
      </c>
      <c r="FT100">
        <v>103.89565315146203</v>
      </c>
      <c r="FU100">
        <v>103.84957769515351</v>
      </c>
      <c r="FV100">
        <v>103.07277223196807</v>
      </c>
      <c r="FW100">
        <v>102.63164280537539</v>
      </c>
      <c r="FX100">
        <v>101.26559179382964</v>
      </c>
      <c r="FY100">
        <v>100.75839473763645</v>
      </c>
      <c r="FZ100">
        <v>98.931562544049171</v>
      </c>
      <c r="GA100">
        <v>97.212071921630994</v>
      </c>
      <c r="GB100">
        <v>98.755666995068466</v>
      </c>
      <c r="GC100">
        <v>99.174595061978067</v>
      </c>
      <c r="GD100">
        <v>100.46148776577299</v>
      </c>
      <c r="GE100">
        <v>98.964096972449951</v>
      </c>
      <c r="GF100">
        <v>101.56052945220314</v>
      </c>
      <c r="GG100">
        <v>99.551556914707007</v>
      </c>
      <c r="GH100">
        <v>100.46023944115117</v>
      </c>
      <c r="GI100">
        <v>97.904821526056679</v>
      </c>
      <c r="GJ100">
        <v>98.08289843165241</v>
      </c>
      <c r="GK100">
        <v>98.821242903680655</v>
      </c>
      <c r="GL100">
        <v>100.08374818532643</v>
      </c>
      <c r="GM100">
        <v>101.15554909410292</v>
      </c>
      <c r="GN100">
        <v>100.87952708634624</v>
      </c>
      <c r="GO100">
        <v>102.01624701569496</v>
      </c>
      <c r="GP100">
        <v>103.31737151584687</v>
      </c>
      <c r="GQ100">
        <v>102.42826633478622</v>
      </c>
      <c r="GR100">
        <v>106.09467606209093</v>
      </c>
      <c r="GS100">
        <v>106.27346485706153</v>
      </c>
      <c r="GT100">
        <v>105.94255072773814</v>
      </c>
      <c r="GU100">
        <v>105.96452151063336</v>
      </c>
      <c r="GV100">
        <v>106.57462181785094</v>
      </c>
      <c r="GW100">
        <v>106.26302385169322</v>
      </c>
      <c r="GX100">
        <v>106.01438611869774</v>
      </c>
      <c r="GY100">
        <v>107.86187223017072</v>
      </c>
      <c r="GZ100">
        <v>106.9251122689214</v>
      </c>
      <c r="HA100">
        <v>107.07536495378604</v>
      </c>
      <c r="HB100">
        <v>107.92562455651958</v>
      </c>
      <c r="HC100">
        <v>106.04927677453944</v>
      </c>
      <c r="HD100">
        <v>106.7740508014614</v>
      </c>
      <c r="HE100">
        <v>106.85974392026635</v>
      </c>
      <c r="HF100">
        <v>109.09395585478721</v>
      </c>
      <c r="HG100">
        <v>107.96905952458215</v>
      </c>
      <c r="HH100">
        <v>107.15189537049667</v>
      </c>
      <c r="HI100">
        <v>106.31370726857722</v>
      </c>
      <c r="HJ100">
        <v>106.79099337477825</v>
      </c>
      <c r="HK100">
        <v>107.33229780075541</v>
      </c>
      <c r="HL100">
        <v>107.8377735651955</v>
      </c>
      <c r="HM100">
        <v>106.88951830907189</v>
      </c>
      <c r="HN100">
        <v>107.56842033477672</v>
      </c>
      <c r="HO100">
        <v>108.73552964689289</v>
      </c>
      <c r="HP100">
        <v>108.78738278347478</v>
      </c>
      <c r="HQ100">
        <v>110.82333594695668</v>
      </c>
      <c r="HR100">
        <v>113.77798359171771</v>
      </c>
      <c r="HS100">
        <v>111.99309927232348</v>
      </c>
      <c r="HT100">
        <v>111.40567158322045</v>
      </c>
      <c r="HU100">
        <v>111.50424363315403</v>
      </c>
      <c r="HV100">
        <v>110.53952140069366</v>
      </c>
      <c r="HW100">
        <v>110.25739041600551</v>
      </c>
      <c r="HX100">
        <v>109.72747114602237</v>
      </c>
      <c r="HY100">
        <v>111.40527601668407</v>
      </c>
      <c r="HZ100">
        <v>110.31845809021637</v>
      </c>
      <c r="IA100">
        <v>110.62739951196141</v>
      </c>
      <c r="IB100">
        <v>111.96816569211369</v>
      </c>
      <c r="IC100">
        <v>112.86893485157455</v>
      </c>
      <c r="ID100">
        <v>110.34043864211401</v>
      </c>
      <c r="IE100">
        <v>109.48725640931106</v>
      </c>
      <c r="IF100">
        <v>109.9080295688921</v>
      </c>
      <c r="IG100">
        <v>108.32142172911246</v>
      </c>
      <c r="IH100">
        <v>109.88297285769654</v>
      </c>
      <c r="II100">
        <v>106.84217476227884</v>
      </c>
      <c r="IJ100">
        <v>108.40315895102937</v>
      </c>
      <c r="IK100">
        <v>106.81746956948939</v>
      </c>
      <c r="IL100">
        <v>108.06954487623982</v>
      </c>
      <c r="IM100">
        <v>108.39013684953873</v>
      </c>
      <c r="IN100">
        <v>106.70870105798417</v>
      </c>
      <c r="IO100">
        <v>107.73843598140678</v>
      </c>
      <c r="IP100">
        <v>105.54328310097272</v>
      </c>
      <c r="IQ100">
        <v>105.78085923013307</v>
      </c>
      <c r="IR100">
        <v>105.53745883286959</v>
      </c>
      <c r="IS100">
        <v>104.92044923718953</v>
      </c>
      <c r="IT100">
        <v>103.73779301947941</v>
      </c>
      <c r="IU100">
        <v>102.33304644337535</v>
      </c>
      <c r="IV100">
        <v>100.36019538850289</v>
      </c>
    </row>
    <row r="101" spans="4:256" x14ac:dyDescent="0.2">
      <c r="D101">
        <v>110</v>
      </c>
      <c r="E101">
        <v>110.40842532431721</v>
      </c>
      <c r="F101">
        <v>112.58744247546717</v>
      </c>
      <c r="G101">
        <v>111.40678359199796</v>
      </c>
      <c r="H101">
        <v>109.88251707527516</v>
      </c>
      <c r="I101">
        <v>111.39008941692988</v>
      </c>
      <c r="J101">
        <v>108.80887895822406</v>
      </c>
      <c r="K101">
        <v>109.46489236182897</v>
      </c>
      <c r="L101">
        <v>110.10139368929178</v>
      </c>
      <c r="M101">
        <v>110.28122383486671</v>
      </c>
      <c r="N101">
        <v>109.55937044925741</v>
      </c>
      <c r="O101">
        <v>107.96551721045009</v>
      </c>
      <c r="P101">
        <v>109.51069351381695</v>
      </c>
      <c r="Q101">
        <v>110.10567564077101</v>
      </c>
      <c r="R101">
        <v>108.37923894953117</v>
      </c>
      <c r="S101">
        <v>108.39107761964216</v>
      </c>
      <c r="T101">
        <v>108.74006410443114</v>
      </c>
      <c r="U101">
        <v>107.24793765108345</v>
      </c>
      <c r="V101">
        <v>109.82715597055024</v>
      </c>
      <c r="W101">
        <v>109.16065934438537</v>
      </c>
      <c r="X101">
        <v>107.95359368254805</v>
      </c>
      <c r="Y101">
        <v>108.11048371563113</v>
      </c>
      <c r="Z101">
        <v>108.01781918992154</v>
      </c>
      <c r="AA101">
        <v>109.75239123613262</v>
      </c>
      <c r="AB101">
        <v>109.5254552854323</v>
      </c>
      <c r="AC101">
        <v>107.4893004913621</v>
      </c>
      <c r="AD101">
        <v>107.0536463997104</v>
      </c>
      <c r="AE101">
        <v>104.21908050497723</v>
      </c>
      <c r="AF101">
        <v>105.62834097619651</v>
      </c>
      <c r="AG101">
        <v>106.32951735159106</v>
      </c>
      <c r="AH101">
        <v>103.69403235981378</v>
      </c>
      <c r="AI101">
        <v>104.33012361831693</v>
      </c>
      <c r="AJ101">
        <v>103.37888270699918</v>
      </c>
      <c r="AK101">
        <v>103.99783093543</v>
      </c>
      <c r="AL101">
        <v>99.285136263766248</v>
      </c>
      <c r="AM101">
        <v>98.425534555497777</v>
      </c>
      <c r="AN101">
        <v>97.938661806192869</v>
      </c>
      <c r="AO101">
        <v>97.00339507663395</v>
      </c>
      <c r="AP101">
        <v>99.746969346754071</v>
      </c>
      <c r="AQ101">
        <v>100.39294831087923</v>
      </c>
      <c r="AR101">
        <v>97.360796397687949</v>
      </c>
      <c r="AS101">
        <v>97.205304142282827</v>
      </c>
      <c r="AT101">
        <v>99.006488816832629</v>
      </c>
      <c r="AU101">
        <v>98.252692110054724</v>
      </c>
      <c r="AV101">
        <v>97.70112762457363</v>
      </c>
      <c r="AW101">
        <v>98.010964967082728</v>
      </c>
      <c r="AX101">
        <v>97.741037666239507</v>
      </c>
      <c r="AY101">
        <v>97.001801995407845</v>
      </c>
      <c r="AZ101">
        <v>96.056078041386598</v>
      </c>
      <c r="BA101">
        <v>96.016188967594715</v>
      </c>
      <c r="BB101">
        <v>95.425939652244111</v>
      </c>
      <c r="BC101">
        <v>94.12828798510013</v>
      </c>
      <c r="BD101">
        <v>93.024819293507036</v>
      </c>
      <c r="BE101">
        <v>92.033210897027445</v>
      </c>
      <c r="BF101">
        <v>92.572748314333126</v>
      </c>
      <c r="BG101">
        <v>93.48093496240493</v>
      </c>
      <c r="BH101">
        <v>92.796071809587104</v>
      </c>
      <c r="BI101">
        <v>90.873852799487551</v>
      </c>
      <c r="BJ101">
        <v>92.219769868593062</v>
      </c>
      <c r="BK101">
        <v>91.045564673757397</v>
      </c>
      <c r="BL101">
        <v>90.962959833906112</v>
      </c>
      <c r="BM101">
        <v>91.877417554082129</v>
      </c>
      <c r="BN101">
        <v>94.686683131778722</v>
      </c>
      <c r="BO101">
        <v>93.136730332701006</v>
      </c>
      <c r="BP101">
        <v>91.299055101574695</v>
      </c>
      <c r="BQ101">
        <v>89.258064652905929</v>
      </c>
      <c r="BR101">
        <v>89.095780305260789</v>
      </c>
      <c r="BS101">
        <v>88.791670822095639</v>
      </c>
      <c r="BT101">
        <v>88.775402938623557</v>
      </c>
      <c r="BU101">
        <v>86.463101240237506</v>
      </c>
      <c r="BV101">
        <v>87.807296342322076</v>
      </c>
      <c r="BW101">
        <v>86.46769564061897</v>
      </c>
      <c r="BX101">
        <v>86.127147359631664</v>
      </c>
      <c r="BY101">
        <v>86.095678230315755</v>
      </c>
      <c r="BZ101">
        <v>85.780773483228785</v>
      </c>
      <c r="CA101">
        <v>84.827028865367481</v>
      </c>
      <c r="CB101">
        <v>85.481476390485369</v>
      </c>
      <c r="CC101">
        <v>87.168355332118026</v>
      </c>
      <c r="CD101">
        <v>87.869026894232292</v>
      </c>
      <c r="CE101">
        <v>87.082046964458442</v>
      </c>
      <c r="CF101">
        <v>87.103967926406668</v>
      </c>
      <c r="CG101">
        <v>85.5374886794188</v>
      </c>
      <c r="CH101">
        <v>84.53126486163147</v>
      </c>
      <c r="CI101">
        <v>84.936419658451598</v>
      </c>
      <c r="CJ101">
        <v>84.572269456978447</v>
      </c>
      <c r="CK101">
        <v>84.543696993992924</v>
      </c>
      <c r="CL101">
        <v>83.737163338330575</v>
      </c>
      <c r="CM101">
        <v>85.071326682228801</v>
      </c>
      <c r="CN101">
        <v>85.567618973944349</v>
      </c>
      <c r="CO101">
        <v>85.911352993333864</v>
      </c>
      <c r="CP101">
        <v>87.056932577479614</v>
      </c>
      <c r="CQ101">
        <v>85.870448008665619</v>
      </c>
      <c r="CR101">
        <v>86.763380297429066</v>
      </c>
      <c r="CS101">
        <v>89.200974937500348</v>
      </c>
      <c r="CT101">
        <v>90.468639214163503</v>
      </c>
      <c r="CU101">
        <v>88.307785589834197</v>
      </c>
      <c r="CV101">
        <v>88.50112811655093</v>
      </c>
      <c r="CW101">
        <v>88.75685775076029</v>
      </c>
      <c r="CX101">
        <v>88.889433237425195</v>
      </c>
      <c r="CY101">
        <v>89.831709850662307</v>
      </c>
      <c r="CZ101">
        <v>88.445434661733316</v>
      </c>
      <c r="DA101">
        <v>88.893987090874049</v>
      </c>
      <c r="DB101">
        <v>88.96445709840448</v>
      </c>
      <c r="DC101">
        <v>89.223693131762232</v>
      </c>
      <c r="DD101">
        <v>90.220850455850737</v>
      </c>
      <c r="DE101">
        <v>90.434043159249129</v>
      </c>
      <c r="DF101">
        <v>92.299850830583239</v>
      </c>
      <c r="DG101">
        <v>90.083193165709261</v>
      </c>
      <c r="DH101">
        <v>90.399601876314776</v>
      </c>
      <c r="DI101">
        <v>88.946761071184397</v>
      </c>
      <c r="DJ101">
        <v>90.172424599160479</v>
      </c>
      <c r="DK101">
        <v>88.328594451205234</v>
      </c>
      <c r="DL101">
        <v>88.318952999894151</v>
      </c>
      <c r="DM101">
        <v>89.322618885722449</v>
      </c>
      <c r="DN101">
        <v>90.450414211890944</v>
      </c>
      <c r="DO101">
        <v>93.23438493387998</v>
      </c>
      <c r="DP101">
        <v>92.593583612184531</v>
      </c>
      <c r="DQ101">
        <v>93.671472195236419</v>
      </c>
      <c r="DR101">
        <v>95.118837926754196</v>
      </c>
      <c r="DS101">
        <v>96.663808114986381</v>
      </c>
      <c r="DT101">
        <v>97.16421949746011</v>
      </c>
      <c r="DU101">
        <v>97.803921690408984</v>
      </c>
      <c r="DV101">
        <v>98.051741393745488</v>
      </c>
      <c r="DW101">
        <v>96.633459777198809</v>
      </c>
      <c r="DX101">
        <v>96.208718122570957</v>
      </c>
      <c r="DY101">
        <v>96.873349971334122</v>
      </c>
      <c r="DZ101">
        <v>96.685808443148076</v>
      </c>
      <c r="EA101">
        <v>95.369075263869249</v>
      </c>
      <c r="EB101">
        <v>96.355434277057213</v>
      </c>
      <c r="EC101">
        <v>95.513590357027951</v>
      </c>
      <c r="ED101">
        <v>95.806930619240845</v>
      </c>
      <c r="EE101">
        <v>96.186922066211267</v>
      </c>
      <c r="EF101">
        <v>96.925024519931185</v>
      </c>
      <c r="EG101">
        <v>97.043919847176369</v>
      </c>
      <c r="EH101">
        <v>97.578362439296711</v>
      </c>
      <c r="EI101">
        <v>98.553033125865539</v>
      </c>
      <c r="EJ101">
        <v>98.065203057731722</v>
      </c>
      <c r="EK101">
        <v>98.422252909105694</v>
      </c>
      <c r="EL101">
        <v>100.03774985978718</v>
      </c>
      <c r="EM101">
        <v>102.09832229682517</v>
      </c>
      <c r="EN101">
        <v>102.09398528882403</v>
      </c>
      <c r="EO101">
        <v>102.04283337650051</v>
      </c>
      <c r="EP101">
        <v>102.26906209000548</v>
      </c>
      <c r="EQ101">
        <v>101.85378282201278</v>
      </c>
      <c r="ER101">
        <v>100.84751708310806</v>
      </c>
      <c r="ES101">
        <v>101.20615796565659</v>
      </c>
      <c r="ET101">
        <v>101.51016123447643</v>
      </c>
      <c r="EU101">
        <v>100.96101087195352</v>
      </c>
      <c r="EV101">
        <v>100.9153941516843</v>
      </c>
      <c r="EW101">
        <v>101.25560417441102</v>
      </c>
      <c r="EX101">
        <v>101.12141453035454</v>
      </c>
      <c r="EY101">
        <v>100.96634214550203</v>
      </c>
      <c r="EZ101">
        <v>100.12766257820618</v>
      </c>
      <c r="FA101">
        <v>98.972771490535891</v>
      </c>
      <c r="FB101">
        <v>98.438826373292144</v>
      </c>
      <c r="FC101">
        <v>97.679325827895184</v>
      </c>
      <c r="FD101">
        <v>98.346163893595332</v>
      </c>
      <c r="FE101">
        <v>97.883896682619579</v>
      </c>
      <c r="FF101">
        <v>97.818644929920268</v>
      </c>
      <c r="FG101">
        <v>96.121591751632295</v>
      </c>
      <c r="FH101">
        <v>97.004603461018149</v>
      </c>
      <c r="FI101">
        <v>98.607435542659431</v>
      </c>
      <c r="FJ101">
        <v>100.01093969384227</v>
      </c>
      <c r="FK101">
        <v>97.377206662134213</v>
      </c>
      <c r="FL101">
        <v>98.811526482111816</v>
      </c>
      <c r="FM101">
        <v>97.000660179312803</v>
      </c>
      <c r="FN101">
        <v>95.466444201998229</v>
      </c>
      <c r="FO101">
        <v>95.017612938293468</v>
      </c>
      <c r="FP101">
        <v>92.261735130897051</v>
      </c>
      <c r="FQ101">
        <v>92.29880902518974</v>
      </c>
      <c r="FR101">
        <v>92.385646143847765</v>
      </c>
      <c r="FS101">
        <v>90.934911218967699</v>
      </c>
      <c r="FT101">
        <v>92.599924811929</v>
      </c>
      <c r="FU101">
        <v>92.587306747772558</v>
      </c>
      <c r="FV101">
        <v>93.001281779802582</v>
      </c>
      <c r="FW101">
        <v>94.245970935859106</v>
      </c>
      <c r="FX101">
        <v>94.868118485666443</v>
      </c>
      <c r="FY101">
        <v>94.460638972750431</v>
      </c>
      <c r="FZ101">
        <v>95.127662741373726</v>
      </c>
      <c r="GA101">
        <v>96.243800103257001</v>
      </c>
      <c r="GB101">
        <v>96.172689931134414</v>
      </c>
      <c r="GC101">
        <v>95.331727174005977</v>
      </c>
      <c r="GD101">
        <v>95.990363653436106</v>
      </c>
      <c r="GE101">
        <v>94.981751168292334</v>
      </c>
      <c r="GF101">
        <v>94.970995854327086</v>
      </c>
      <c r="GG101">
        <v>97.275661492251288</v>
      </c>
      <c r="GH101">
        <v>96.967486833211595</v>
      </c>
      <c r="GI101">
        <v>97.712897289964516</v>
      </c>
      <c r="GJ101">
        <v>97.253738761846577</v>
      </c>
      <c r="GK101">
        <v>96.724785101268651</v>
      </c>
      <c r="GL101">
        <v>97.632087234470617</v>
      </c>
      <c r="GM101">
        <v>97.694098936880266</v>
      </c>
      <c r="GN101">
        <v>97.751893795639091</v>
      </c>
      <c r="GO101">
        <v>97.695638663279297</v>
      </c>
      <c r="GP101">
        <v>98.180723629652789</v>
      </c>
      <c r="GQ101">
        <v>96.863349790994533</v>
      </c>
      <c r="GR101">
        <v>95.248670127373941</v>
      </c>
      <c r="GS101">
        <v>95.76783051687967</v>
      </c>
      <c r="GT101">
        <v>96.120718809040099</v>
      </c>
      <c r="GU101">
        <v>98.129290615671138</v>
      </c>
      <c r="GV101">
        <v>99.344938810115323</v>
      </c>
      <c r="GW101">
        <v>98.185424309159956</v>
      </c>
      <c r="GX101">
        <v>96.647244906584916</v>
      </c>
      <c r="GY101">
        <v>97.138907676724287</v>
      </c>
      <c r="GZ101">
        <v>96.917930778523512</v>
      </c>
      <c r="HA101">
        <v>97.048640062368221</v>
      </c>
      <c r="HB101">
        <v>98.320586788146656</v>
      </c>
      <c r="HC101">
        <v>97.075446606277595</v>
      </c>
      <c r="HD101">
        <v>99.500798113840688</v>
      </c>
      <c r="HE101">
        <v>102.34643085163663</v>
      </c>
      <c r="HF101">
        <v>102.27741777057783</v>
      </c>
      <c r="HG101">
        <v>102.67806025359526</v>
      </c>
      <c r="HH101">
        <v>103.75082128834212</v>
      </c>
      <c r="HI101">
        <v>102.36238003981261</v>
      </c>
      <c r="HJ101">
        <v>102.11151275119046</v>
      </c>
      <c r="HK101">
        <v>103.24430113334392</v>
      </c>
      <c r="HL101">
        <v>102.96404867634273</v>
      </c>
      <c r="HM101">
        <v>105.79612773546134</v>
      </c>
      <c r="HN101">
        <v>103.71600788926348</v>
      </c>
      <c r="HO101">
        <v>104.25197122997641</v>
      </c>
      <c r="HP101">
        <v>105.55702501426246</v>
      </c>
      <c r="HQ101">
        <v>103.35844417651144</v>
      </c>
      <c r="HR101">
        <v>101.68114996779771</v>
      </c>
      <c r="HS101">
        <v>100.04824849913999</v>
      </c>
      <c r="HT101">
        <v>98.269839851734375</v>
      </c>
      <c r="HU101">
        <v>99.710014308156047</v>
      </c>
      <c r="HV101">
        <v>98.754326642015783</v>
      </c>
      <c r="HW101">
        <v>97.480946365018198</v>
      </c>
      <c r="HX101">
        <v>99.069558299540731</v>
      </c>
      <c r="HY101">
        <v>99.819810881989625</v>
      </c>
      <c r="HZ101">
        <v>102.36411267633956</v>
      </c>
      <c r="IA101">
        <v>101.43480578748238</v>
      </c>
      <c r="IB101">
        <v>102.79124433565747</v>
      </c>
      <c r="IC101">
        <v>102.83835989848281</v>
      </c>
      <c r="ID101">
        <v>104.6428609589147</v>
      </c>
      <c r="IE101">
        <v>105.55562561022491</v>
      </c>
      <c r="IF101">
        <v>105.66168886612421</v>
      </c>
      <c r="IG101">
        <v>103.1615661152435</v>
      </c>
      <c r="IH101">
        <v>106.09471733837401</v>
      </c>
      <c r="II101">
        <v>108.10109652142209</v>
      </c>
      <c r="IJ101">
        <v>106.18230978664879</v>
      </c>
      <c r="IK101">
        <v>105.79499100214535</v>
      </c>
      <c r="IL101">
        <v>104.54004162350418</v>
      </c>
      <c r="IM101">
        <v>106.10197176908061</v>
      </c>
      <c r="IN101">
        <v>108.76129615585775</v>
      </c>
      <c r="IO101">
        <v>109.5322916965354</v>
      </c>
      <c r="IP101">
        <v>109.12037123640434</v>
      </c>
      <c r="IQ101">
        <v>111.17832058191965</v>
      </c>
      <c r="IR101">
        <v>108.73138299265467</v>
      </c>
      <c r="IS101">
        <v>107.14801137741829</v>
      </c>
      <c r="IT101">
        <v>107.46858400741152</v>
      </c>
      <c r="IU101">
        <v>106.40488117696466</v>
      </c>
      <c r="IV101">
        <v>107.08542640003428</v>
      </c>
    </row>
    <row r="102" spans="4:256" x14ac:dyDescent="0.2">
      <c r="D102">
        <v>110</v>
      </c>
      <c r="E102">
        <v>111.86752738581556</v>
      </c>
      <c r="F102">
        <v>110.88346416211834</v>
      </c>
      <c r="G102">
        <v>110.83690603650264</v>
      </c>
      <c r="H102">
        <v>110.77458046666953</v>
      </c>
      <c r="I102">
        <v>105.93829278996527</v>
      </c>
      <c r="J102">
        <v>107.39897023023434</v>
      </c>
      <c r="K102">
        <v>106.27952989201737</v>
      </c>
      <c r="L102">
        <v>107.59846401008564</v>
      </c>
      <c r="M102">
        <v>108.14432681917538</v>
      </c>
      <c r="N102">
        <v>110.91299650509848</v>
      </c>
      <c r="O102">
        <v>112.42820099224254</v>
      </c>
      <c r="P102">
        <v>110.59661718425403</v>
      </c>
      <c r="Q102">
        <v>110.3502036029824</v>
      </c>
      <c r="R102">
        <v>109.39029958873414</v>
      </c>
      <c r="S102">
        <v>109.59908461752275</v>
      </c>
      <c r="T102">
        <v>110.61446064940145</v>
      </c>
      <c r="U102">
        <v>110.14331364166512</v>
      </c>
      <c r="V102">
        <v>111.48230352191445</v>
      </c>
      <c r="W102">
        <v>112.88517096170207</v>
      </c>
      <c r="X102">
        <v>110.37455198953747</v>
      </c>
      <c r="Y102">
        <v>110.24418197391658</v>
      </c>
      <c r="Z102">
        <v>108.27456498991727</v>
      </c>
      <c r="AA102">
        <v>109.24941449610654</v>
      </c>
      <c r="AB102">
        <v>109.42395183320463</v>
      </c>
      <c r="AC102">
        <v>108.91672992115969</v>
      </c>
      <c r="AD102">
        <v>108.45797043823305</v>
      </c>
      <c r="AE102">
        <v>107.43036594526757</v>
      </c>
      <c r="AF102">
        <v>107.11315360852318</v>
      </c>
      <c r="AG102">
        <v>106.3807682795851</v>
      </c>
      <c r="AH102">
        <v>105.61115220582072</v>
      </c>
      <c r="AI102">
        <v>105.80170987279907</v>
      </c>
      <c r="AJ102">
        <v>105.62736911570033</v>
      </c>
      <c r="AK102">
        <v>105.02170946674502</v>
      </c>
      <c r="AL102">
        <v>107.79100309394815</v>
      </c>
      <c r="AM102">
        <v>107.19587309090132</v>
      </c>
      <c r="AN102">
        <v>108.13468992082323</v>
      </c>
      <c r="AO102">
        <v>109.08633209129533</v>
      </c>
      <c r="AP102">
        <v>110.53410101004059</v>
      </c>
      <c r="AQ102">
        <v>110.36871245500888</v>
      </c>
      <c r="AR102">
        <v>110.12702355439356</v>
      </c>
      <c r="AS102">
        <v>111.64925574372279</v>
      </c>
      <c r="AT102">
        <v>111.28442123587178</v>
      </c>
      <c r="AU102">
        <v>111.23278607876443</v>
      </c>
      <c r="AV102">
        <v>111.57411631180341</v>
      </c>
      <c r="AW102">
        <v>112.91162103037651</v>
      </c>
      <c r="AX102">
        <v>112.43047038259591</v>
      </c>
      <c r="AY102">
        <v>111.36419278156235</v>
      </c>
      <c r="AZ102">
        <v>111.98855603376398</v>
      </c>
      <c r="BA102">
        <v>114.41714789481337</v>
      </c>
      <c r="BB102">
        <v>113.00869894914669</v>
      </c>
      <c r="BC102">
        <v>113.13832021230145</v>
      </c>
      <c r="BD102">
        <v>114.86083957838645</v>
      </c>
      <c r="BE102">
        <v>113.19437979449826</v>
      </c>
      <c r="BF102">
        <v>113.10692445278336</v>
      </c>
      <c r="BG102">
        <v>112.81386832472133</v>
      </c>
      <c r="BH102">
        <v>110.40882033235587</v>
      </c>
      <c r="BI102">
        <v>110.34065412466629</v>
      </c>
      <c r="BJ102">
        <v>108.97488997587462</v>
      </c>
      <c r="BK102">
        <v>108.42852942343252</v>
      </c>
      <c r="BL102">
        <v>108.58020924494335</v>
      </c>
      <c r="BM102">
        <v>108.23680064514967</v>
      </c>
      <c r="BN102">
        <v>107.92315788580945</v>
      </c>
      <c r="BO102">
        <v>109.25723363528516</v>
      </c>
      <c r="BP102">
        <v>109.72315658156739</v>
      </c>
      <c r="BQ102">
        <v>110.42650230599504</v>
      </c>
      <c r="BR102">
        <v>108.64794221154624</v>
      </c>
      <c r="BS102">
        <v>107.89062845451559</v>
      </c>
      <c r="BT102">
        <v>109.93894664496017</v>
      </c>
      <c r="BU102">
        <v>107.69434478532075</v>
      </c>
      <c r="BV102">
        <v>107.61717368531038</v>
      </c>
      <c r="BW102">
        <v>105.43717773018635</v>
      </c>
      <c r="BX102">
        <v>104.37629617514044</v>
      </c>
      <c r="BY102">
        <v>105.28665445324178</v>
      </c>
      <c r="BZ102">
        <v>102.32355040270785</v>
      </c>
      <c r="CA102">
        <v>103.24838098457897</v>
      </c>
      <c r="CB102">
        <v>102.85140649427873</v>
      </c>
      <c r="CC102">
        <v>103.24905981458777</v>
      </c>
      <c r="CD102">
        <v>103.47014440953578</v>
      </c>
      <c r="CE102">
        <v>105.21058270271051</v>
      </c>
      <c r="CF102">
        <v>106.19395594608157</v>
      </c>
      <c r="CG102">
        <v>105.11068315956166</v>
      </c>
      <c r="CH102">
        <v>106.06673162014037</v>
      </c>
      <c r="CI102">
        <v>106.67118531935127</v>
      </c>
      <c r="CJ102">
        <v>107.20272112103373</v>
      </c>
      <c r="CK102">
        <v>106.41668798768063</v>
      </c>
      <c r="CL102">
        <v>106.91468412121193</v>
      </c>
      <c r="CM102">
        <v>103.43812605558482</v>
      </c>
      <c r="CN102">
        <v>106.81399533315741</v>
      </c>
      <c r="CO102">
        <v>106.78475688409034</v>
      </c>
      <c r="CP102">
        <v>106.94296959951346</v>
      </c>
      <c r="CQ102">
        <v>109.11207774937213</v>
      </c>
      <c r="CR102">
        <v>109.05362202185646</v>
      </c>
      <c r="CS102">
        <v>108.53138407836876</v>
      </c>
      <c r="CT102">
        <v>107.62122386795696</v>
      </c>
      <c r="CU102">
        <v>106.54228519192485</v>
      </c>
      <c r="CV102">
        <v>107.5742516805856</v>
      </c>
      <c r="CW102">
        <v>107.32924983770792</v>
      </c>
      <c r="CX102">
        <v>106.91240969485567</v>
      </c>
      <c r="CY102">
        <v>104.155672895382</v>
      </c>
      <c r="CZ102">
        <v>101.957415013944</v>
      </c>
      <c r="DA102">
        <v>103.01262303947262</v>
      </c>
      <c r="DB102">
        <v>100.09815799004508</v>
      </c>
      <c r="DC102">
        <v>98.877240245537962</v>
      </c>
      <c r="DD102">
        <v>99.581057161547861</v>
      </c>
      <c r="DE102">
        <v>100.37799979656323</v>
      </c>
      <c r="DF102">
        <v>100.73048993180235</v>
      </c>
      <c r="DG102">
        <v>100.25116086234323</v>
      </c>
      <c r="DH102">
        <v>100.19327188349038</v>
      </c>
      <c r="DI102">
        <v>100.88572317283032</v>
      </c>
      <c r="DJ102">
        <v>99.425814125855723</v>
      </c>
      <c r="DK102">
        <v>100.34025893260306</v>
      </c>
      <c r="DL102">
        <v>100.65472629856035</v>
      </c>
      <c r="DM102">
        <v>100.74097413991882</v>
      </c>
      <c r="DN102">
        <v>100.4701540934597</v>
      </c>
      <c r="DO102">
        <v>102.18329890985019</v>
      </c>
      <c r="DP102">
        <v>101.75907957614113</v>
      </c>
      <c r="DQ102">
        <v>103.00190825969086</v>
      </c>
      <c r="DR102">
        <v>104.44946015463351</v>
      </c>
      <c r="DS102">
        <v>105.07126208084345</v>
      </c>
      <c r="DT102">
        <v>107.03806754708877</v>
      </c>
      <c r="DU102">
        <v>108.14941328222137</v>
      </c>
      <c r="DV102">
        <v>107.43649333134695</v>
      </c>
      <c r="DW102">
        <v>108.09903423144628</v>
      </c>
      <c r="DX102">
        <v>107.20122840178753</v>
      </c>
      <c r="DY102">
        <v>105.01099448625298</v>
      </c>
      <c r="DZ102">
        <v>103.28188606203017</v>
      </c>
      <c r="EA102">
        <v>104.58316444461929</v>
      </c>
      <c r="EB102">
        <v>104.31526486928743</v>
      </c>
      <c r="EC102">
        <v>106.26292312605464</v>
      </c>
      <c r="ED102">
        <v>106.59302606695145</v>
      </c>
      <c r="EE102">
        <v>105.36488531093048</v>
      </c>
      <c r="EF102">
        <v>103.84630129487473</v>
      </c>
      <c r="EG102">
        <v>105.43043423918705</v>
      </c>
      <c r="EH102">
        <v>106.30165561082386</v>
      </c>
      <c r="EI102">
        <v>108.43531217365381</v>
      </c>
      <c r="EJ102">
        <v>108.32183342441418</v>
      </c>
      <c r="EK102">
        <v>107.24613109437138</v>
      </c>
      <c r="EL102">
        <v>109.70683214689876</v>
      </c>
      <c r="EM102">
        <v>111.54659731328499</v>
      </c>
      <c r="EN102">
        <v>113.63442409355281</v>
      </c>
      <c r="EO102">
        <v>117.90649493917638</v>
      </c>
      <c r="EP102">
        <v>117.22918180566649</v>
      </c>
      <c r="EQ102">
        <v>119.72930218121101</v>
      </c>
      <c r="ER102">
        <v>120.45258154198484</v>
      </c>
      <c r="ES102">
        <v>119.7325260073045</v>
      </c>
      <c r="ET102">
        <v>121.63668227003156</v>
      </c>
      <c r="EU102">
        <v>123.65740336588534</v>
      </c>
      <c r="EV102">
        <v>121.34521976507678</v>
      </c>
      <c r="EW102">
        <v>122.11584848166576</v>
      </c>
      <c r="EX102">
        <v>121.83183330096088</v>
      </c>
      <c r="EY102">
        <v>122.22830232353647</v>
      </c>
      <c r="EZ102">
        <v>121.77688271629539</v>
      </c>
      <c r="FA102">
        <v>123.06047734509292</v>
      </c>
      <c r="FB102">
        <v>121.78624388983249</v>
      </c>
      <c r="FC102">
        <v>120.61908528459368</v>
      </c>
      <c r="FD102">
        <v>122.4914186570393</v>
      </c>
      <c r="FE102">
        <v>122.14484036233895</v>
      </c>
      <c r="FF102">
        <v>120.95545575919539</v>
      </c>
      <c r="FG102">
        <v>122.73153082988597</v>
      </c>
      <c r="FH102">
        <v>120.59479214519956</v>
      </c>
      <c r="FI102">
        <v>121.02315270278781</v>
      </c>
      <c r="FJ102">
        <v>121.16765112157672</v>
      </c>
      <c r="FK102">
        <v>120.87530258748255</v>
      </c>
      <c r="FL102">
        <v>119.60929894736495</v>
      </c>
      <c r="FM102">
        <v>118.5373520061335</v>
      </c>
      <c r="FN102">
        <v>120.99340293952363</v>
      </c>
      <c r="FO102">
        <v>121.17039122987865</v>
      </c>
      <c r="FP102">
        <v>116.40132047011764</v>
      </c>
      <c r="FQ102">
        <v>116.75848905187712</v>
      </c>
      <c r="FR102">
        <v>118.38310715552363</v>
      </c>
      <c r="FS102">
        <v>116.36418939808156</v>
      </c>
      <c r="FT102">
        <v>117.41111192119995</v>
      </c>
      <c r="FU102">
        <v>117.03902490899044</v>
      </c>
      <c r="FV102">
        <v>116.83072853859471</v>
      </c>
      <c r="FW102">
        <v>117.32042191137884</v>
      </c>
      <c r="FX102">
        <v>117.54613589933734</v>
      </c>
      <c r="FY102">
        <v>120.81338736068381</v>
      </c>
      <c r="FZ102">
        <v>124.37541806450626</v>
      </c>
      <c r="GA102">
        <v>123.61427752779632</v>
      </c>
      <c r="GB102">
        <v>124.8227798263415</v>
      </c>
      <c r="GC102">
        <v>125.94715803633677</v>
      </c>
      <c r="GD102">
        <v>126.35631909226622</v>
      </c>
      <c r="GE102">
        <v>128.61353164202995</v>
      </c>
      <c r="GF102">
        <v>130.55694213086184</v>
      </c>
      <c r="GG102">
        <v>132.73721985215181</v>
      </c>
      <c r="GH102">
        <v>129.86963084501627</v>
      </c>
      <c r="GI102">
        <v>128.55391150717276</v>
      </c>
      <c r="GJ102">
        <v>128.24355402172986</v>
      </c>
      <c r="GK102">
        <v>127.54010464490219</v>
      </c>
      <c r="GL102">
        <v>129.64549492065217</v>
      </c>
      <c r="GM102">
        <v>129.56464803699311</v>
      </c>
      <c r="GN102">
        <v>128.73130832762328</v>
      </c>
      <c r="GO102">
        <v>130.57452818151415</v>
      </c>
      <c r="GP102">
        <v>133.95875852129032</v>
      </c>
      <c r="GQ102">
        <v>133.56588537349555</v>
      </c>
      <c r="GR102">
        <v>132.72203329630506</v>
      </c>
      <c r="GS102">
        <v>133.87003259685503</v>
      </c>
      <c r="GT102">
        <v>136.17174985754528</v>
      </c>
      <c r="GU102">
        <v>134.20037701734711</v>
      </c>
      <c r="GV102">
        <v>135.95689265999167</v>
      </c>
      <c r="GW102">
        <v>134.98650931712137</v>
      </c>
      <c r="GX102">
        <v>132.68241624878056</v>
      </c>
      <c r="GY102">
        <v>132.88295226772749</v>
      </c>
      <c r="GZ102">
        <v>128.35314365561791</v>
      </c>
      <c r="HA102">
        <v>129.81563117182316</v>
      </c>
      <c r="HB102">
        <v>130.99969865720487</v>
      </c>
      <c r="HC102">
        <v>133.66701397645929</v>
      </c>
      <c r="HD102">
        <v>134.8473745130581</v>
      </c>
      <c r="HE102">
        <v>137.51362674005614</v>
      </c>
      <c r="HF102">
        <v>137.42502214553289</v>
      </c>
      <c r="HG102">
        <v>138.81296808017038</v>
      </c>
      <c r="HH102">
        <v>138.9769254975071</v>
      </c>
      <c r="HI102">
        <v>141.84680582776764</v>
      </c>
      <c r="HJ102">
        <v>142.65452325565272</v>
      </c>
      <c r="HK102">
        <v>144.16670870695751</v>
      </c>
      <c r="HL102">
        <v>147.44543163849713</v>
      </c>
      <c r="HM102">
        <v>147.58270664173071</v>
      </c>
      <c r="HN102">
        <v>148.03679947143794</v>
      </c>
      <c r="HO102">
        <v>147.08967661488583</v>
      </c>
      <c r="HP102">
        <v>149.29273602193149</v>
      </c>
      <c r="HQ102">
        <v>150.39531325504211</v>
      </c>
      <c r="HR102">
        <v>150.08144368497574</v>
      </c>
      <c r="HS102">
        <v>151.68900514630448</v>
      </c>
      <c r="HT102">
        <v>152.23691966893588</v>
      </c>
      <c r="HU102">
        <v>150.00512831786645</v>
      </c>
      <c r="HV102">
        <v>151.04562245366768</v>
      </c>
      <c r="HW102">
        <v>152.56901158307889</v>
      </c>
      <c r="HX102">
        <v>152.43828244280937</v>
      </c>
      <c r="HY102">
        <v>151.64555889016668</v>
      </c>
      <c r="HZ102">
        <v>154.27751340932221</v>
      </c>
      <c r="IA102">
        <v>156.21073282830827</v>
      </c>
      <c r="IB102">
        <v>156.43326218641812</v>
      </c>
      <c r="IC102">
        <v>157.41116079544639</v>
      </c>
      <c r="ID102">
        <v>156.98958467632747</v>
      </c>
      <c r="IE102">
        <v>160.09371544097078</v>
      </c>
      <c r="IF102">
        <v>161.08839223792256</v>
      </c>
      <c r="IG102">
        <v>159.03587563625206</v>
      </c>
      <c r="IH102">
        <v>159.39575163358882</v>
      </c>
      <c r="II102">
        <v>156.33257936661772</v>
      </c>
      <c r="IJ102">
        <v>158.0535092613398</v>
      </c>
      <c r="IK102">
        <v>158.50342818302431</v>
      </c>
      <c r="IL102">
        <v>156.36550686844498</v>
      </c>
      <c r="IM102">
        <v>160.80601125787675</v>
      </c>
      <c r="IN102">
        <v>160.12632462783247</v>
      </c>
      <c r="IO102">
        <v>158.12735298560946</v>
      </c>
      <c r="IP102">
        <v>160.99965094839337</v>
      </c>
      <c r="IQ102">
        <v>160.438418551214</v>
      </c>
      <c r="IR102">
        <v>158.39146211302852</v>
      </c>
      <c r="IS102">
        <v>155.41718572442639</v>
      </c>
      <c r="IT102">
        <v>156.14070415888631</v>
      </c>
      <c r="IU102">
        <v>154.21901409518912</v>
      </c>
      <c r="IV102">
        <v>153.20462571767624</v>
      </c>
    </row>
    <row r="103" spans="4:256" x14ac:dyDescent="0.2">
      <c r="D103">
        <v>110</v>
      </c>
      <c r="E103">
        <v>109.95182244867533</v>
      </c>
      <c r="F103">
        <v>108.06252541939728</v>
      </c>
      <c r="G103">
        <v>103.93801519632464</v>
      </c>
      <c r="H103">
        <v>104.0667624904064</v>
      </c>
      <c r="I103">
        <v>105.02508818105845</v>
      </c>
      <c r="J103">
        <v>105.03443898983475</v>
      </c>
      <c r="K103">
        <v>104.02122411088376</v>
      </c>
      <c r="L103">
        <v>104.81826903218492</v>
      </c>
      <c r="M103">
        <v>106.52588100926761</v>
      </c>
      <c r="N103">
        <v>105.56893621616744</v>
      </c>
      <c r="O103">
        <v>106.92443127239623</v>
      </c>
      <c r="P103">
        <v>107.31869965818461</v>
      </c>
      <c r="Q103">
        <v>106.25539752329846</v>
      </c>
      <c r="R103">
        <v>106.6966077635764</v>
      </c>
      <c r="S103">
        <v>108.66741559317913</v>
      </c>
      <c r="T103">
        <v>110.06952377072191</v>
      </c>
      <c r="U103">
        <v>109.43481113585474</v>
      </c>
      <c r="V103">
        <v>107.95257208246437</v>
      </c>
      <c r="W103">
        <v>106.45717182142612</v>
      </c>
      <c r="X103">
        <v>105.52578500195753</v>
      </c>
      <c r="Y103">
        <v>104.95555862249287</v>
      </c>
      <c r="Z103">
        <v>105.89745433831644</v>
      </c>
      <c r="AA103">
        <v>106.13359401131308</v>
      </c>
      <c r="AB103">
        <v>105.45757878900027</v>
      </c>
      <c r="AC103">
        <v>104.76914082164372</v>
      </c>
      <c r="AD103">
        <v>105.23491291073623</v>
      </c>
      <c r="AE103">
        <v>106.61288704717099</v>
      </c>
      <c r="AF103">
        <v>109.62082228028849</v>
      </c>
      <c r="AG103">
        <v>111.67935484050457</v>
      </c>
      <c r="AH103">
        <v>114.27553070378141</v>
      </c>
      <c r="AI103">
        <v>114.07202889253114</v>
      </c>
      <c r="AJ103">
        <v>114.85847688383983</v>
      </c>
      <c r="AK103">
        <v>114.97626074722143</v>
      </c>
      <c r="AL103">
        <v>113.44273882997359</v>
      </c>
      <c r="AM103">
        <v>112.41166621576154</v>
      </c>
      <c r="AN103">
        <v>112.82596145872142</v>
      </c>
      <c r="AO103">
        <v>111.69699350897413</v>
      </c>
      <c r="AP103">
        <v>110.19434493624051</v>
      </c>
      <c r="AQ103">
        <v>109.71531654096961</v>
      </c>
      <c r="AR103">
        <v>107.99083040240589</v>
      </c>
      <c r="AS103">
        <v>107.46071588531704</v>
      </c>
      <c r="AT103">
        <v>106.11509207619056</v>
      </c>
      <c r="AU103">
        <v>105.41285508324076</v>
      </c>
      <c r="AV103">
        <v>105.7244560359086</v>
      </c>
      <c r="AW103">
        <v>104.90579610904784</v>
      </c>
      <c r="AX103">
        <v>104.93824865253237</v>
      </c>
      <c r="AY103">
        <v>103.64627423735026</v>
      </c>
      <c r="AZ103">
        <v>103.68288532963312</v>
      </c>
      <c r="BA103">
        <v>102.69737705107553</v>
      </c>
      <c r="BB103">
        <v>103.60307123891242</v>
      </c>
      <c r="BC103">
        <v>102.99143047250891</v>
      </c>
      <c r="BD103">
        <v>103.29984015928329</v>
      </c>
      <c r="BE103">
        <v>103.57236216878189</v>
      </c>
      <c r="BF103">
        <v>102.0291489564125</v>
      </c>
      <c r="BG103">
        <v>100.89310666781581</v>
      </c>
      <c r="BH103">
        <v>100.51365073450781</v>
      </c>
      <c r="BI103">
        <v>99.77288792374506</v>
      </c>
      <c r="BJ103">
        <v>98.091756936971137</v>
      </c>
      <c r="BK103">
        <v>97.571416280703389</v>
      </c>
      <c r="BL103">
        <v>100.58989605703984</v>
      </c>
      <c r="BM103">
        <v>100.67703101763662</v>
      </c>
      <c r="BN103">
        <v>100.19034906846788</v>
      </c>
      <c r="BO103">
        <v>101.24763659412019</v>
      </c>
      <c r="BP103">
        <v>99.842506779978891</v>
      </c>
      <c r="BQ103">
        <v>100.75622329745971</v>
      </c>
      <c r="BR103">
        <v>102.31235559443088</v>
      </c>
      <c r="BS103">
        <v>102.83827482530268</v>
      </c>
      <c r="BT103">
        <v>102.41482017778196</v>
      </c>
      <c r="BU103">
        <v>103.84744864765867</v>
      </c>
      <c r="BV103">
        <v>103.55657622243217</v>
      </c>
      <c r="BW103">
        <v>105.04376110306039</v>
      </c>
      <c r="BX103">
        <v>105.51237335918833</v>
      </c>
      <c r="BY103">
        <v>105.79286299394616</v>
      </c>
      <c r="BZ103">
        <v>108.19294929093861</v>
      </c>
      <c r="CA103">
        <v>107.69325831969719</v>
      </c>
      <c r="CB103">
        <v>104.42070500277359</v>
      </c>
      <c r="CC103">
        <v>103.56088774689326</v>
      </c>
      <c r="CD103">
        <v>104.84976356085583</v>
      </c>
      <c r="CE103">
        <v>104.17328038099471</v>
      </c>
      <c r="CF103">
        <v>104.90319324398767</v>
      </c>
      <c r="CG103">
        <v>105.87133796256485</v>
      </c>
      <c r="CH103">
        <v>106.57893100071105</v>
      </c>
      <c r="CI103">
        <v>107.5745712505669</v>
      </c>
      <c r="CJ103">
        <v>107.19759114751548</v>
      </c>
      <c r="CK103">
        <v>108.07468975255868</v>
      </c>
      <c r="CL103">
        <v>111.46975951681215</v>
      </c>
      <c r="CM103">
        <v>111.47319359593125</v>
      </c>
      <c r="CN103">
        <v>111.93111936946224</v>
      </c>
      <c r="CO103">
        <v>115.95454844848352</v>
      </c>
      <c r="CP103">
        <v>116.20213254453772</v>
      </c>
      <c r="CQ103">
        <v>112.24023924667621</v>
      </c>
      <c r="CR103">
        <v>112.99773987847698</v>
      </c>
      <c r="CS103">
        <v>112.07635256358775</v>
      </c>
      <c r="CT103">
        <v>112.33243713568712</v>
      </c>
      <c r="CU103">
        <v>114.04364964020826</v>
      </c>
      <c r="CV103">
        <v>114.46635176612152</v>
      </c>
      <c r="CW103">
        <v>112.56603693796359</v>
      </c>
      <c r="CX103">
        <v>112.93868819001926</v>
      </c>
      <c r="CY103">
        <v>112.67770352650975</v>
      </c>
      <c r="CZ103">
        <v>112.09555031380057</v>
      </c>
      <c r="DA103">
        <v>110.52699523307115</v>
      </c>
      <c r="DB103">
        <v>108.6552400750157</v>
      </c>
      <c r="DC103">
        <v>108.32062570337298</v>
      </c>
      <c r="DD103">
        <v>107.8125389942891</v>
      </c>
      <c r="DE103">
        <v>107.86098635750768</v>
      </c>
      <c r="DF103">
        <v>109.88824252335796</v>
      </c>
      <c r="DG103">
        <v>108.58783621059615</v>
      </c>
      <c r="DH103">
        <v>108.22487621492381</v>
      </c>
      <c r="DI103">
        <v>108.51521921876419</v>
      </c>
      <c r="DJ103">
        <v>108.16047690770935</v>
      </c>
      <c r="DK103">
        <v>104.51662140582651</v>
      </c>
      <c r="DL103">
        <v>104.44623283192429</v>
      </c>
      <c r="DM103">
        <v>105.85434454618004</v>
      </c>
      <c r="DN103">
        <v>104.97421531611396</v>
      </c>
      <c r="DO103">
        <v>105.47090644766568</v>
      </c>
      <c r="DP103">
        <v>104.17289371476448</v>
      </c>
      <c r="DQ103">
        <v>103.14954869445198</v>
      </c>
      <c r="DR103">
        <v>101.91072131079569</v>
      </c>
      <c r="DS103">
        <v>100.64702953704644</v>
      </c>
      <c r="DT103">
        <v>98.800404575218195</v>
      </c>
      <c r="DU103">
        <v>98.378294790125565</v>
      </c>
      <c r="DV103">
        <v>97.89126597091159</v>
      </c>
      <c r="DW103">
        <v>94.985828263461343</v>
      </c>
      <c r="DX103">
        <v>95.445333023286366</v>
      </c>
      <c r="DY103">
        <v>95.547254519672663</v>
      </c>
      <c r="DZ103">
        <v>95.284455985417353</v>
      </c>
      <c r="EA103">
        <v>94.867849882885366</v>
      </c>
      <c r="EB103">
        <v>93.766517293200522</v>
      </c>
      <c r="EC103">
        <v>93.536451059244996</v>
      </c>
      <c r="ED103">
        <v>93.732497569022669</v>
      </c>
      <c r="EE103">
        <v>94.345291321513656</v>
      </c>
      <c r="EF103">
        <v>92.418133114468375</v>
      </c>
      <c r="EG103">
        <v>92.184488685214433</v>
      </c>
      <c r="EH103">
        <v>94.191728055042987</v>
      </c>
      <c r="EI103">
        <v>94.527740098807499</v>
      </c>
      <c r="EJ103">
        <v>93.859198624746227</v>
      </c>
      <c r="EK103">
        <v>91.86331191225878</v>
      </c>
      <c r="EL103">
        <v>91.4025958625529</v>
      </c>
      <c r="EM103">
        <v>92.925294713174168</v>
      </c>
      <c r="EN103">
        <v>92.252537149513202</v>
      </c>
      <c r="EO103">
        <v>92.725535422280842</v>
      </c>
      <c r="EP103">
        <v>94.864602617484294</v>
      </c>
      <c r="EQ103">
        <v>96.558026126276133</v>
      </c>
      <c r="ER103">
        <v>97.791146638517915</v>
      </c>
      <c r="ES103">
        <v>97.483688657622835</v>
      </c>
      <c r="ET103">
        <v>98.118024704596024</v>
      </c>
      <c r="EU103">
        <v>96.543931718516944</v>
      </c>
      <c r="EV103">
        <v>96.385359401615403</v>
      </c>
      <c r="EW103">
        <v>96.130498135113996</v>
      </c>
      <c r="EX103">
        <v>95.910035407141564</v>
      </c>
      <c r="EY103">
        <v>97.066077775306056</v>
      </c>
      <c r="EZ103">
        <v>97.892912484938634</v>
      </c>
      <c r="FA103">
        <v>97.211676887946211</v>
      </c>
      <c r="FB103">
        <v>97.897572897004579</v>
      </c>
      <c r="FC103">
        <v>97.930338998844888</v>
      </c>
      <c r="FD103">
        <v>97.494236313218963</v>
      </c>
      <c r="FE103">
        <v>98.352963414492848</v>
      </c>
      <c r="FF103">
        <v>98.853200989262859</v>
      </c>
      <c r="FG103">
        <v>100.3538914973881</v>
      </c>
      <c r="FH103">
        <v>101.69673825228858</v>
      </c>
      <c r="FI103">
        <v>102.21648540225338</v>
      </c>
      <c r="FJ103">
        <v>100.19355188403983</v>
      </c>
      <c r="FK103">
        <v>100.60450832555706</v>
      </c>
      <c r="FL103">
        <v>98.377886133707278</v>
      </c>
      <c r="FM103">
        <v>96.99644583084509</v>
      </c>
      <c r="FN103">
        <v>98.0221605539422</v>
      </c>
      <c r="FO103">
        <v>96.759374422397698</v>
      </c>
      <c r="FP103">
        <v>96.659383335529611</v>
      </c>
      <c r="FQ103">
        <v>94.999378944832841</v>
      </c>
      <c r="FR103">
        <v>94.950254291829268</v>
      </c>
      <c r="FS103">
        <v>95.624425081780203</v>
      </c>
      <c r="FT103">
        <v>94.621584904315228</v>
      </c>
      <c r="FU103">
        <v>96.04502399508867</v>
      </c>
      <c r="FV103">
        <v>95.510657043767949</v>
      </c>
      <c r="FW103">
        <v>96.18786886239026</v>
      </c>
      <c r="FX103">
        <v>97.399018866004653</v>
      </c>
      <c r="FY103">
        <v>96.770379976916189</v>
      </c>
      <c r="FZ103">
        <v>96.168960720137278</v>
      </c>
      <c r="GA103">
        <v>95.513382430746873</v>
      </c>
      <c r="GB103">
        <v>96.408319614699707</v>
      </c>
      <c r="GC103">
        <v>97.207119984403349</v>
      </c>
      <c r="GD103">
        <v>97.353139132284682</v>
      </c>
      <c r="GE103">
        <v>96.138856663993749</v>
      </c>
      <c r="GF103">
        <v>96.742401771276448</v>
      </c>
      <c r="GG103">
        <v>97.294749857435022</v>
      </c>
      <c r="GH103">
        <v>99.234074402845849</v>
      </c>
      <c r="GI103">
        <v>99.754208793600199</v>
      </c>
      <c r="GJ103">
        <v>99.344910793741462</v>
      </c>
      <c r="GK103">
        <v>98.821443428676389</v>
      </c>
      <c r="GL103">
        <v>97.090485670457284</v>
      </c>
      <c r="GM103">
        <v>95.58668608670537</v>
      </c>
      <c r="GN103">
        <v>96.148800659477828</v>
      </c>
      <c r="GO103">
        <v>96.80137311169527</v>
      </c>
      <c r="GP103">
        <v>96.375972119255039</v>
      </c>
      <c r="GQ103">
        <v>95.978661416818682</v>
      </c>
      <c r="GR103">
        <v>97.146829513540382</v>
      </c>
      <c r="GS103">
        <v>97.711898645664618</v>
      </c>
      <c r="GT103">
        <v>97.379556269862064</v>
      </c>
      <c r="GU103">
        <v>97.975337163212785</v>
      </c>
      <c r="GV103">
        <v>99.751652362031891</v>
      </c>
      <c r="GW103">
        <v>99.884172616484989</v>
      </c>
      <c r="GX103">
        <v>100.29809526129731</v>
      </c>
      <c r="GY103">
        <v>101.1429886843125</v>
      </c>
      <c r="GZ103">
        <v>101.76238064727198</v>
      </c>
      <c r="HA103">
        <v>102.32447475034522</v>
      </c>
      <c r="HB103">
        <v>101.51406947208395</v>
      </c>
      <c r="HC103">
        <v>99.158697191876115</v>
      </c>
      <c r="HD103">
        <v>99.157578281589821</v>
      </c>
      <c r="HE103">
        <v>99.073332460840618</v>
      </c>
      <c r="HF103">
        <v>98.682276936825744</v>
      </c>
      <c r="HG103">
        <v>98.30057729662947</v>
      </c>
      <c r="HH103">
        <v>98.834549348497802</v>
      </c>
      <c r="HI103">
        <v>99.176412862095631</v>
      </c>
      <c r="HJ103">
        <v>98.559595147465842</v>
      </c>
      <c r="HK103">
        <v>99.650824504083943</v>
      </c>
      <c r="HL103">
        <v>101.45476954961427</v>
      </c>
      <c r="HM103">
        <v>101.21857609425797</v>
      </c>
      <c r="HN103">
        <v>100.6338610518784</v>
      </c>
      <c r="HO103">
        <v>101.01801014002049</v>
      </c>
      <c r="HP103">
        <v>99.99985090824282</v>
      </c>
      <c r="HQ103">
        <v>100.58837378310692</v>
      </c>
      <c r="HR103">
        <v>100.50326216102312</v>
      </c>
      <c r="HS103">
        <v>101.13560810786701</v>
      </c>
      <c r="HT103">
        <v>101.73160926442151</v>
      </c>
      <c r="HU103">
        <v>101.64042418658779</v>
      </c>
      <c r="HV103">
        <v>102.54949647190517</v>
      </c>
      <c r="HW103">
        <v>100.78601393995419</v>
      </c>
      <c r="HX103">
        <v>103.04843274801902</v>
      </c>
      <c r="HY103">
        <v>102.92249259402143</v>
      </c>
      <c r="HZ103">
        <v>102.99392371643407</v>
      </c>
      <c r="IA103">
        <v>104.42772920898416</v>
      </c>
      <c r="IB103">
        <v>105.09440852145335</v>
      </c>
      <c r="IC103">
        <v>104.46487212112405</v>
      </c>
      <c r="ID103">
        <v>102.43760407659151</v>
      </c>
      <c r="IE103">
        <v>101.19411131959241</v>
      </c>
      <c r="IF103">
        <v>100.39402125255151</v>
      </c>
      <c r="IG103">
        <v>100.13801594802354</v>
      </c>
      <c r="IH103">
        <v>100.31335187089246</v>
      </c>
      <c r="II103">
        <v>100.44020081488351</v>
      </c>
      <c r="IJ103">
        <v>101.75007965589992</v>
      </c>
      <c r="IK103">
        <v>102.89244509790126</v>
      </c>
      <c r="IL103">
        <v>101.68759828652789</v>
      </c>
      <c r="IM103">
        <v>101.73136175592465</v>
      </c>
      <c r="IN103">
        <v>102.2767325510287</v>
      </c>
      <c r="IO103">
        <v>101.99407381403176</v>
      </c>
      <c r="IP103">
        <v>101.99224057658384</v>
      </c>
      <c r="IQ103">
        <v>101.78048608006236</v>
      </c>
      <c r="IR103">
        <v>101.7331914613265</v>
      </c>
      <c r="IS103">
        <v>101.57926080118321</v>
      </c>
      <c r="IT103">
        <v>100.14448633082733</v>
      </c>
      <c r="IU103">
        <v>100.27098764551734</v>
      </c>
      <c r="IV103">
        <v>99.991866775743887</v>
      </c>
    </row>
    <row r="104" spans="4:256" x14ac:dyDescent="0.2">
      <c r="D104">
        <v>110</v>
      </c>
      <c r="E104">
        <v>108.78162143379839</v>
      </c>
      <c r="F104">
        <v>109.16006025432718</v>
      </c>
      <c r="G104">
        <v>108.38444652553532</v>
      </c>
      <c r="H104">
        <v>110.04555144117649</v>
      </c>
      <c r="I104">
        <v>111.56119609585357</v>
      </c>
      <c r="J104">
        <v>111.67889658468697</v>
      </c>
      <c r="K104">
        <v>113.73828952493521</v>
      </c>
      <c r="L104">
        <v>116.26655725089627</v>
      </c>
      <c r="M104">
        <v>118.05450589109574</v>
      </c>
      <c r="N104">
        <v>120.74861957442428</v>
      </c>
      <c r="O104">
        <v>120.1556109199596</v>
      </c>
      <c r="P104">
        <v>121.44539840586758</v>
      </c>
      <c r="Q104">
        <v>120.72726230747735</v>
      </c>
      <c r="R104">
        <v>118.42420408221868</v>
      </c>
      <c r="S104">
        <v>116.73307874289009</v>
      </c>
      <c r="T104">
        <v>116.62341794430689</v>
      </c>
      <c r="U104">
        <v>116.77621725373865</v>
      </c>
      <c r="V104">
        <v>119.81041636754318</v>
      </c>
      <c r="W104">
        <v>121.64236510291582</v>
      </c>
      <c r="X104">
        <v>123.8362505406033</v>
      </c>
      <c r="Y104">
        <v>122.69843711630777</v>
      </c>
      <c r="Z104">
        <v>126.30500894131144</v>
      </c>
      <c r="AA104">
        <v>127.97190755646358</v>
      </c>
      <c r="AB104">
        <v>127.11099438638351</v>
      </c>
      <c r="AC104">
        <v>127.37756548204852</v>
      </c>
      <c r="AD104">
        <v>129.37666353945542</v>
      </c>
      <c r="AE104">
        <v>130.18238912184506</v>
      </c>
      <c r="AF104">
        <v>129.77451415838141</v>
      </c>
      <c r="AG104">
        <v>130.43791889040659</v>
      </c>
      <c r="AH104">
        <v>131.07164559796777</v>
      </c>
      <c r="AI104">
        <v>131.40558907607857</v>
      </c>
      <c r="AJ104">
        <v>131.42567056552002</v>
      </c>
      <c r="AK104">
        <v>130.43322522837855</v>
      </c>
      <c r="AL104">
        <v>129.4302091239814</v>
      </c>
      <c r="AM104">
        <v>129.64298810721533</v>
      </c>
      <c r="AN104">
        <v>128.95478499074119</v>
      </c>
      <c r="AO104">
        <v>130.24436449538135</v>
      </c>
      <c r="AP104">
        <v>133.11485032084738</v>
      </c>
      <c r="AQ104">
        <v>130.41928065989117</v>
      </c>
      <c r="AR104">
        <v>129.83154688664658</v>
      </c>
      <c r="AS104">
        <v>129.28294277566928</v>
      </c>
      <c r="AT104">
        <v>129.31109572557938</v>
      </c>
      <c r="AU104">
        <v>130.62353744601293</v>
      </c>
      <c r="AV104">
        <v>129.68725502042511</v>
      </c>
      <c r="AW104">
        <v>129.50159849533978</v>
      </c>
      <c r="AX104">
        <v>131.78461274199631</v>
      </c>
      <c r="AY104">
        <v>133.10786694894495</v>
      </c>
      <c r="AZ104">
        <v>134.72266059053723</v>
      </c>
      <c r="BA104">
        <v>134.4689286204314</v>
      </c>
      <c r="BB104">
        <v>133.69958424508386</v>
      </c>
      <c r="BC104">
        <v>134.75490995491697</v>
      </c>
      <c r="BD104">
        <v>135.92137123226851</v>
      </c>
      <c r="BE104">
        <v>136.52143069049606</v>
      </c>
      <c r="BF104">
        <v>134.33052517468565</v>
      </c>
      <c r="BG104">
        <v>134.56086781652959</v>
      </c>
      <c r="BH104">
        <v>132.3226419960701</v>
      </c>
      <c r="BI104">
        <v>132.21043136347367</v>
      </c>
      <c r="BJ104">
        <v>131.2216824621942</v>
      </c>
      <c r="BK104">
        <v>130.00935753468866</v>
      </c>
      <c r="BL104">
        <v>130.89747360270437</v>
      </c>
      <c r="BM104">
        <v>133.58355527869645</v>
      </c>
      <c r="BN104">
        <v>131.90754415429083</v>
      </c>
      <c r="BO104">
        <v>133.9937624908147</v>
      </c>
      <c r="BP104">
        <v>130.4934490785939</v>
      </c>
      <c r="BQ104">
        <v>129.8148118528799</v>
      </c>
      <c r="BR104">
        <v>128.6639124907075</v>
      </c>
      <c r="BS104">
        <v>126.93535377495915</v>
      </c>
      <c r="BT104">
        <v>124.37672879102962</v>
      </c>
      <c r="BU104">
        <v>122.73326329740345</v>
      </c>
      <c r="BV104">
        <v>122.03161781413505</v>
      </c>
      <c r="BW104">
        <v>122.50238880014524</v>
      </c>
      <c r="BX104">
        <v>123.26479403603538</v>
      </c>
      <c r="BY104">
        <v>122.47288963474494</v>
      </c>
      <c r="BZ104">
        <v>124.69611958919654</v>
      </c>
      <c r="CA104">
        <v>126.30264420608462</v>
      </c>
      <c r="CB104">
        <v>124.78185869415526</v>
      </c>
      <c r="CC104">
        <v>125.30043863620624</v>
      </c>
      <c r="CD104">
        <v>127.37255598429698</v>
      </c>
      <c r="CE104">
        <v>126.52968775180079</v>
      </c>
      <c r="CF104">
        <v>128.42797155480491</v>
      </c>
      <c r="CG104">
        <v>128.52380187114983</v>
      </c>
      <c r="CH104">
        <v>127.97308470987028</v>
      </c>
      <c r="CI104">
        <v>128.98842930538012</v>
      </c>
      <c r="CJ104">
        <v>128.44968031819349</v>
      </c>
      <c r="CK104">
        <v>130.84935606458498</v>
      </c>
      <c r="CL104">
        <v>132.17784030641695</v>
      </c>
      <c r="CM104">
        <v>133.42310154235111</v>
      </c>
      <c r="CN104">
        <v>133.796392155961</v>
      </c>
      <c r="CO104">
        <v>133.96831592256081</v>
      </c>
      <c r="CP104">
        <v>133.66086366655944</v>
      </c>
      <c r="CQ104">
        <v>134.63126348779036</v>
      </c>
      <c r="CR104">
        <v>134.33207165619521</v>
      </c>
      <c r="CS104">
        <v>133.09819506583372</v>
      </c>
      <c r="CT104">
        <v>135.73273151112943</v>
      </c>
      <c r="CU104">
        <v>136.3624813119032</v>
      </c>
      <c r="CV104">
        <v>136.31880216877039</v>
      </c>
      <c r="CW104">
        <v>137.71523491620945</v>
      </c>
      <c r="CX104">
        <v>136.80588299128269</v>
      </c>
      <c r="CY104">
        <v>137.79980817867178</v>
      </c>
      <c r="CZ104">
        <v>135.3100267870704</v>
      </c>
      <c r="DA104">
        <v>137.09257864749279</v>
      </c>
      <c r="DB104">
        <v>139.37341430280892</v>
      </c>
      <c r="DC104">
        <v>140.73751706741052</v>
      </c>
      <c r="DD104">
        <v>140.65196851943429</v>
      </c>
      <c r="DE104">
        <v>138.42588023797634</v>
      </c>
      <c r="DF104">
        <v>133.68734573219649</v>
      </c>
      <c r="DG104">
        <v>132.11778146706112</v>
      </c>
      <c r="DH104">
        <v>132.07632477914618</v>
      </c>
      <c r="DI104">
        <v>133.19427339147879</v>
      </c>
      <c r="DJ104">
        <v>132.34018673601946</v>
      </c>
      <c r="DK104">
        <v>133.87730557105925</v>
      </c>
      <c r="DL104">
        <v>132.16022827327649</v>
      </c>
      <c r="DM104">
        <v>130.73696113293462</v>
      </c>
      <c r="DN104">
        <v>132.73983942322502</v>
      </c>
      <c r="DO104">
        <v>132.94001946973765</v>
      </c>
      <c r="DP104">
        <v>134.37004040390423</v>
      </c>
      <c r="DQ104">
        <v>130.97714594803395</v>
      </c>
      <c r="DR104">
        <v>130.28221716821943</v>
      </c>
      <c r="DS104">
        <v>130.98547104982975</v>
      </c>
      <c r="DT104">
        <v>130.16403985026318</v>
      </c>
      <c r="DU104">
        <v>128.62680991673093</v>
      </c>
      <c r="DV104">
        <v>126.78880645666936</v>
      </c>
      <c r="DW104">
        <v>128.1528654519966</v>
      </c>
      <c r="DX104">
        <v>128.57903301816168</v>
      </c>
      <c r="DY104">
        <v>128.23524663699067</v>
      </c>
      <c r="DZ104">
        <v>127.28986255319599</v>
      </c>
      <c r="EA104">
        <v>130.53586522969624</v>
      </c>
      <c r="EB104">
        <v>130.30893044706963</v>
      </c>
      <c r="EC104">
        <v>127.37081450629053</v>
      </c>
      <c r="ED104">
        <v>126.18251904325173</v>
      </c>
      <c r="EE104">
        <v>128.53595035948987</v>
      </c>
      <c r="EF104">
        <v>128.25309891476053</v>
      </c>
      <c r="EG104">
        <v>129.65687448486113</v>
      </c>
      <c r="EH104">
        <v>133.33307488279959</v>
      </c>
      <c r="EI104">
        <v>134.19048480618304</v>
      </c>
      <c r="EJ104">
        <v>133.12989140792681</v>
      </c>
      <c r="EK104">
        <v>131.55926283434314</v>
      </c>
      <c r="EL104">
        <v>131.65784610110168</v>
      </c>
      <c r="EM104">
        <v>131.3778907985114</v>
      </c>
      <c r="EN104">
        <v>130.39302978823622</v>
      </c>
      <c r="EO104">
        <v>131.35597278480193</v>
      </c>
      <c r="EP104">
        <v>130.93481176111518</v>
      </c>
      <c r="EQ104">
        <v>130.97896274972973</v>
      </c>
      <c r="ER104">
        <v>129.44756846616258</v>
      </c>
      <c r="ES104">
        <v>131.25098313319177</v>
      </c>
      <c r="ET104">
        <v>131.98404086596625</v>
      </c>
      <c r="EU104">
        <v>133.54519737358302</v>
      </c>
      <c r="EV104">
        <v>131.24148833737146</v>
      </c>
      <c r="EW104">
        <v>132.74494907333292</v>
      </c>
      <c r="EX104">
        <v>129.39220207675714</v>
      </c>
      <c r="EY104">
        <v>128.93328142736286</v>
      </c>
      <c r="EZ104">
        <v>130.2417475458891</v>
      </c>
      <c r="FA104">
        <v>131.51663977006572</v>
      </c>
      <c r="FB104">
        <v>129.87546060107582</v>
      </c>
      <c r="FC104">
        <v>128.1456274287649</v>
      </c>
      <c r="FD104">
        <v>127.10549496352964</v>
      </c>
      <c r="FE104">
        <v>126.71472878340387</v>
      </c>
      <c r="FF104">
        <v>126.51906236568288</v>
      </c>
      <c r="FG104">
        <v>124.02703776032448</v>
      </c>
      <c r="FH104">
        <v>123.70049385635581</v>
      </c>
      <c r="FI104">
        <v>123.63294680062165</v>
      </c>
      <c r="FJ104">
        <v>125.00352519941107</v>
      </c>
      <c r="FK104">
        <v>124.76553847823783</v>
      </c>
      <c r="FL104">
        <v>123.12811199829095</v>
      </c>
      <c r="FM104">
        <v>125.29589148306479</v>
      </c>
      <c r="FN104">
        <v>126.93528357420757</v>
      </c>
      <c r="FO104">
        <v>127.00459871231577</v>
      </c>
      <c r="FP104">
        <v>127.30626061822625</v>
      </c>
      <c r="FQ104">
        <v>129.55973678955695</v>
      </c>
      <c r="FR104">
        <v>128.53270270597955</v>
      </c>
      <c r="FS104">
        <v>127.55929655633902</v>
      </c>
      <c r="FT104">
        <v>127.79981234219747</v>
      </c>
      <c r="FU104">
        <v>127.60261999820793</v>
      </c>
      <c r="FV104">
        <v>127.47952299678616</v>
      </c>
      <c r="FW104">
        <v>127.56699374066872</v>
      </c>
      <c r="FX104">
        <v>127.49406910205299</v>
      </c>
      <c r="FY104">
        <v>129.9560443759035</v>
      </c>
      <c r="FZ104">
        <v>129.94072739991918</v>
      </c>
      <c r="GA104">
        <v>128.72264184001853</v>
      </c>
      <c r="GB104">
        <v>127.62141068676578</v>
      </c>
      <c r="GC104">
        <v>126.39781067085046</v>
      </c>
      <c r="GD104">
        <v>124.6099840368497</v>
      </c>
      <c r="GE104">
        <v>122.5829868666639</v>
      </c>
      <c r="GF104">
        <v>122.81990083952323</v>
      </c>
      <c r="GG104">
        <v>123.95095339809032</v>
      </c>
      <c r="GH104">
        <v>123.16045392669058</v>
      </c>
      <c r="GI104">
        <v>122.76738878326667</v>
      </c>
      <c r="GJ104">
        <v>122.48935258811952</v>
      </c>
      <c r="GK104">
        <v>120.5271815240294</v>
      </c>
      <c r="GL104">
        <v>121.50070865691244</v>
      </c>
      <c r="GM104">
        <v>118.81674474005855</v>
      </c>
      <c r="GN104">
        <v>121.10255805720567</v>
      </c>
      <c r="GO104">
        <v>121.23037002967044</v>
      </c>
      <c r="GP104">
        <v>122.65496123675779</v>
      </c>
      <c r="GQ104">
        <v>124.6281824831817</v>
      </c>
      <c r="GR104">
        <v>123.63463369610568</v>
      </c>
      <c r="GS104">
        <v>121.57823883362649</v>
      </c>
      <c r="GT104">
        <v>122.7329390476004</v>
      </c>
      <c r="GU104">
        <v>122.35703174280491</v>
      </c>
      <c r="GV104">
        <v>124.74304901964258</v>
      </c>
      <c r="GW104">
        <v>125.79615895604245</v>
      </c>
      <c r="GX104">
        <v>121.97427783167016</v>
      </c>
      <c r="GY104">
        <v>121.40521734068982</v>
      </c>
      <c r="GZ104">
        <v>120.90316379133506</v>
      </c>
      <c r="HA104">
        <v>122.44980583515381</v>
      </c>
      <c r="HB104">
        <v>123.72677619026923</v>
      </c>
      <c r="HC104">
        <v>120.12055961818096</v>
      </c>
      <c r="HD104">
        <v>120.50535195289982</v>
      </c>
      <c r="HE104">
        <v>121.88722834888864</v>
      </c>
      <c r="HF104">
        <v>120.25649451902071</v>
      </c>
      <c r="HG104">
        <v>119.91338774214881</v>
      </c>
      <c r="HH104">
        <v>119.21798391098275</v>
      </c>
      <c r="HI104">
        <v>117.62071775806604</v>
      </c>
      <c r="HJ104">
        <v>119.93313140126168</v>
      </c>
      <c r="HK104">
        <v>122.42975174660695</v>
      </c>
      <c r="HL104">
        <v>120.85004359931719</v>
      </c>
      <c r="HM104">
        <v>121.00079707541896</v>
      </c>
      <c r="HN104">
        <v>120.39384997412363</v>
      </c>
      <c r="HO104">
        <v>119.23601956720651</v>
      </c>
      <c r="HP104">
        <v>117.62037853863085</v>
      </c>
      <c r="HQ104">
        <v>117.31631923800131</v>
      </c>
      <c r="HR104">
        <v>117.03853131139748</v>
      </c>
      <c r="HS104">
        <v>114.94396612569085</v>
      </c>
      <c r="HT104">
        <v>115.07861949826483</v>
      </c>
      <c r="HU104">
        <v>115.43086976720747</v>
      </c>
      <c r="HV104">
        <v>113.06868984874905</v>
      </c>
      <c r="HW104">
        <v>115.677061728529</v>
      </c>
      <c r="HX104">
        <v>116.92803833553616</v>
      </c>
      <c r="HY104">
        <v>115.87473883017194</v>
      </c>
      <c r="HZ104">
        <v>113.33079786021291</v>
      </c>
      <c r="IA104">
        <v>113.37253465827962</v>
      </c>
      <c r="IB104">
        <v>115.13806496161526</v>
      </c>
      <c r="IC104">
        <v>112.93697276353396</v>
      </c>
      <c r="ID104">
        <v>113.07215807189363</v>
      </c>
      <c r="IE104">
        <v>112.4605633066803</v>
      </c>
      <c r="IF104">
        <v>113.38500639870081</v>
      </c>
      <c r="IG104">
        <v>114.63889253688183</v>
      </c>
      <c r="IH104">
        <v>115.24111858100697</v>
      </c>
      <c r="II104">
        <v>113.64464940752585</v>
      </c>
      <c r="IJ104">
        <v>111.45370561913991</v>
      </c>
      <c r="IK104">
        <v>113.37386863266424</v>
      </c>
      <c r="IL104">
        <v>113.00378032003104</v>
      </c>
      <c r="IM104">
        <v>110.25846450797184</v>
      </c>
      <c r="IN104">
        <v>109.68270254603712</v>
      </c>
      <c r="IO104">
        <v>109.63819103243965</v>
      </c>
      <c r="IP104">
        <v>110.5063327527202</v>
      </c>
      <c r="IQ104">
        <v>108.74353750083654</v>
      </c>
      <c r="IR104">
        <v>106.97117843900261</v>
      </c>
      <c r="IS104">
        <v>106.98012119467927</v>
      </c>
      <c r="IT104">
        <v>104.86592299864472</v>
      </c>
      <c r="IU104">
        <v>104.05824727068457</v>
      </c>
      <c r="IV104">
        <v>103.82697891953457</v>
      </c>
    </row>
    <row r="105" spans="4:256" x14ac:dyDescent="0.2">
      <c r="D105">
        <v>110</v>
      </c>
      <c r="E105">
        <v>109.10175740753186</v>
      </c>
      <c r="F105">
        <v>110.21054320746272</v>
      </c>
      <c r="G105">
        <v>109.59712678414839</v>
      </c>
      <c r="H105">
        <v>110.51528913771909</v>
      </c>
      <c r="I105">
        <v>108.52125034514575</v>
      </c>
      <c r="J105">
        <v>107.70952470284941</v>
      </c>
      <c r="K105">
        <v>106.99328089597363</v>
      </c>
      <c r="L105">
        <v>108.1485000565677</v>
      </c>
      <c r="M105">
        <v>107.25531165361917</v>
      </c>
      <c r="N105">
        <v>109.26947861874719</v>
      </c>
      <c r="O105">
        <v>112.84534323259214</v>
      </c>
      <c r="P105">
        <v>115.3727028280389</v>
      </c>
      <c r="Q105">
        <v>114.5108627026838</v>
      </c>
      <c r="R105">
        <v>114.99794794010238</v>
      </c>
      <c r="S105">
        <v>116.59385358489972</v>
      </c>
      <c r="T105">
        <v>117.38891738123617</v>
      </c>
      <c r="U105">
        <v>116.3994483215225</v>
      </c>
      <c r="V105">
        <v>115.82062900041774</v>
      </c>
      <c r="W105">
        <v>113.44110607528052</v>
      </c>
      <c r="X105">
        <v>113.09191235326018</v>
      </c>
      <c r="Y105">
        <v>113.57323230446447</v>
      </c>
      <c r="Z105">
        <v>110.9979022776017</v>
      </c>
      <c r="AA105">
        <v>111.88598124202939</v>
      </c>
      <c r="AB105">
        <v>111.26475407667513</v>
      </c>
      <c r="AC105">
        <v>109.85820174204552</v>
      </c>
      <c r="AD105">
        <v>110.99242932018112</v>
      </c>
      <c r="AE105">
        <v>111.7674759857544</v>
      </c>
      <c r="AF105">
        <v>113.8149158983979</v>
      </c>
      <c r="AG105">
        <v>111.61956365443068</v>
      </c>
      <c r="AH105">
        <v>110.57662847345803</v>
      </c>
      <c r="AI105">
        <v>109.40008504897995</v>
      </c>
      <c r="AJ105">
        <v>108.77447246263247</v>
      </c>
      <c r="AK105">
        <v>108.8726594653176</v>
      </c>
      <c r="AL105">
        <v>107.2254871700343</v>
      </c>
      <c r="AM105">
        <v>109.43214001291521</v>
      </c>
      <c r="AN105">
        <v>107.65342528148666</v>
      </c>
      <c r="AO105">
        <v>107.24661773067882</v>
      </c>
      <c r="AP105">
        <v>106.44480440584657</v>
      </c>
      <c r="AQ105">
        <v>106.6155049762494</v>
      </c>
      <c r="AR105">
        <v>105.88630917748111</v>
      </c>
      <c r="AS105">
        <v>103.76158481198169</v>
      </c>
      <c r="AT105">
        <v>104.55962623140124</v>
      </c>
      <c r="AU105">
        <v>101.65299382396117</v>
      </c>
      <c r="AV105">
        <v>102.26493938643566</v>
      </c>
      <c r="AW105">
        <v>103.2989326341353</v>
      </c>
      <c r="AX105">
        <v>101.4044309518882</v>
      </c>
      <c r="AY105">
        <v>101.74695899217475</v>
      </c>
      <c r="AZ105">
        <v>101.04115399342825</v>
      </c>
      <c r="BA105">
        <v>99.216417738197833</v>
      </c>
      <c r="BB105">
        <v>97.818716230942016</v>
      </c>
      <c r="BC105">
        <v>99.511533189768599</v>
      </c>
      <c r="BD105">
        <v>98.212950541269791</v>
      </c>
      <c r="BE105">
        <v>97.825646531492524</v>
      </c>
      <c r="BF105">
        <v>99.065689798245316</v>
      </c>
      <c r="BG105">
        <v>97.992748484191083</v>
      </c>
      <c r="BH105">
        <v>97.4335668031528</v>
      </c>
      <c r="BI105">
        <v>95.558015784775492</v>
      </c>
      <c r="BJ105">
        <v>95.249639965339611</v>
      </c>
      <c r="BK105">
        <v>97.005330972676916</v>
      </c>
      <c r="BL105">
        <v>95.848413929044796</v>
      </c>
      <c r="BM105">
        <v>96.245774572245466</v>
      </c>
      <c r="BN105">
        <v>96.671152310101505</v>
      </c>
      <c r="BO105">
        <v>97.192406486370672</v>
      </c>
      <c r="BP105">
        <v>98.501790273076679</v>
      </c>
      <c r="BQ105">
        <v>97.127397023660009</v>
      </c>
      <c r="BR105">
        <v>97.706600476309319</v>
      </c>
      <c r="BS105">
        <v>96.092867847952732</v>
      </c>
      <c r="BT105">
        <v>94.692535562497937</v>
      </c>
      <c r="BU105">
        <v>96.348289982801091</v>
      </c>
      <c r="BV105">
        <v>97.52653789542704</v>
      </c>
      <c r="BW105">
        <v>97.146933994195791</v>
      </c>
      <c r="BX105">
        <v>96.517393985762467</v>
      </c>
      <c r="BY105">
        <v>96.653210196331756</v>
      </c>
      <c r="BZ105">
        <v>97.336534439927519</v>
      </c>
      <c r="CA105">
        <v>98.060870802663601</v>
      </c>
      <c r="CB105">
        <v>98.326444307454636</v>
      </c>
      <c r="CC105">
        <v>95.325433141488048</v>
      </c>
      <c r="CD105">
        <v>95.765487079209265</v>
      </c>
      <c r="CE105">
        <v>94.798243009177497</v>
      </c>
      <c r="CF105">
        <v>94.887614497362918</v>
      </c>
      <c r="CG105">
        <v>93.839293538968391</v>
      </c>
      <c r="CH105">
        <v>93.219181992727727</v>
      </c>
      <c r="CI105">
        <v>94.615051816432796</v>
      </c>
      <c r="CJ105">
        <v>95.781373063522494</v>
      </c>
      <c r="CK105">
        <v>95.951039092579762</v>
      </c>
      <c r="CL105">
        <v>96.251479954693991</v>
      </c>
      <c r="CM105">
        <v>94.333566685037979</v>
      </c>
      <c r="CN105">
        <v>93.898987122032665</v>
      </c>
      <c r="CO105">
        <v>92.448884161325779</v>
      </c>
      <c r="CP105">
        <v>93.563717149492376</v>
      </c>
      <c r="CQ105">
        <v>95.179564578064159</v>
      </c>
      <c r="CR105">
        <v>94.760447770868751</v>
      </c>
      <c r="CS105">
        <v>95.077217808188422</v>
      </c>
      <c r="CT105">
        <v>93.243287900833408</v>
      </c>
      <c r="CU105">
        <v>92.711755345845503</v>
      </c>
      <c r="CV105">
        <v>90.889708935122215</v>
      </c>
      <c r="CW105">
        <v>93.290722264099529</v>
      </c>
      <c r="CX105">
        <v>94.163532701190221</v>
      </c>
      <c r="CY105">
        <v>95.852116599771733</v>
      </c>
      <c r="CZ105">
        <v>95.398767982019194</v>
      </c>
      <c r="DA105">
        <v>93.790455248026191</v>
      </c>
      <c r="DB105">
        <v>94.519805728598655</v>
      </c>
      <c r="DC105">
        <v>94.338460710841545</v>
      </c>
      <c r="DD105">
        <v>95.649305152583949</v>
      </c>
      <c r="DE105">
        <v>96.03761004883998</v>
      </c>
      <c r="DF105">
        <v>94.852978478966989</v>
      </c>
      <c r="DG105">
        <v>94.14425072892918</v>
      </c>
      <c r="DH105">
        <v>93.138741337282141</v>
      </c>
      <c r="DI105">
        <v>92.661127984437655</v>
      </c>
      <c r="DJ105">
        <v>91.297230811273423</v>
      </c>
      <c r="DK105">
        <v>90.82067677447391</v>
      </c>
      <c r="DL105">
        <v>90.686508819458808</v>
      </c>
      <c r="DM105">
        <v>90.68713707535116</v>
      </c>
      <c r="DN105">
        <v>89.40369454554849</v>
      </c>
      <c r="DO105">
        <v>88.022203017759779</v>
      </c>
      <c r="DP105">
        <v>90.655005770395235</v>
      </c>
      <c r="DQ105">
        <v>90.870148545292196</v>
      </c>
      <c r="DR105">
        <v>89.276693608722866</v>
      </c>
      <c r="DS105">
        <v>91.583216611115688</v>
      </c>
      <c r="DT105">
        <v>91.458553253388502</v>
      </c>
      <c r="DU105">
        <v>90.506092482681822</v>
      </c>
      <c r="DV105">
        <v>90.13385631977485</v>
      </c>
      <c r="DW105">
        <v>91.197855509804995</v>
      </c>
      <c r="DX105">
        <v>89.057318993726312</v>
      </c>
      <c r="DY105">
        <v>88.764133639965181</v>
      </c>
      <c r="DZ105">
        <v>88.145820443514339</v>
      </c>
      <c r="EA105">
        <v>89.226651289908716</v>
      </c>
      <c r="EB105">
        <v>91.220212883461926</v>
      </c>
      <c r="EC105">
        <v>93.561444494606405</v>
      </c>
      <c r="ED105">
        <v>94.062419268081896</v>
      </c>
      <c r="EE105">
        <v>94.330244593656218</v>
      </c>
      <c r="EF105">
        <v>93.770006431894686</v>
      </c>
      <c r="EG105">
        <v>93.174875448236563</v>
      </c>
      <c r="EH105">
        <v>93.962415396828689</v>
      </c>
      <c r="EI105">
        <v>93.629030520548056</v>
      </c>
      <c r="EJ105">
        <v>90.861545702333828</v>
      </c>
      <c r="EK105">
        <v>89.93147406206252</v>
      </c>
      <c r="EL105">
        <v>89.540030270513924</v>
      </c>
      <c r="EM105">
        <v>90.627417780877096</v>
      </c>
      <c r="EN105">
        <v>88.799664009283163</v>
      </c>
      <c r="EO105">
        <v>87.836661311869108</v>
      </c>
      <c r="EP105">
        <v>87.228710812635143</v>
      </c>
      <c r="EQ105">
        <v>87.63747128917251</v>
      </c>
      <c r="ER105">
        <v>86.171760123568944</v>
      </c>
      <c r="ES105">
        <v>87.632920697045563</v>
      </c>
      <c r="ET105">
        <v>89.087840363250663</v>
      </c>
      <c r="EU105">
        <v>89.859148300580358</v>
      </c>
      <c r="EV105">
        <v>88.680519576875199</v>
      </c>
      <c r="EW105">
        <v>89.788783471269682</v>
      </c>
      <c r="EX105">
        <v>88.180402788985589</v>
      </c>
      <c r="EY105">
        <v>88.523041435735337</v>
      </c>
      <c r="EZ105">
        <v>88.968986296757819</v>
      </c>
      <c r="FA105">
        <v>88.218243557324598</v>
      </c>
      <c r="FB105">
        <v>87.644140536412493</v>
      </c>
      <c r="FC105">
        <v>88.640163974549182</v>
      </c>
      <c r="FD105">
        <v>89.258046195098387</v>
      </c>
      <c r="FE105">
        <v>89.008373275109747</v>
      </c>
      <c r="FF105">
        <v>87.55528858355693</v>
      </c>
      <c r="FG105">
        <v>88.700979790654245</v>
      </c>
      <c r="FH105">
        <v>88.976014186662937</v>
      </c>
      <c r="FI105">
        <v>86.889480717646563</v>
      </c>
      <c r="FJ105">
        <v>87.290868944766956</v>
      </c>
      <c r="FK105">
        <v>86.547380044080924</v>
      </c>
      <c r="FL105">
        <v>86.686299933801905</v>
      </c>
      <c r="FM105">
        <v>88.772970875344015</v>
      </c>
      <c r="FN105">
        <v>89.258907004646062</v>
      </c>
      <c r="FO105">
        <v>90.599359880793642</v>
      </c>
      <c r="FP105">
        <v>91.442688538191632</v>
      </c>
      <c r="FQ105">
        <v>90.460345085532992</v>
      </c>
      <c r="FR105">
        <v>90.737609223981394</v>
      </c>
      <c r="FS105">
        <v>90.874062756015448</v>
      </c>
      <c r="FT105">
        <v>91.432345306972636</v>
      </c>
      <c r="FU105">
        <v>93.652210849479474</v>
      </c>
      <c r="FV105">
        <v>95.413281534131869</v>
      </c>
      <c r="FW105">
        <v>96.360729556099798</v>
      </c>
      <c r="FX105">
        <v>96.299227140647361</v>
      </c>
      <c r="FY105">
        <v>95.768421169565812</v>
      </c>
      <c r="FZ105">
        <v>97.369440596082313</v>
      </c>
      <c r="GA105">
        <v>99.665335649624964</v>
      </c>
      <c r="GB105">
        <v>100.90628665926961</v>
      </c>
      <c r="GC105">
        <v>101.79335260985489</v>
      </c>
      <c r="GD105">
        <v>101.35443487325854</v>
      </c>
      <c r="GE105">
        <v>101.79383789751749</v>
      </c>
      <c r="GF105">
        <v>104.51092817365942</v>
      </c>
      <c r="GG105">
        <v>103.19085077932959</v>
      </c>
      <c r="GH105">
        <v>104.88787886560067</v>
      </c>
      <c r="GI105">
        <v>102.62397431872</v>
      </c>
      <c r="GJ105">
        <v>104.50812366606974</v>
      </c>
      <c r="GK105">
        <v>102.4112817899196</v>
      </c>
      <c r="GL105">
        <v>101.61459284274572</v>
      </c>
      <c r="GM105">
        <v>99.170077636021034</v>
      </c>
      <c r="GN105">
        <v>102.26022435431358</v>
      </c>
      <c r="GO105">
        <v>100.07197003960317</v>
      </c>
      <c r="GP105">
        <v>102.87527811222607</v>
      </c>
      <c r="GQ105">
        <v>100.85848140987466</v>
      </c>
      <c r="GR105">
        <v>101.11717073807176</v>
      </c>
      <c r="GS105">
        <v>101.09928180657106</v>
      </c>
      <c r="GT105">
        <v>100.31805116183375</v>
      </c>
      <c r="GU105">
        <v>100.5739713657035</v>
      </c>
      <c r="GV105">
        <v>99.390869366883862</v>
      </c>
      <c r="GW105">
        <v>99.386898632619094</v>
      </c>
      <c r="GX105">
        <v>98.025987289183647</v>
      </c>
      <c r="GY105">
        <v>98.265171640330166</v>
      </c>
      <c r="GZ105">
        <v>98.658634943748709</v>
      </c>
      <c r="HA105">
        <v>96.949661092723701</v>
      </c>
      <c r="HB105">
        <v>98.102165624533711</v>
      </c>
      <c r="HC105">
        <v>97.838072494015705</v>
      </c>
      <c r="HD105">
        <v>98.297000114447826</v>
      </c>
      <c r="HE105">
        <v>98.823391489560763</v>
      </c>
      <c r="HF105">
        <v>98.562609346245935</v>
      </c>
      <c r="HG105">
        <v>100.26274433499117</v>
      </c>
      <c r="HH105">
        <v>100.55731666447365</v>
      </c>
      <c r="HI105">
        <v>101.34891290056287</v>
      </c>
      <c r="HJ105">
        <v>102.12079465116024</v>
      </c>
      <c r="HK105">
        <v>102.71397446239713</v>
      </c>
      <c r="HL105">
        <v>102.62969271549204</v>
      </c>
      <c r="HM105">
        <v>103.86713715021571</v>
      </c>
      <c r="HN105">
        <v>103.73288838103342</v>
      </c>
      <c r="HO105">
        <v>104.28779411283669</v>
      </c>
      <c r="HP105">
        <v>103.26278181700437</v>
      </c>
      <c r="HQ105">
        <v>104.08406297319189</v>
      </c>
      <c r="HR105">
        <v>104.35854321857983</v>
      </c>
      <c r="HS105">
        <v>101.77733548231069</v>
      </c>
      <c r="HT105">
        <v>100.63040921020622</v>
      </c>
      <c r="HU105">
        <v>102.46062576172966</v>
      </c>
      <c r="HV105">
        <v>105.10050329658354</v>
      </c>
      <c r="HW105">
        <v>103.87905688639606</v>
      </c>
      <c r="HX105">
        <v>105.90447203294308</v>
      </c>
      <c r="HY105">
        <v>105.11699725893165</v>
      </c>
      <c r="HZ105">
        <v>104.55606164834533</v>
      </c>
      <c r="IA105">
        <v>103.09447336983075</v>
      </c>
      <c r="IB105">
        <v>102.25009790233445</v>
      </c>
      <c r="IC105">
        <v>99.550036773753462</v>
      </c>
      <c r="ID105">
        <v>98.799919659157027</v>
      </c>
      <c r="IE105">
        <v>97.018864448737673</v>
      </c>
      <c r="IF105">
        <v>96.707241582530315</v>
      </c>
      <c r="IG105">
        <v>98.545318827414761</v>
      </c>
      <c r="IH105">
        <v>99.408673811235872</v>
      </c>
      <c r="II105">
        <v>98.319090918648243</v>
      </c>
      <c r="IJ105">
        <v>98.698998703901097</v>
      </c>
      <c r="IK105">
        <v>99.830431819905755</v>
      </c>
      <c r="IL105">
        <v>100.54055971669413</v>
      </c>
      <c r="IM105">
        <v>101.3748191176911</v>
      </c>
      <c r="IN105">
        <v>103.35601854993332</v>
      </c>
      <c r="IO105">
        <v>102.14102458067202</v>
      </c>
      <c r="IP105">
        <v>104.17035349624778</v>
      </c>
      <c r="IQ105">
        <v>103.8600687563937</v>
      </c>
      <c r="IR105">
        <v>102.537874517573</v>
      </c>
      <c r="IS105">
        <v>101.33304972893768</v>
      </c>
      <c r="IT105">
        <v>100.45926101909028</v>
      </c>
      <c r="IU105">
        <v>101.6839224750959</v>
      </c>
      <c r="IV105">
        <v>100.11122724495038</v>
      </c>
    </row>
    <row r="106" spans="4:256" x14ac:dyDescent="0.2">
      <c r="D106">
        <v>110</v>
      </c>
      <c r="E106">
        <v>111.47961438734821</v>
      </c>
      <c r="F106">
        <v>112.77481891779757</v>
      </c>
      <c r="G106">
        <v>112.76580066484865</v>
      </c>
      <c r="H106">
        <v>111.5826390506039</v>
      </c>
      <c r="I106">
        <v>111.86918745427568</v>
      </c>
      <c r="J106">
        <v>113.68784501638528</v>
      </c>
      <c r="K106">
        <v>114.6962748230053</v>
      </c>
      <c r="L106">
        <v>113.25597359077838</v>
      </c>
      <c r="M106">
        <v>114.1263742562594</v>
      </c>
      <c r="N106">
        <v>114.6700995749601</v>
      </c>
      <c r="O106">
        <v>113.46263995613261</v>
      </c>
      <c r="P106">
        <v>111.07957813717991</v>
      </c>
      <c r="Q106">
        <v>111.67489523473832</v>
      </c>
      <c r="R106">
        <v>110.8763616542327</v>
      </c>
      <c r="S106">
        <v>109.72109766824437</v>
      </c>
      <c r="T106">
        <v>109.86864485659827</v>
      </c>
      <c r="U106">
        <v>111.90021107707923</v>
      </c>
      <c r="V106">
        <v>111.90602195358876</v>
      </c>
      <c r="W106">
        <v>112.95866556440367</v>
      </c>
      <c r="X106">
        <v>112.73239183293842</v>
      </c>
      <c r="Y106">
        <v>113.47680815320157</v>
      </c>
      <c r="Z106">
        <v>111.46551254137549</v>
      </c>
      <c r="AA106">
        <v>111.88076350605958</v>
      </c>
      <c r="AB106">
        <v>111.57764316115173</v>
      </c>
      <c r="AC106">
        <v>111.53830299627164</v>
      </c>
      <c r="AD106">
        <v>112.6968366396944</v>
      </c>
      <c r="AE106">
        <v>112.61661790257838</v>
      </c>
      <c r="AF106">
        <v>110.43708398121228</v>
      </c>
      <c r="AG106">
        <v>108.64099378680031</v>
      </c>
      <c r="AH106">
        <v>108.8128739992632</v>
      </c>
      <c r="AI106">
        <v>109.56471845360778</v>
      </c>
      <c r="AJ106">
        <v>108.05093094805881</v>
      </c>
      <c r="AK106">
        <v>109.33148722122984</v>
      </c>
      <c r="AL106">
        <v>110.33795310382204</v>
      </c>
      <c r="AM106">
        <v>108.55204135696493</v>
      </c>
      <c r="AN106">
        <v>106.58931012152289</v>
      </c>
      <c r="AO106">
        <v>108.42644752666372</v>
      </c>
      <c r="AP106">
        <v>105.91503046572565</v>
      </c>
      <c r="AQ106">
        <v>108.23532398176854</v>
      </c>
      <c r="AR106">
        <v>109.24919896068052</v>
      </c>
      <c r="AS106">
        <v>108.34256131247226</v>
      </c>
      <c r="AT106">
        <v>111.27922412047046</v>
      </c>
      <c r="AU106">
        <v>111.06755619987781</v>
      </c>
      <c r="AV106">
        <v>111.34580653870789</v>
      </c>
      <c r="AW106">
        <v>110.77443652375162</v>
      </c>
      <c r="AX106">
        <v>110.60300934198844</v>
      </c>
      <c r="AY106">
        <v>108.9283038036606</v>
      </c>
      <c r="AZ106">
        <v>109.22373180423429</v>
      </c>
      <c r="BA106">
        <v>109.13858378200186</v>
      </c>
      <c r="BB106">
        <v>110.52220169237069</v>
      </c>
      <c r="BC106">
        <v>111.75277469236589</v>
      </c>
      <c r="BD106">
        <v>110.13237693685576</v>
      </c>
      <c r="BE106">
        <v>109.0319438753726</v>
      </c>
      <c r="BF106">
        <v>110.17589253663924</v>
      </c>
      <c r="BG106">
        <v>110.84395735178157</v>
      </c>
      <c r="BH106">
        <v>111.00816193270232</v>
      </c>
      <c r="BI106">
        <v>109.03007548935281</v>
      </c>
      <c r="BJ106">
        <v>106.9383321169217</v>
      </c>
      <c r="BK106">
        <v>107.0962170078467</v>
      </c>
      <c r="BL106">
        <v>106.07431887804773</v>
      </c>
      <c r="BM106">
        <v>106.09723355237583</v>
      </c>
      <c r="BN106">
        <v>106.60828210621504</v>
      </c>
      <c r="BO106">
        <v>106.4213739713058</v>
      </c>
      <c r="BP106">
        <v>107.69174845864144</v>
      </c>
      <c r="BQ106">
        <v>105.45391779647055</v>
      </c>
      <c r="BR106">
        <v>104.33843685888212</v>
      </c>
      <c r="BS106">
        <v>104.30611838018579</v>
      </c>
      <c r="BT106">
        <v>105.59939664768575</v>
      </c>
      <c r="BU106">
        <v>106.89618757243109</v>
      </c>
      <c r="BV106">
        <v>107.44124407922916</v>
      </c>
      <c r="BW106">
        <v>109.49181328100842</v>
      </c>
      <c r="BX106">
        <v>108.79381584209447</v>
      </c>
      <c r="BY106">
        <v>107.91951783984413</v>
      </c>
      <c r="BZ106">
        <v>106.39228888440496</v>
      </c>
      <c r="CA106">
        <v>106.40716773361974</v>
      </c>
      <c r="CB106">
        <v>107.97635061666071</v>
      </c>
      <c r="CC106">
        <v>110.29634262509666</v>
      </c>
      <c r="CD106">
        <v>108.04694675262002</v>
      </c>
      <c r="CE106">
        <v>110.51221878609358</v>
      </c>
      <c r="CF106">
        <v>108.32387283040165</v>
      </c>
      <c r="CG106">
        <v>111.05025427488756</v>
      </c>
      <c r="CH106">
        <v>111.27289457519902</v>
      </c>
      <c r="CI106">
        <v>113.82733898834199</v>
      </c>
      <c r="CJ106">
        <v>114.65263717614874</v>
      </c>
      <c r="CK106">
        <v>113.75617986671794</v>
      </c>
      <c r="CL106">
        <v>112.25078989006819</v>
      </c>
      <c r="CM106">
        <v>110.49126247102217</v>
      </c>
      <c r="CN106">
        <v>112.03881251262079</v>
      </c>
      <c r="CO106">
        <v>111.50921499987547</v>
      </c>
      <c r="CP106">
        <v>111.62383779428542</v>
      </c>
      <c r="CQ106">
        <v>110.76268097654962</v>
      </c>
      <c r="CR106">
        <v>111.38659259052642</v>
      </c>
      <c r="CS106">
        <v>110.67203074056556</v>
      </c>
      <c r="CT106">
        <v>111.97476562218685</v>
      </c>
      <c r="CU106">
        <v>110.77894816157905</v>
      </c>
      <c r="CV106">
        <v>111.57955460909699</v>
      </c>
      <c r="CW106">
        <v>113.69136145221297</v>
      </c>
      <c r="CX106">
        <v>115.54485841066081</v>
      </c>
      <c r="CY106">
        <v>114.87908464469535</v>
      </c>
      <c r="CZ106">
        <v>114.94682778953783</v>
      </c>
      <c r="DA106">
        <v>113.96230335556652</v>
      </c>
      <c r="DB106">
        <v>111.63169427591164</v>
      </c>
      <c r="DC106">
        <v>113.04980180190759</v>
      </c>
      <c r="DD106">
        <v>112.28493127520134</v>
      </c>
      <c r="DE106">
        <v>110.8498935074084</v>
      </c>
      <c r="DF106">
        <v>112.39452168035774</v>
      </c>
      <c r="DG106">
        <v>110.07329588649165</v>
      </c>
      <c r="DH106">
        <v>112.96586438762334</v>
      </c>
      <c r="DI106">
        <v>112.66312878414746</v>
      </c>
      <c r="DJ106">
        <v>112.20772117143092</v>
      </c>
      <c r="DK106">
        <v>114.11819961112712</v>
      </c>
      <c r="DL106">
        <v>114.09912543692424</v>
      </c>
      <c r="DM106">
        <v>115.55317898220245</v>
      </c>
      <c r="DN106">
        <v>115.3427053770713</v>
      </c>
      <c r="DO106">
        <v>117.14584026716793</v>
      </c>
      <c r="DP106">
        <v>116.12450561075055</v>
      </c>
      <c r="DQ106">
        <v>117.18801190507287</v>
      </c>
      <c r="DR106">
        <v>116.85218148253702</v>
      </c>
      <c r="DS106">
        <v>114.25466647196156</v>
      </c>
      <c r="DT106">
        <v>116.16112311454538</v>
      </c>
      <c r="DU106">
        <v>117.00614794049835</v>
      </c>
      <c r="DV106">
        <v>120.00097732546475</v>
      </c>
      <c r="DW106">
        <v>119.2286292429112</v>
      </c>
      <c r="DX106">
        <v>118.99542087773712</v>
      </c>
      <c r="DY106">
        <v>118.62013413846095</v>
      </c>
      <c r="DZ106">
        <v>118.08573472160558</v>
      </c>
      <c r="EA106">
        <v>116.38286755690299</v>
      </c>
      <c r="EB106">
        <v>115.75025309620993</v>
      </c>
      <c r="EC106">
        <v>117.49476525780683</v>
      </c>
      <c r="ED106">
        <v>118.08426221167566</v>
      </c>
      <c r="EE106">
        <v>117.11376127035115</v>
      </c>
      <c r="EF106">
        <v>115.58002551993256</v>
      </c>
      <c r="EG106">
        <v>113.30748033650464</v>
      </c>
      <c r="EH106">
        <v>113.31851469671388</v>
      </c>
      <c r="EI106">
        <v>114.73467986871491</v>
      </c>
      <c r="EJ106">
        <v>113.85055764666517</v>
      </c>
      <c r="EK106">
        <v>113.26870149617201</v>
      </c>
      <c r="EL106">
        <v>115.96295606923559</v>
      </c>
      <c r="EM106">
        <v>116.890670198797</v>
      </c>
      <c r="EN106">
        <v>118.94007808676186</v>
      </c>
      <c r="EO106">
        <v>119.41712728873148</v>
      </c>
      <c r="EP106">
        <v>120.17984013725447</v>
      </c>
      <c r="EQ106">
        <v>118.3270000681072</v>
      </c>
      <c r="ER106">
        <v>118.04088313308981</v>
      </c>
      <c r="ES106">
        <v>117.96925263582089</v>
      </c>
      <c r="ET106">
        <v>117.02351189592972</v>
      </c>
      <c r="EU106">
        <v>116.01787312360489</v>
      </c>
      <c r="EV106">
        <v>116.94743244461755</v>
      </c>
      <c r="EW106">
        <v>117.38750745442763</v>
      </c>
      <c r="EX106">
        <v>119.03136833761808</v>
      </c>
      <c r="EY106">
        <v>119.5626794997122</v>
      </c>
      <c r="EZ106">
        <v>118.2922053876911</v>
      </c>
      <c r="FA106">
        <v>118.58998227731898</v>
      </c>
      <c r="FB106">
        <v>117.26759373824949</v>
      </c>
      <c r="FC106">
        <v>116.51938450731546</v>
      </c>
      <c r="FD106">
        <v>116.71426435802609</v>
      </c>
      <c r="FE106">
        <v>117.4860477006942</v>
      </c>
      <c r="FF106">
        <v>117.6173027203202</v>
      </c>
      <c r="FG106">
        <v>117.18465777426086</v>
      </c>
      <c r="FH106">
        <v>115.98364242612655</v>
      </c>
      <c r="FI106">
        <v>115.25120966210699</v>
      </c>
      <c r="FJ106">
        <v>114.21564449090698</v>
      </c>
      <c r="FK106">
        <v>116.52873700786901</v>
      </c>
      <c r="FL106">
        <v>117.57693436675453</v>
      </c>
      <c r="FM106">
        <v>116.19998274230717</v>
      </c>
      <c r="FN106">
        <v>115.38126095250969</v>
      </c>
      <c r="FO106">
        <v>113.33378195652094</v>
      </c>
      <c r="FP106">
        <v>114.35141398062366</v>
      </c>
      <c r="FQ106">
        <v>113.28058432720616</v>
      </c>
      <c r="FR106">
        <v>112.21740724466599</v>
      </c>
      <c r="FS106">
        <v>111.11776039020798</v>
      </c>
      <c r="FT106">
        <v>111.93043021159977</v>
      </c>
      <c r="FU106">
        <v>111.89717187676388</v>
      </c>
      <c r="FV106">
        <v>111.13437649527059</v>
      </c>
      <c r="FW106">
        <v>111.94287079252891</v>
      </c>
      <c r="FX106">
        <v>111.50365253664545</v>
      </c>
      <c r="FY106">
        <v>110.73781199618503</v>
      </c>
      <c r="FZ106">
        <v>111.93224143674756</v>
      </c>
      <c r="GA106">
        <v>112.61738328486852</v>
      </c>
      <c r="GB106">
        <v>111.55934049664125</v>
      </c>
      <c r="GC106">
        <v>112.40422927501103</v>
      </c>
      <c r="GD106">
        <v>113.59710047082106</v>
      </c>
      <c r="GE106">
        <v>111.35769335598182</v>
      </c>
      <c r="GF106">
        <v>110.51469214423059</v>
      </c>
      <c r="GG106">
        <v>109.9500546699478</v>
      </c>
      <c r="GH106">
        <v>112.08420822638831</v>
      </c>
      <c r="GI106">
        <v>114.17283412802843</v>
      </c>
      <c r="GJ106">
        <v>111.75627610247476</v>
      </c>
      <c r="GK106">
        <v>110.01712986839674</v>
      </c>
      <c r="GL106">
        <v>110.48202068289416</v>
      </c>
      <c r="GM106">
        <v>108.91155546963896</v>
      </c>
      <c r="GN106">
        <v>110.4777339051272</v>
      </c>
      <c r="GO106">
        <v>110.86928983710592</v>
      </c>
      <c r="GP106">
        <v>110.63701288304955</v>
      </c>
      <c r="GQ106">
        <v>108.31598956564153</v>
      </c>
      <c r="GR106">
        <v>107.92908257643299</v>
      </c>
      <c r="GS106">
        <v>107.94437016551831</v>
      </c>
      <c r="GT106">
        <v>108.61712903677569</v>
      </c>
      <c r="GU106">
        <v>109.41932887423961</v>
      </c>
      <c r="GV106">
        <v>108.70375592496642</v>
      </c>
      <c r="GW106">
        <v>107.6495061739251</v>
      </c>
      <c r="GX106">
        <v>107.36952151367531</v>
      </c>
      <c r="GY106">
        <v>105.9717656418068</v>
      </c>
      <c r="GZ106">
        <v>105.68776301041449</v>
      </c>
      <c r="HA106">
        <v>107.5426684638304</v>
      </c>
      <c r="HB106">
        <v>107.39464695632408</v>
      </c>
      <c r="HC106">
        <v>109.05114131063341</v>
      </c>
      <c r="HD106">
        <v>110.71407668210058</v>
      </c>
      <c r="HE106">
        <v>111.39521414108708</v>
      </c>
      <c r="HF106">
        <v>112.84365348413046</v>
      </c>
      <c r="HG106">
        <v>114.41351995185164</v>
      </c>
      <c r="HH106">
        <v>115.37198392914289</v>
      </c>
      <c r="HI106">
        <v>119.61935450244205</v>
      </c>
      <c r="HJ106">
        <v>119.58467263448054</v>
      </c>
      <c r="HK106">
        <v>119.43207967238313</v>
      </c>
      <c r="HL106">
        <v>120.06129092750523</v>
      </c>
      <c r="HM106">
        <v>119.73610392184762</v>
      </c>
      <c r="HN106">
        <v>116.34086702456564</v>
      </c>
      <c r="HO106">
        <v>117.76975377980696</v>
      </c>
      <c r="HP106">
        <v>120.24672774146276</v>
      </c>
      <c r="HQ106">
        <v>120.37465473559257</v>
      </c>
      <c r="HR106">
        <v>122.60203615393428</v>
      </c>
      <c r="HS106">
        <v>122.67179000592749</v>
      </c>
      <c r="HT106">
        <v>124.34248086588076</v>
      </c>
      <c r="HU106">
        <v>123.01501513679804</v>
      </c>
      <c r="HV106">
        <v>119.90885847260532</v>
      </c>
      <c r="HW106">
        <v>118.73778321999949</v>
      </c>
      <c r="HX106">
        <v>116.38017270308811</v>
      </c>
      <c r="HY106">
        <v>118.77407220539813</v>
      </c>
      <c r="HZ106">
        <v>122.14374585993428</v>
      </c>
      <c r="IA106">
        <v>124.29035693024301</v>
      </c>
      <c r="IB106">
        <v>123.97855565792241</v>
      </c>
      <c r="IC106">
        <v>124.91164149950586</v>
      </c>
      <c r="ID106">
        <v>124.1845044842633</v>
      </c>
      <c r="IE106">
        <v>122.81731557194951</v>
      </c>
      <c r="IF106">
        <v>120.07557379960737</v>
      </c>
      <c r="IG106">
        <v>121.43709749563884</v>
      </c>
      <c r="IH106">
        <v>121.28973197226027</v>
      </c>
      <c r="II106">
        <v>122.48383236802219</v>
      </c>
      <c r="IJ106">
        <v>122.42394447284845</v>
      </c>
      <c r="IK106">
        <v>120.14362308623086</v>
      </c>
      <c r="IL106">
        <v>118.74973661554017</v>
      </c>
      <c r="IM106">
        <v>118.5305537985616</v>
      </c>
      <c r="IN106">
        <v>117.85648655285064</v>
      </c>
      <c r="IO106">
        <v>117.25670230844179</v>
      </c>
      <c r="IP106">
        <v>116.11130699195925</v>
      </c>
      <c r="IQ106">
        <v>119.73987879082985</v>
      </c>
      <c r="IR106">
        <v>121.626827179562</v>
      </c>
      <c r="IS106">
        <v>120.34760247850706</v>
      </c>
      <c r="IT106">
        <v>119.02702275421944</v>
      </c>
      <c r="IU106">
        <v>119.71042800556801</v>
      </c>
      <c r="IV106">
        <v>118.92768316443326</v>
      </c>
    </row>
    <row r="107" spans="4:256" x14ac:dyDescent="0.2">
      <c r="D107">
        <v>110</v>
      </c>
      <c r="E107">
        <v>111.62662865196087</v>
      </c>
      <c r="F107">
        <v>112.41227592090736</v>
      </c>
      <c r="G107">
        <v>113.17428536652245</v>
      </c>
      <c r="H107">
        <v>113.92316437961536</v>
      </c>
      <c r="I107">
        <v>113.84535632060108</v>
      </c>
      <c r="J107">
        <v>114.99185888092767</v>
      </c>
      <c r="K107">
        <v>113.24687263161061</v>
      </c>
      <c r="L107">
        <v>114.46527453930516</v>
      </c>
      <c r="M107">
        <v>114.16850474357838</v>
      </c>
      <c r="N107">
        <v>114.05010420370684</v>
      </c>
      <c r="O107">
        <v>115.42040389609225</v>
      </c>
      <c r="P107">
        <v>115.98352045887005</v>
      </c>
      <c r="Q107">
        <v>114.44877556361484</v>
      </c>
      <c r="R107">
        <v>115.29441139855109</v>
      </c>
      <c r="S107">
        <v>118.98413984176696</v>
      </c>
      <c r="T107">
        <v>119.44520963049521</v>
      </c>
      <c r="U107">
        <v>117.41098480168831</v>
      </c>
      <c r="V107">
        <v>117.75139755221696</v>
      </c>
      <c r="W107">
        <v>117.94927967879852</v>
      </c>
      <c r="X107">
        <v>118.72731756059567</v>
      </c>
      <c r="Y107">
        <v>120.26327492599695</v>
      </c>
      <c r="Z107">
        <v>120.54652865175133</v>
      </c>
      <c r="AA107">
        <v>118.30373179373329</v>
      </c>
      <c r="AB107">
        <v>122.10504538618365</v>
      </c>
      <c r="AC107">
        <v>122.75496207996522</v>
      </c>
      <c r="AD107">
        <v>121.79471532279706</v>
      </c>
      <c r="AE107">
        <v>123.20185876321761</v>
      </c>
      <c r="AF107">
        <v>123.21893140594069</v>
      </c>
      <c r="AG107">
        <v>121.31749207782335</v>
      </c>
      <c r="AH107">
        <v>120.31978308357317</v>
      </c>
      <c r="AI107">
        <v>118.43910521636994</v>
      </c>
      <c r="AJ107">
        <v>116.71475714087494</v>
      </c>
      <c r="AK107">
        <v>114.35871350760048</v>
      </c>
      <c r="AL107">
        <v>113.42617211871125</v>
      </c>
      <c r="AM107">
        <v>114.88653409033394</v>
      </c>
      <c r="AN107">
        <v>116.95405727758757</v>
      </c>
      <c r="AO107">
        <v>118.51550408051578</v>
      </c>
      <c r="AP107">
        <v>118.55021925301692</v>
      </c>
      <c r="AQ107">
        <v>118.13816797414061</v>
      </c>
      <c r="AR107">
        <v>118.73513703684637</v>
      </c>
      <c r="AS107">
        <v>120.08669594687686</v>
      </c>
      <c r="AT107">
        <v>119.72522359980084</v>
      </c>
      <c r="AU107">
        <v>120.14942102415642</v>
      </c>
      <c r="AV107">
        <v>120.23422811269037</v>
      </c>
      <c r="AW107">
        <v>122.11958051971283</v>
      </c>
      <c r="AX107">
        <v>121.71882275728173</v>
      </c>
      <c r="AY107">
        <v>120.53293959189604</v>
      </c>
      <c r="AZ107">
        <v>119.20877027931485</v>
      </c>
      <c r="BA107">
        <v>119.75925910764502</v>
      </c>
      <c r="BB107">
        <v>118.02608563102184</v>
      </c>
      <c r="BC107">
        <v>117.47890718632574</v>
      </c>
      <c r="BD107">
        <v>115.22634004707278</v>
      </c>
      <c r="BE107">
        <v>114.95937724064569</v>
      </c>
      <c r="BF107">
        <v>116.26240600248602</v>
      </c>
      <c r="BG107">
        <v>115.9247080418624</v>
      </c>
      <c r="BH107">
        <v>117.09061607146229</v>
      </c>
      <c r="BI107">
        <v>118.730003705973</v>
      </c>
      <c r="BJ107">
        <v>120.79012550203706</v>
      </c>
      <c r="BK107">
        <v>118.7854670744051</v>
      </c>
      <c r="BL107">
        <v>115.71076950791739</v>
      </c>
      <c r="BM107">
        <v>115.88388937122605</v>
      </c>
      <c r="BN107">
        <v>119.18819157116314</v>
      </c>
      <c r="BO107">
        <v>120.38981749488669</v>
      </c>
      <c r="BP107">
        <v>120.20746898861846</v>
      </c>
      <c r="BQ107">
        <v>122.93526802959248</v>
      </c>
      <c r="BR107">
        <v>124.55113846288049</v>
      </c>
      <c r="BS107">
        <v>122.54169682353478</v>
      </c>
      <c r="BT107">
        <v>120.17193684803404</v>
      </c>
      <c r="BU107">
        <v>121.13355465420884</v>
      </c>
      <c r="BV107">
        <v>123.93470712755321</v>
      </c>
      <c r="BW107">
        <v>124.77636267458465</v>
      </c>
      <c r="BX107">
        <v>125.36460723964581</v>
      </c>
      <c r="BY107">
        <v>122.78676224856554</v>
      </c>
      <c r="BZ107">
        <v>120.661258940979</v>
      </c>
      <c r="CA107">
        <v>120.34203052343193</v>
      </c>
      <c r="CB107">
        <v>120.59770621800403</v>
      </c>
      <c r="CC107">
        <v>120.09912031471811</v>
      </c>
      <c r="CD107">
        <v>118.39789293403106</v>
      </c>
      <c r="CE107">
        <v>118.47547000228937</v>
      </c>
      <c r="CF107">
        <v>119.64622432744666</v>
      </c>
      <c r="CG107">
        <v>119.20512195100093</v>
      </c>
      <c r="CH107">
        <v>118.61643461810067</v>
      </c>
      <c r="CI107">
        <v>118.03896782738862</v>
      </c>
      <c r="CJ107">
        <v>116.2159603339248</v>
      </c>
      <c r="CK107">
        <v>115.04942147405225</v>
      </c>
      <c r="CL107">
        <v>115.75339577636225</v>
      </c>
      <c r="CM107">
        <v>113.97891735335398</v>
      </c>
      <c r="CN107">
        <v>114.87414473020596</v>
      </c>
      <c r="CO107">
        <v>116.43573703382296</v>
      </c>
      <c r="CP107">
        <v>116.2425142004834</v>
      </c>
      <c r="CQ107">
        <v>119.01991961256975</v>
      </c>
      <c r="CR107">
        <v>121.96907715523398</v>
      </c>
      <c r="CS107">
        <v>124.09388194574328</v>
      </c>
      <c r="CT107">
        <v>122.59914636906916</v>
      </c>
      <c r="CU107">
        <v>122.10099246417016</v>
      </c>
      <c r="CV107">
        <v>121.36438041757137</v>
      </c>
      <c r="CW107">
        <v>121.42474188386043</v>
      </c>
      <c r="CX107">
        <v>122.56688985427404</v>
      </c>
      <c r="CY107">
        <v>123.04844086713054</v>
      </c>
      <c r="CZ107">
        <v>123.6406486347059</v>
      </c>
      <c r="DA107">
        <v>123.75640855098028</v>
      </c>
      <c r="DB107">
        <v>126.23754083992617</v>
      </c>
      <c r="DC107">
        <v>127.12942208769172</v>
      </c>
      <c r="DD107">
        <v>128.50506323854609</v>
      </c>
      <c r="DE107">
        <v>125.42600080783588</v>
      </c>
      <c r="DF107">
        <v>126.68790627707646</v>
      </c>
      <c r="DG107">
        <v>126.30332809154233</v>
      </c>
      <c r="DH107">
        <v>125.54042727817226</v>
      </c>
      <c r="DI107">
        <v>128.96118963630875</v>
      </c>
      <c r="DJ107">
        <v>129.83058828525881</v>
      </c>
      <c r="DK107">
        <v>130.05325314406585</v>
      </c>
      <c r="DL107">
        <v>129.75507718781148</v>
      </c>
      <c r="DM107">
        <v>128.49542673146641</v>
      </c>
      <c r="DN107">
        <v>128.64711269429523</v>
      </c>
      <c r="DO107">
        <v>129.44458899089119</v>
      </c>
      <c r="DP107">
        <v>128.8981971522943</v>
      </c>
      <c r="DQ107">
        <v>129.36327268701118</v>
      </c>
      <c r="DR107">
        <v>132.32103486382061</v>
      </c>
      <c r="DS107">
        <v>133.96109959776874</v>
      </c>
      <c r="DT107">
        <v>135.8126432879447</v>
      </c>
      <c r="DU107">
        <v>136.02205243085979</v>
      </c>
      <c r="DV107">
        <v>134.18190994587829</v>
      </c>
      <c r="DW107">
        <v>134.65216006290308</v>
      </c>
      <c r="DX107">
        <v>136.83724708286991</v>
      </c>
      <c r="DY107">
        <v>137.39818372849632</v>
      </c>
      <c r="DZ107">
        <v>137.7491347305384</v>
      </c>
      <c r="EA107">
        <v>137.83370532152441</v>
      </c>
      <c r="EB107">
        <v>138.99158336212992</v>
      </c>
      <c r="EC107">
        <v>139.49620500410455</v>
      </c>
      <c r="ED107">
        <v>138.58299771227496</v>
      </c>
      <c r="EE107">
        <v>138.88265708143879</v>
      </c>
      <c r="EF107">
        <v>137.48303090740575</v>
      </c>
      <c r="EG107">
        <v>138.09587821422568</v>
      </c>
      <c r="EH107">
        <v>136.76519617443839</v>
      </c>
      <c r="EI107">
        <v>134.21188423713363</v>
      </c>
      <c r="EJ107">
        <v>132.56045020185823</v>
      </c>
      <c r="EK107">
        <v>133.22943807056296</v>
      </c>
      <c r="EL107">
        <v>134.6079113421647</v>
      </c>
      <c r="EM107">
        <v>135.65089956386245</v>
      </c>
      <c r="EN107">
        <v>134.75648534693585</v>
      </c>
      <c r="EO107">
        <v>132.94439773145828</v>
      </c>
      <c r="EP107">
        <v>135.05695722466609</v>
      </c>
      <c r="EQ107">
        <v>138.4037799545047</v>
      </c>
      <c r="ER107">
        <v>136.62963865013637</v>
      </c>
      <c r="ES107">
        <v>133.89408539267043</v>
      </c>
      <c r="ET107">
        <v>137.20685367847065</v>
      </c>
      <c r="EU107">
        <v>137.3373653645117</v>
      </c>
      <c r="EV107">
        <v>136.76445927034376</v>
      </c>
      <c r="EW107">
        <v>133.55124016982376</v>
      </c>
      <c r="EX107">
        <v>133.28265409533611</v>
      </c>
      <c r="EY107">
        <v>132.101701287998</v>
      </c>
      <c r="EZ107">
        <v>130.76251667626744</v>
      </c>
      <c r="FA107">
        <v>132.3906446831659</v>
      </c>
      <c r="FB107">
        <v>131.42243241097179</v>
      </c>
      <c r="FC107">
        <v>129.79538603443109</v>
      </c>
      <c r="FD107">
        <v>129.06838088636522</v>
      </c>
      <c r="FE107">
        <v>126.82010766940384</v>
      </c>
      <c r="FF107">
        <v>121.52723344571083</v>
      </c>
      <c r="FG107">
        <v>123.33918977146257</v>
      </c>
      <c r="FH107">
        <v>124.52853299457003</v>
      </c>
      <c r="FI107">
        <v>122.99408229783609</v>
      </c>
      <c r="FJ107">
        <v>123.90046638280184</v>
      </c>
      <c r="FK107">
        <v>121.83993767995338</v>
      </c>
      <c r="FL107">
        <v>120.96545035014579</v>
      </c>
      <c r="FM107">
        <v>120.8505297894837</v>
      </c>
      <c r="FN107">
        <v>121.16243169046875</v>
      </c>
      <c r="FO107">
        <v>120.9065600519248</v>
      </c>
      <c r="FP107">
        <v>121.96263875766932</v>
      </c>
      <c r="FQ107">
        <v>123.46725622280216</v>
      </c>
      <c r="FR107">
        <v>123.01769647166105</v>
      </c>
      <c r="FS107">
        <v>123.21801657992745</v>
      </c>
      <c r="FT107">
        <v>120.67982225507166</v>
      </c>
      <c r="FU107">
        <v>119.65558846190154</v>
      </c>
      <c r="FV107">
        <v>119.6249884876086</v>
      </c>
      <c r="FW107">
        <v>119.41257197092692</v>
      </c>
      <c r="FX107">
        <v>123.33402967261907</v>
      </c>
      <c r="FY107">
        <v>124.63700093785677</v>
      </c>
      <c r="FZ107">
        <v>127.14487477585537</v>
      </c>
      <c r="GA107">
        <v>124.10322229427381</v>
      </c>
      <c r="GB107">
        <v>124.69054728809265</v>
      </c>
      <c r="GC107">
        <v>126.51252449127948</v>
      </c>
      <c r="GD107">
        <v>128.37169295169323</v>
      </c>
      <c r="GE107">
        <v>131.61999522885253</v>
      </c>
      <c r="GF107">
        <v>133.04183409377904</v>
      </c>
      <c r="GG107">
        <v>133.63022604523206</v>
      </c>
      <c r="GH107">
        <v>131.8507324366534</v>
      </c>
      <c r="GI107">
        <v>133.18630672539865</v>
      </c>
      <c r="GJ107">
        <v>134.52296453292385</v>
      </c>
      <c r="GK107">
        <v>135.37855040511502</v>
      </c>
      <c r="GL107">
        <v>134.03232525413077</v>
      </c>
      <c r="GM107">
        <v>132.0298973879336</v>
      </c>
      <c r="GN107">
        <v>131.77417845907178</v>
      </c>
      <c r="GO107">
        <v>129.37694594273336</v>
      </c>
      <c r="GP107">
        <v>128.57316186352588</v>
      </c>
      <c r="GQ107">
        <v>127.97790347857612</v>
      </c>
      <c r="GR107">
        <v>127.55805573928974</v>
      </c>
      <c r="GS107">
        <v>127.27744768819527</v>
      </c>
      <c r="GT107">
        <v>128.63866862719448</v>
      </c>
      <c r="GU107">
        <v>128.47276851197003</v>
      </c>
      <c r="GV107">
        <v>128.92678378102826</v>
      </c>
      <c r="GW107">
        <v>128.8409345927079</v>
      </c>
      <c r="GX107">
        <v>130.48230412719695</v>
      </c>
      <c r="GY107">
        <v>127.15418252549934</v>
      </c>
      <c r="GZ107">
        <v>125.10811435757837</v>
      </c>
      <c r="HA107">
        <v>125.99476137176006</v>
      </c>
      <c r="HB107">
        <v>125.01895079200843</v>
      </c>
      <c r="HC107">
        <v>125.47053383041997</v>
      </c>
      <c r="HD107">
        <v>128.8193567662839</v>
      </c>
      <c r="HE107">
        <v>128.21479722378712</v>
      </c>
      <c r="HF107">
        <v>129.18924402737591</v>
      </c>
      <c r="HG107">
        <v>128.53649491307075</v>
      </c>
      <c r="HH107">
        <v>129.52071342690607</v>
      </c>
      <c r="HI107">
        <v>129.74730016572497</v>
      </c>
      <c r="HJ107">
        <v>127.37723133322095</v>
      </c>
      <c r="HK107">
        <v>128.24973704962403</v>
      </c>
      <c r="HL107">
        <v>128.99254746734476</v>
      </c>
      <c r="HM107">
        <v>130.6727297993327</v>
      </c>
      <c r="HN107">
        <v>127.16519398653419</v>
      </c>
      <c r="HO107">
        <v>127.75923609655101</v>
      </c>
      <c r="HP107">
        <v>129.17158036083168</v>
      </c>
      <c r="HQ107">
        <v>130.93503906128936</v>
      </c>
      <c r="HR107">
        <v>125.90361982459861</v>
      </c>
      <c r="HS107">
        <v>127.79591824192232</v>
      </c>
      <c r="HT107">
        <v>128.93652226744624</v>
      </c>
      <c r="HU107">
        <v>127.84846494195681</v>
      </c>
      <c r="HV107">
        <v>127.24355621213267</v>
      </c>
      <c r="HW107">
        <v>127.29220702185984</v>
      </c>
      <c r="HX107">
        <v>125.04700324329588</v>
      </c>
      <c r="HY107">
        <v>127.32680260979694</v>
      </c>
      <c r="HZ107">
        <v>128.02063051125697</v>
      </c>
      <c r="IA107">
        <v>129.39686822156395</v>
      </c>
      <c r="IB107">
        <v>130.54157108515832</v>
      </c>
      <c r="IC107">
        <v>130.494355684612</v>
      </c>
      <c r="ID107">
        <v>130.2895091508779</v>
      </c>
      <c r="IE107">
        <v>129.43060780409974</v>
      </c>
      <c r="IF107">
        <v>132.75411310571801</v>
      </c>
      <c r="IG107">
        <v>135.31559083809785</v>
      </c>
      <c r="IH107">
        <v>131.36263327217458</v>
      </c>
      <c r="II107">
        <v>129.56644969063856</v>
      </c>
      <c r="IJ107">
        <v>127.86010445117856</v>
      </c>
      <c r="IK107">
        <v>128.3908903350252</v>
      </c>
      <c r="IL107">
        <v>128.80598744728235</v>
      </c>
      <c r="IM107">
        <v>129.34288992527388</v>
      </c>
      <c r="IN107">
        <v>127.63435255271582</v>
      </c>
      <c r="IO107">
        <v>127.51911455959528</v>
      </c>
      <c r="IP107">
        <v>128.89359868707749</v>
      </c>
      <c r="IQ107">
        <v>126.62100408281501</v>
      </c>
      <c r="IR107">
        <v>128.33735772131072</v>
      </c>
      <c r="IS107">
        <v>127.85634379779515</v>
      </c>
      <c r="IT107">
        <v>126.36624848807267</v>
      </c>
      <c r="IU107">
        <v>128.26983842427103</v>
      </c>
      <c r="IV107">
        <v>130.62172446250511</v>
      </c>
    </row>
    <row r="108" spans="4:256" x14ac:dyDescent="0.2">
      <c r="D108">
        <v>110</v>
      </c>
      <c r="E108">
        <v>113.41661624889154</v>
      </c>
      <c r="F108">
        <v>111.89623229751544</v>
      </c>
      <c r="G108">
        <v>113.27075745778049</v>
      </c>
      <c r="H108">
        <v>114.35002064562383</v>
      </c>
      <c r="I108">
        <v>114.71642524614124</v>
      </c>
      <c r="J108">
        <v>113.08412568018218</v>
      </c>
      <c r="K108">
        <v>113.89923684618961</v>
      </c>
      <c r="L108">
        <v>115.50188679601379</v>
      </c>
      <c r="M108">
        <v>114.99818841067554</v>
      </c>
      <c r="N108">
        <v>117.47833052637181</v>
      </c>
      <c r="O108">
        <v>115.75575106310076</v>
      </c>
      <c r="P108">
        <v>114.69074653949622</v>
      </c>
      <c r="Q108">
        <v>115.76575013934254</v>
      </c>
      <c r="R108">
        <v>115.71193470466382</v>
      </c>
      <c r="S108">
        <v>115.86460072134055</v>
      </c>
      <c r="T108">
        <v>114.73472872722979</v>
      </c>
      <c r="U108">
        <v>114.10233679942453</v>
      </c>
      <c r="V108">
        <v>114.09704355275588</v>
      </c>
      <c r="W108">
        <v>114.76862025168782</v>
      </c>
      <c r="X108">
        <v>114.84526225761647</v>
      </c>
      <c r="Y108">
        <v>114.94962429645501</v>
      </c>
      <c r="Z108">
        <v>116.44640847600925</v>
      </c>
      <c r="AA108">
        <v>113.8998483870437</v>
      </c>
      <c r="AB108">
        <v>113.66625065215406</v>
      </c>
      <c r="AC108">
        <v>111.00149184224802</v>
      </c>
      <c r="AD108">
        <v>112.44674289497371</v>
      </c>
      <c r="AE108">
        <v>113.44329711773082</v>
      </c>
      <c r="AF108">
        <v>113.01745905837917</v>
      </c>
      <c r="AG108">
        <v>111.4953651652316</v>
      </c>
      <c r="AH108">
        <v>113.35291726399116</v>
      </c>
      <c r="AI108">
        <v>113.96512998067142</v>
      </c>
      <c r="AJ108">
        <v>114.60426271357773</v>
      </c>
      <c r="AK108">
        <v>114.59975926747929</v>
      </c>
      <c r="AL108">
        <v>114.31558823982127</v>
      </c>
      <c r="AM108">
        <v>114.79038233044813</v>
      </c>
      <c r="AN108">
        <v>114.84143715582825</v>
      </c>
      <c r="AO108">
        <v>112.03941225104526</v>
      </c>
      <c r="AP108">
        <v>114.02571771902298</v>
      </c>
      <c r="AQ108">
        <v>112.37832905001417</v>
      </c>
      <c r="AR108">
        <v>111.59237120367347</v>
      </c>
      <c r="AS108">
        <v>110.13451594419774</v>
      </c>
      <c r="AT108">
        <v>109.9736814028973</v>
      </c>
      <c r="AU108">
        <v>107.95319377984865</v>
      </c>
      <c r="AV108">
        <v>105.86837278920747</v>
      </c>
      <c r="AW108">
        <v>104.90384649229308</v>
      </c>
      <c r="AX108">
        <v>103.92751829861636</v>
      </c>
      <c r="AY108">
        <v>105.61700139092589</v>
      </c>
      <c r="AZ108">
        <v>105.10787309321529</v>
      </c>
      <c r="BA108">
        <v>104.40675962613756</v>
      </c>
      <c r="BB108">
        <v>104.44730825248944</v>
      </c>
      <c r="BC108">
        <v>106.06089569275342</v>
      </c>
      <c r="BD108">
        <v>104.57285442866711</v>
      </c>
      <c r="BE108">
        <v>106.86191994278917</v>
      </c>
      <c r="BF108">
        <v>107.785457709071</v>
      </c>
      <c r="BG108">
        <v>108.65111174291305</v>
      </c>
      <c r="BH108">
        <v>107.0563977620333</v>
      </c>
      <c r="BI108">
        <v>107.55559132683831</v>
      </c>
      <c r="BJ108">
        <v>110.76831287282324</v>
      </c>
      <c r="BK108">
        <v>110.40146936927432</v>
      </c>
      <c r="BL108">
        <v>109.58417966695833</v>
      </c>
      <c r="BM108">
        <v>107.08476890904851</v>
      </c>
      <c r="BN108">
        <v>107.04532585669543</v>
      </c>
      <c r="BO108">
        <v>105.61418774159509</v>
      </c>
      <c r="BP108">
        <v>105.86050279232121</v>
      </c>
      <c r="BQ108">
        <v>106.89230016195405</v>
      </c>
      <c r="BR108">
        <v>107.29308053982105</v>
      </c>
      <c r="BS108">
        <v>109.19499276283946</v>
      </c>
      <c r="BT108">
        <v>105.77959804804921</v>
      </c>
      <c r="BU108">
        <v>105.57538313881706</v>
      </c>
      <c r="BV108">
        <v>102.31958868863134</v>
      </c>
      <c r="BW108">
        <v>103.94997312856849</v>
      </c>
      <c r="BX108">
        <v>105.45843076476615</v>
      </c>
      <c r="BY108">
        <v>106.11772653621334</v>
      </c>
      <c r="BZ108">
        <v>108.1625382321542</v>
      </c>
      <c r="CA108">
        <v>107.48975735377634</v>
      </c>
      <c r="CB108">
        <v>106.70801431197509</v>
      </c>
      <c r="CC108">
        <v>107.76520201803723</v>
      </c>
      <c r="CD108">
        <v>110.24013348131217</v>
      </c>
      <c r="CE108">
        <v>110.37401109295466</v>
      </c>
      <c r="CF108">
        <v>112.19457829934737</v>
      </c>
      <c r="CG108">
        <v>111.22455013140554</v>
      </c>
      <c r="CH108">
        <v>112.58087428713627</v>
      </c>
      <c r="CI108">
        <v>112.32223699732886</v>
      </c>
      <c r="CJ108">
        <v>109.25467432663862</v>
      </c>
      <c r="CK108">
        <v>110.55822278885907</v>
      </c>
      <c r="CL108">
        <v>110.89196972682913</v>
      </c>
      <c r="CM108">
        <v>112.48867828366305</v>
      </c>
      <c r="CN108">
        <v>113.4029773634507</v>
      </c>
      <c r="CO108">
        <v>114.20840543042576</v>
      </c>
      <c r="CP108">
        <v>110.9518438213491</v>
      </c>
      <c r="CQ108">
        <v>111.48574802145757</v>
      </c>
      <c r="CR108">
        <v>111.76150964677363</v>
      </c>
      <c r="CS108">
        <v>114.35897706868161</v>
      </c>
      <c r="CT108">
        <v>113.14984574972793</v>
      </c>
      <c r="CU108">
        <v>113.06912276720747</v>
      </c>
      <c r="CV108">
        <v>111.6707226996223</v>
      </c>
      <c r="CW108">
        <v>110.7053815734175</v>
      </c>
      <c r="CX108">
        <v>110.74235625446977</v>
      </c>
      <c r="CY108">
        <v>110.26964135917549</v>
      </c>
      <c r="CZ108">
        <v>109.49088964589694</v>
      </c>
      <c r="DA108">
        <v>110.384383489336</v>
      </c>
      <c r="DB108">
        <v>111.00747653402085</v>
      </c>
      <c r="DC108">
        <v>109.76140919625097</v>
      </c>
      <c r="DD108">
        <v>108.37631183251717</v>
      </c>
      <c r="DE108">
        <v>107.99667218904069</v>
      </c>
      <c r="DF108">
        <v>106.80270345075458</v>
      </c>
      <c r="DG108">
        <v>106.77639807173686</v>
      </c>
      <c r="DH108">
        <v>108.65791020078274</v>
      </c>
      <c r="DI108">
        <v>108.04141736870825</v>
      </c>
      <c r="DJ108">
        <v>110.70935032288006</v>
      </c>
      <c r="DK108">
        <v>111.08589355234338</v>
      </c>
      <c r="DL108">
        <v>110.78255879648505</v>
      </c>
      <c r="DM108">
        <v>111.07009418221155</v>
      </c>
      <c r="DN108">
        <v>110.10140231201913</v>
      </c>
      <c r="DO108">
        <v>112.33727730307797</v>
      </c>
      <c r="DP108">
        <v>111.15004199245037</v>
      </c>
      <c r="DQ108">
        <v>108.70594039626732</v>
      </c>
      <c r="DR108">
        <v>109.24649145620729</v>
      </c>
      <c r="DS108">
        <v>109.61551810107206</v>
      </c>
      <c r="DT108">
        <v>110.88347208191622</v>
      </c>
      <c r="DU108">
        <v>111.40836344916484</v>
      </c>
      <c r="DV108">
        <v>112.11593620280806</v>
      </c>
      <c r="DW108">
        <v>110.78247070242939</v>
      </c>
      <c r="DX108">
        <v>110.09735414524077</v>
      </c>
      <c r="DY108">
        <v>111.51074297525821</v>
      </c>
      <c r="DZ108">
        <v>110.88091920971374</v>
      </c>
      <c r="EA108">
        <v>112.15742483074682</v>
      </c>
      <c r="EB108">
        <v>114.87328834620193</v>
      </c>
      <c r="EC108">
        <v>114.12405038845701</v>
      </c>
      <c r="ED108">
        <v>115.83670099368005</v>
      </c>
      <c r="EE108">
        <v>116.30000121032114</v>
      </c>
      <c r="EF108">
        <v>115.87285188214582</v>
      </c>
      <c r="EG108">
        <v>117.32948952287673</v>
      </c>
      <c r="EH108">
        <v>116.06407729678412</v>
      </c>
      <c r="EI108">
        <v>114.54610834457777</v>
      </c>
      <c r="EJ108">
        <v>115.17811798607558</v>
      </c>
      <c r="EK108">
        <v>115.76619439605618</v>
      </c>
      <c r="EL108">
        <v>119.28539057865881</v>
      </c>
      <c r="EM108">
        <v>118.37867217988612</v>
      </c>
      <c r="EN108">
        <v>114.69881413373277</v>
      </c>
      <c r="EO108">
        <v>115.75036353590714</v>
      </c>
      <c r="EP108">
        <v>115.89403993356865</v>
      </c>
      <c r="EQ108">
        <v>114.96545795612749</v>
      </c>
      <c r="ER108">
        <v>114.63044597503604</v>
      </c>
      <c r="ES108">
        <v>115.42864955469619</v>
      </c>
      <c r="ET108">
        <v>115.5226100962882</v>
      </c>
      <c r="EU108">
        <v>113.70120798882962</v>
      </c>
      <c r="EV108">
        <v>114.53244038389963</v>
      </c>
      <c r="EW108">
        <v>114.54871332250859</v>
      </c>
      <c r="EX108">
        <v>113.39148937731969</v>
      </c>
      <c r="EY108">
        <v>111.46608660090961</v>
      </c>
      <c r="EZ108">
        <v>113.22052864298936</v>
      </c>
      <c r="FA108">
        <v>114.69036834731847</v>
      </c>
      <c r="FB108">
        <v>115.97713400227731</v>
      </c>
      <c r="FC108">
        <v>116.44326990129241</v>
      </c>
      <c r="FD108">
        <v>116.48749374085969</v>
      </c>
      <c r="FE108">
        <v>116.76912171800218</v>
      </c>
      <c r="FF108">
        <v>115.22643050788713</v>
      </c>
      <c r="FG108">
        <v>114.58272385583618</v>
      </c>
      <c r="FH108">
        <v>114.70992526267133</v>
      </c>
      <c r="FI108">
        <v>114.17121814639704</v>
      </c>
      <c r="FJ108">
        <v>114.23644742620732</v>
      </c>
      <c r="FK108">
        <v>113.67693122532829</v>
      </c>
      <c r="FL108">
        <v>113.05394066760343</v>
      </c>
      <c r="FM108">
        <v>113.58067682611525</v>
      </c>
      <c r="FN108">
        <v>115.12039061515198</v>
      </c>
      <c r="FO108">
        <v>117.4103591897278</v>
      </c>
      <c r="FP108">
        <v>119.68810747615085</v>
      </c>
      <c r="FQ108">
        <v>121.59159366999361</v>
      </c>
      <c r="FR108">
        <v>119.84222219454988</v>
      </c>
      <c r="FS108">
        <v>119.09554279748812</v>
      </c>
      <c r="FT108">
        <v>119.39023334026923</v>
      </c>
      <c r="FU108">
        <v>115.95464790394573</v>
      </c>
      <c r="FV108">
        <v>118.18708935756806</v>
      </c>
      <c r="FW108">
        <v>118.81385268594094</v>
      </c>
      <c r="FX108">
        <v>118.51063115047673</v>
      </c>
      <c r="FY108">
        <v>115.8375731820568</v>
      </c>
      <c r="FZ108">
        <v>115.68535004228498</v>
      </c>
      <c r="GA108">
        <v>115.90493734263158</v>
      </c>
      <c r="GB108">
        <v>116.28231429004609</v>
      </c>
      <c r="GC108">
        <v>114.58581319370448</v>
      </c>
      <c r="GD108">
        <v>114.76824265633248</v>
      </c>
      <c r="GE108">
        <v>114.7027852732345</v>
      </c>
      <c r="GF108">
        <v>114.67854124369867</v>
      </c>
      <c r="GG108">
        <v>115.55309355350811</v>
      </c>
      <c r="GH108">
        <v>114.08117313501029</v>
      </c>
      <c r="GI108">
        <v>114.67989835056204</v>
      </c>
      <c r="GJ108">
        <v>113.51027795605873</v>
      </c>
      <c r="GK108">
        <v>111.32231161589533</v>
      </c>
      <c r="GL108">
        <v>113.54216184789368</v>
      </c>
      <c r="GM108">
        <v>112.11791444107313</v>
      </c>
      <c r="GN108">
        <v>111.68225256333864</v>
      </c>
      <c r="GO108">
        <v>112.91334544202215</v>
      </c>
      <c r="GP108">
        <v>111.68623767766658</v>
      </c>
      <c r="GQ108">
        <v>110.48140362518285</v>
      </c>
      <c r="GR108">
        <v>109.0859728198221</v>
      </c>
      <c r="GS108">
        <v>106.90243812467716</v>
      </c>
      <c r="GT108">
        <v>109.03156152116311</v>
      </c>
      <c r="GU108">
        <v>109.84715726166851</v>
      </c>
      <c r="GV108">
        <v>109.84376813105285</v>
      </c>
      <c r="GW108">
        <v>109.90011208442996</v>
      </c>
      <c r="GX108">
        <v>109.45486579480556</v>
      </c>
      <c r="GY108">
        <v>108.56762536789807</v>
      </c>
      <c r="GZ108">
        <v>109.13398243399367</v>
      </c>
      <c r="HA108">
        <v>111.67995677994529</v>
      </c>
      <c r="HB108">
        <v>111.51185170348721</v>
      </c>
      <c r="HC108">
        <v>114.02887430571781</v>
      </c>
      <c r="HD108">
        <v>116.92115876186996</v>
      </c>
      <c r="HE108">
        <v>119.69489103738954</v>
      </c>
      <c r="HF108">
        <v>121.09611647733973</v>
      </c>
      <c r="HG108">
        <v>123.8433262335713</v>
      </c>
      <c r="HH108">
        <v>125.67513583386011</v>
      </c>
      <c r="HI108">
        <v>127.04166639317626</v>
      </c>
      <c r="HJ108">
        <v>129.67053726675704</v>
      </c>
      <c r="HK108">
        <v>132.18484872528018</v>
      </c>
      <c r="HL108">
        <v>130.43787095470162</v>
      </c>
      <c r="HM108">
        <v>131.24558986311052</v>
      </c>
      <c r="HN108">
        <v>131.25536202498606</v>
      </c>
      <c r="HO108">
        <v>133.79385593307157</v>
      </c>
      <c r="HP108">
        <v>133.51988337890725</v>
      </c>
      <c r="HQ108">
        <v>132.19591013239372</v>
      </c>
      <c r="HR108">
        <v>136.68183108301085</v>
      </c>
      <c r="HS108">
        <v>136.5535872868243</v>
      </c>
      <c r="HT108">
        <v>133.44692347872996</v>
      </c>
      <c r="HU108">
        <v>130.99602045324301</v>
      </c>
      <c r="HV108">
        <v>131.83497578285073</v>
      </c>
      <c r="HW108">
        <v>133.37394109912017</v>
      </c>
      <c r="HX108">
        <v>135.48856285737475</v>
      </c>
      <c r="HY108">
        <v>139.16336068383725</v>
      </c>
      <c r="HZ108">
        <v>140.2402758265716</v>
      </c>
      <c r="IA108">
        <v>140.9055598341682</v>
      </c>
      <c r="IB108">
        <v>142.99042734198613</v>
      </c>
      <c r="IC108">
        <v>145.51949777674477</v>
      </c>
      <c r="ID108">
        <v>145.58553481332444</v>
      </c>
      <c r="IE108">
        <v>146.99025009378781</v>
      </c>
      <c r="IF108">
        <v>145.95190102252982</v>
      </c>
      <c r="IG108">
        <v>146.15077020793998</v>
      </c>
      <c r="IH108">
        <v>145.51490892956593</v>
      </c>
      <c r="II108">
        <v>144.66956641592205</v>
      </c>
      <c r="IJ108">
        <v>145.21497106576518</v>
      </c>
      <c r="IK108">
        <v>147.73567439385135</v>
      </c>
      <c r="IL108">
        <v>147.2818724081591</v>
      </c>
      <c r="IM108">
        <v>150.98272444685833</v>
      </c>
      <c r="IN108">
        <v>151.39520399452914</v>
      </c>
      <c r="IO108">
        <v>151.19217134965535</v>
      </c>
      <c r="IP108">
        <v>152.15802670201506</v>
      </c>
      <c r="IQ108">
        <v>152.72800858302244</v>
      </c>
      <c r="IR108">
        <v>152.18575153585348</v>
      </c>
      <c r="IS108">
        <v>150.09231204585549</v>
      </c>
      <c r="IT108">
        <v>150.73272656675161</v>
      </c>
      <c r="IU108">
        <v>148.41790773900485</v>
      </c>
      <c r="IV108">
        <v>146.9799926618989</v>
      </c>
    </row>
    <row r="109" spans="4:256" x14ac:dyDescent="0.2">
      <c r="D109">
        <v>110</v>
      </c>
      <c r="E109">
        <v>112.12865736297499</v>
      </c>
      <c r="F109">
        <v>112.44834641040086</v>
      </c>
      <c r="G109">
        <v>112.14568592889519</v>
      </c>
      <c r="H109">
        <v>109.63885037508624</v>
      </c>
      <c r="I109">
        <v>109.81953203111196</v>
      </c>
      <c r="J109">
        <v>110.97846854311098</v>
      </c>
      <c r="K109">
        <v>112.66070992061861</v>
      </c>
      <c r="L109">
        <v>112.93710522313781</v>
      </c>
      <c r="M109">
        <v>112.33458378290045</v>
      </c>
      <c r="N109">
        <v>112.33837627424651</v>
      </c>
      <c r="O109">
        <v>113.92115421601844</v>
      </c>
      <c r="P109">
        <v>114.33977138582026</v>
      </c>
      <c r="Q109">
        <v>114.3998137831678</v>
      </c>
      <c r="R109">
        <v>113.76462092678528</v>
      </c>
      <c r="S109">
        <v>113.84189804349812</v>
      </c>
      <c r="T109">
        <v>113.80639901769452</v>
      </c>
      <c r="U109">
        <v>114.3232338211284</v>
      </c>
      <c r="V109">
        <v>116.77328457682273</v>
      </c>
      <c r="W109">
        <v>118.60176964660965</v>
      </c>
      <c r="X109">
        <v>120.25913776696987</v>
      </c>
      <c r="Y109">
        <v>119.37648341393911</v>
      </c>
      <c r="Z109">
        <v>122.39663015092503</v>
      </c>
      <c r="AA109">
        <v>121.37876868244769</v>
      </c>
      <c r="AB109">
        <v>122.40681943335535</v>
      </c>
      <c r="AC109">
        <v>125.67737440711988</v>
      </c>
      <c r="AD109">
        <v>123.22734951774271</v>
      </c>
      <c r="AE109">
        <v>123.91889902648037</v>
      </c>
      <c r="AF109">
        <v>124.96566584676235</v>
      </c>
      <c r="AG109">
        <v>124.8954102595379</v>
      </c>
      <c r="AH109">
        <v>124.19656215988468</v>
      </c>
      <c r="AI109">
        <v>125.74107815197664</v>
      </c>
      <c r="AJ109">
        <v>126.13470408644655</v>
      </c>
      <c r="AK109">
        <v>124.39976507268585</v>
      </c>
      <c r="AL109">
        <v>129.82764692565434</v>
      </c>
      <c r="AM109">
        <v>128.1415345366112</v>
      </c>
      <c r="AN109">
        <v>130.37753091827494</v>
      </c>
      <c r="AO109">
        <v>131.01960732028905</v>
      </c>
      <c r="AP109">
        <v>130.10500440665265</v>
      </c>
      <c r="AQ109">
        <v>127.23671201079088</v>
      </c>
      <c r="AR109">
        <v>126.05995869305319</v>
      </c>
      <c r="AS109">
        <v>122.56757440993201</v>
      </c>
      <c r="AT109">
        <v>122.70844900763906</v>
      </c>
      <c r="AU109">
        <v>122.88796279219848</v>
      </c>
      <c r="AV109">
        <v>121.75821880637756</v>
      </c>
      <c r="AW109">
        <v>122.60874955089243</v>
      </c>
      <c r="AX109">
        <v>123.00630142156945</v>
      </c>
      <c r="AY109">
        <v>121.36738766627829</v>
      </c>
      <c r="AZ109">
        <v>120.56154426231626</v>
      </c>
      <c r="BA109">
        <v>119.10047515723178</v>
      </c>
      <c r="BB109">
        <v>119.13127983285952</v>
      </c>
      <c r="BC109">
        <v>120.58640378120991</v>
      </c>
      <c r="BD109">
        <v>119.59833128746496</v>
      </c>
      <c r="BE109">
        <v>119.47887882479384</v>
      </c>
      <c r="BF109">
        <v>118.81797186662999</v>
      </c>
      <c r="BG109">
        <v>118.63677112107449</v>
      </c>
      <c r="BH109">
        <v>118.26850800092259</v>
      </c>
      <c r="BI109">
        <v>117.45262843103421</v>
      </c>
      <c r="BJ109">
        <v>116.82143963197358</v>
      </c>
      <c r="BK109">
        <v>115.87681642844896</v>
      </c>
      <c r="BL109">
        <v>116.8997092976303</v>
      </c>
      <c r="BM109">
        <v>115.21839429846321</v>
      </c>
      <c r="BN109">
        <v>114.74207712884404</v>
      </c>
      <c r="BO109">
        <v>115.83021086808722</v>
      </c>
      <c r="BP109">
        <v>116.18977067206281</v>
      </c>
      <c r="BQ109">
        <v>117.04444976068369</v>
      </c>
      <c r="BR109">
        <v>117.09345687617926</v>
      </c>
      <c r="BS109">
        <v>118.53197564884282</v>
      </c>
      <c r="BT109">
        <v>117.29419388398838</v>
      </c>
      <c r="BU109">
        <v>118.43295079452655</v>
      </c>
      <c r="BV109">
        <v>120.84430076871038</v>
      </c>
      <c r="BW109">
        <v>123.25486253720396</v>
      </c>
      <c r="BX109">
        <v>125.16559300322731</v>
      </c>
      <c r="BY109">
        <v>127.4681775961684</v>
      </c>
      <c r="BZ109">
        <v>125.5580025345337</v>
      </c>
      <c r="CA109">
        <v>127.09696313000499</v>
      </c>
      <c r="CB109">
        <v>126.09841833647164</v>
      </c>
      <c r="CC109">
        <v>128.20786386790527</v>
      </c>
      <c r="CD109">
        <v>126.22871546376791</v>
      </c>
      <c r="CE109">
        <v>125.42679432317506</v>
      </c>
      <c r="CF109">
        <v>126.47322929026021</v>
      </c>
      <c r="CG109">
        <v>123.50741008929127</v>
      </c>
      <c r="CH109">
        <v>122.6967079623208</v>
      </c>
      <c r="CI109">
        <v>121.88785178948974</v>
      </c>
      <c r="CJ109">
        <v>121.17822843466115</v>
      </c>
      <c r="CK109">
        <v>123.02341446331815</v>
      </c>
      <c r="CL109">
        <v>121.92701018159767</v>
      </c>
      <c r="CM109">
        <v>120.7662058854998</v>
      </c>
      <c r="CN109">
        <v>121.06034210228076</v>
      </c>
      <c r="CO109">
        <v>120.20630756859892</v>
      </c>
      <c r="CP109">
        <v>121.45175900323819</v>
      </c>
      <c r="CQ109">
        <v>121.60174505602313</v>
      </c>
      <c r="CR109">
        <v>124.09304041824613</v>
      </c>
      <c r="CS109">
        <v>124.01424927412923</v>
      </c>
      <c r="CT109">
        <v>124.1810908385218</v>
      </c>
      <c r="CU109">
        <v>124.4800473727458</v>
      </c>
      <c r="CV109">
        <v>123.42148789198578</v>
      </c>
      <c r="CW109">
        <v>123.78455467829224</v>
      </c>
      <c r="CX109">
        <v>123.41994299751353</v>
      </c>
      <c r="CY109">
        <v>123.90850173183232</v>
      </c>
      <c r="CZ109">
        <v>123.62867523167318</v>
      </c>
      <c r="DA109">
        <v>122.99166527489983</v>
      </c>
      <c r="DB109">
        <v>123.20315163152863</v>
      </c>
      <c r="DC109">
        <v>122.16434133866579</v>
      </c>
      <c r="DD109">
        <v>122.50429249798361</v>
      </c>
      <c r="DE109">
        <v>125.74302479342923</v>
      </c>
      <c r="DF109">
        <v>125.84867214158496</v>
      </c>
      <c r="DG109">
        <v>127.80398512661615</v>
      </c>
      <c r="DH109">
        <v>126.7002644187009</v>
      </c>
      <c r="DI109">
        <v>126.76862298667696</v>
      </c>
      <c r="DJ109">
        <v>127.33657454319355</v>
      </c>
      <c r="DK109">
        <v>128.00800562266005</v>
      </c>
      <c r="DL109">
        <v>129.76502583777253</v>
      </c>
      <c r="DM109">
        <v>127.98499177600733</v>
      </c>
      <c r="DN109">
        <v>128.46550388958212</v>
      </c>
      <c r="DO109">
        <v>128.25671224489042</v>
      </c>
      <c r="DP109">
        <v>128.62693798751204</v>
      </c>
      <c r="DQ109">
        <v>131.17616477455005</v>
      </c>
      <c r="DR109">
        <v>131.12881743114991</v>
      </c>
      <c r="DS109">
        <v>129.91366219008017</v>
      </c>
      <c r="DT109">
        <v>129.06685093487835</v>
      </c>
      <c r="DU109">
        <v>130.95402535962523</v>
      </c>
      <c r="DV109">
        <v>131.92893779917392</v>
      </c>
      <c r="DW109">
        <v>132.62907261813973</v>
      </c>
      <c r="DX109">
        <v>134.36839584694181</v>
      </c>
      <c r="DY109">
        <v>137.07413981828168</v>
      </c>
      <c r="DZ109">
        <v>137.61506379534197</v>
      </c>
      <c r="EA109">
        <v>139.81855366444103</v>
      </c>
      <c r="EB109">
        <v>140.2087250071767</v>
      </c>
      <c r="EC109">
        <v>140.93541286082746</v>
      </c>
      <c r="ED109">
        <v>144.13623153810744</v>
      </c>
      <c r="EE109">
        <v>144.9397082680199</v>
      </c>
      <c r="EF109">
        <v>142.82284322489375</v>
      </c>
      <c r="EG109">
        <v>143.99584112273789</v>
      </c>
      <c r="EH109">
        <v>146.21888021757513</v>
      </c>
      <c r="EI109">
        <v>146.78337413499224</v>
      </c>
      <c r="EJ109">
        <v>146.07580868904529</v>
      </c>
      <c r="EK109">
        <v>143.53871924971858</v>
      </c>
      <c r="EL109">
        <v>140.43538088321736</v>
      </c>
      <c r="EM109">
        <v>142.44643196612321</v>
      </c>
      <c r="EN109">
        <v>143.41098450763093</v>
      </c>
      <c r="EO109">
        <v>146.24024474652629</v>
      </c>
      <c r="EP109">
        <v>149.60633380573756</v>
      </c>
      <c r="EQ109">
        <v>151.70049899433641</v>
      </c>
      <c r="ER109">
        <v>152.58987247340389</v>
      </c>
      <c r="ES109">
        <v>152.07104257542278</v>
      </c>
      <c r="ET109">
        <v>153.28472981252867</v>
      </c>
      <c r="EU109">
        <v>152.96834257637036</v>
      </c>
      <c r="EV109">
        <v>153.43027646970557</v>
      </c>
      <c r="EW109">
        <v>150.0698266584921</v>
      </c>
      <c r="EX109">
        <v>152.08724299125399</v>
      </c>
      <c r="EY109">
        <v>149.8893718418644</v>
      </c>
      <c r="EZ109">
        <v>150.42545766838407</v>
      </c>
      <c r="FA109">
        <v>153.90160191818046</v>
      </c>
      <c r="FB109">
        <v>153.41094916531071</v>
      </c>
      <c r="FC109">
        <v>154.96572835886346</v>
      </c>
      <c r="FD109">
        <v>160.20476350799564</v>
      </c>
      <c r="FE109">
        <v>163.19661951845004</v>
      </c>
      <c r="FF109">
        <v>162.64430188294</v>
      </c>
      <c r="FG109">
        <v>162.1239740346077</v>
      </c>
      <c r="FH109">
        <v>162.86288990901082</v>
      </c>
      <c r="FI109">
        <v>164.80794160242098</v>
      </c>
      <c r="FJ109">
        <v>164.63882286046965</v>
      </c>
      <c r="FK109">
        <v>162.34489018238256</v>
      </c>
      <c r="FL109">
        <v>164.2131587828182</v>
      </c>
      <c r="FM109">
        <v>163.64019522045947</v>
      </c>
      <c r="FN109">
        <v>164.94979681527423</v>
      </c>
      <c r="FO109">
        <v>166.07430299107273</v>
      </c>
      <c r="FP109">
        <v>164.41074720245061</v>
      </c>
      <c r="FQ109">
        <v>162.16551845202326</v>
      </c>
      <c r="FR109">
        <v>165.53530795371327</v>
      </c>
      <c r="FS109">
        <v>168.66139022880691</v>
      </c>
      <c r="FT109">
        <v>166.64366679833751</v>
      </c>
      <c r="FU109">
        <v>167.12241295510103</v>
      </c>
      <c r="FV109">
        <v>169.55490251053808</v>
      </c>
      <c r="FW109">
        <v>169.97724451686727</v>
      </c>
      <c r="FX109">
        <v>168.3763377672324</v>
      </c>
      <c r="FY109">
        <v>169.50969954594331</v>
      </c>
      <c r="FZ109">
        <v>172.85086438908721</v>
      </c>
      <c r="GA109">
        <v>172.38647481190057</v>
      </c>
      <c r="GB109">
        <v>174.78347714207649</v>
      </c>
      <c r="GC109">
        <v>175.28730602904349</v>
      </c>
      <c r="GD109">
        <v>172.77417140704958</v>
      </c>
      <c r="GE109">
        <v>173.13827513110067</v>
      </c>
      <c r="GF109">
        <v>173.33255968812176</v>
      </c>
      <c r="GG109">
        <v>173.1363554566519</v>
      </c>
      <c r="GH109">
        <v>170.42866744390017</v>
      </c>
      <c r="GI109">
        <v>167.32028745186244</v>
      </c>
      <c r="GJ109">
        <v>170.24682621621886</v>
      </c>
      <c r="GK109">
        <v>172.40664921484122</v>
      </c>
      <c r="GL109">
        <v>173.16876226592916</v>
      </c>
      <c r="GM109">
        <v>174.53771612294244</v>
      </c>
      <c r="GN109">
        <v>174.21827822585021</v>
      </c>
      <c r="GO109">
        <v>168.54694785746594</v>
      </c>
      <c r="GP109">
        <v>166.72347080256347</v>
      </c>
      <c r="GQ109">
        <v>164.72696622304417</v>
      </c>
      <c r="GR109">
        <v>161.26332323499861</v>
      </c>
      <c r="GS109">
        <v>162.27859562598294</v>
      </c>
      <c r="GT109">
        <v>164.64394108336955</v>
      </c>
      <c r="GU109">
        <v>162.61746180039199</v>
      </c>
      <c r="GV109">
        <v>160.93617723461597</v>
      </c>
      <c r="GW109">
        <v>157.66679325593907</v>
      </c>
      <c r="GX109">
        <v>157.8157396496899</v>
      </c>
      <c r="GY109">
        <v>156.35536608146955</v>
      </c>
      <c r="GZ109">
        <v>154.54024078625525</v>
      </c>
      <c r="HA109">
        <v>156.70425151562804</v>
      </c>
      <c r="HB109">
        <v>154.64185855946801</v>
      </c>
      <c r="HC109">
        <v>154.40596671138073</v>
      </c>
      <c r="HD109">
        <v>154.59640264489153</v>
      </c>
      <c r="HE109">
        <v>158.36896739360651</v>
      </c>
      <c r="HF109">
        <v>158.4365418491773</v>
      </c>
      <c r="HG109">
        <v>158.6715915531048</v>
      </c>
      <c r="HH109">
        <v>161.68114301143279</v>
      </c>
      <c r="HI109">
        <v>166.74108124682519</v>
      </c>
      <c r="HJ109">
        <v>163.80122786253764</v>
      </c>
      <c r="HK109">
        <v>162.12011360841862</v>
      </c>
      <c r="HL109">
        <v>159.55119997012653</v>
      </c>
      <c r="HM109">
        <v>158.33901518649571</v>
      </c>
      <c r="HN109">
        <v>156.06205742250825</v>
      </c>
      <c r="HO109">
        <v>156.94964573709746</v>
      </c>
      <c r="HP109">
        <v>154.85114259478004</v>
      </c>
      <c r="HQ109">
        <v>152.19705594115831</v>
      </c>
      <c r="HR109">
        <v>150.06324175725945</v>
      </c>
      <c r="HS109">
        <v>150.35221651139756</v>
      </c>
      <c r="HT109">
        <v>146.4880620890743</v>
      </c>
      <c r="HU109">
        <v>144.09001506646743</v>
      </c>
      <c r="HV109">
        <v>143.77347433308708</v>
      </c>
      <c r="HW109">
        <v>146.52646899160575</v>
      </c>
      <c r="HX109">
        <v>145.76867790833515</v>
      </c>
      <c r="HY109">
        <v>142.74714276957607</v>
      </c>
      <c r="HZ109">
        <v>140.32554566935551</v>
      </c>
      <c r="IA109">
        <v>141.02135958079475</v>
      </c>
      <c r="IB109">
        <v>140.38567874261881</v>
      </c>
      <c r="IC109">
        <v>141.49419099419197</v>
      </c>
      <c r="ID109">
        <v>138.72094173555982</v>
      </c>
      <c r="IE109">
        <v>141.19290645634652</v>
      </c>
      <c r="IF109">
        <v>140.03396138451564</v>
      </c>
      <c r="IG109">
        <v>138.41583738233268</v>
      </c>
      <c r="IH109">
        <v>138.69864738455607</v>
      </c>
      <c r="II109">
        <v>136.83672138332437</v>
      </c>
      <c r="IJ109">
        <v>137.47516150514252</v>
      </c>
      <c r="IK109">
        <v>135.3741530255935</v>
      </c>
      <c r="IL109">
        <v>136.43210631865588</v>
      </c>
      <c r="IM109">
        <v>140.11438077336288</v>
      </c>
      <c r="IN109">
        <v>139.35255950896351</v>
      </c>
      <c r="IO109">
        <v>140.08029770393441</v>
      </c>
      <c r="IP109">
        <v>140.07676103548249</v>
      </c>
      <c r="IQ109">
        <v>141.03826542438796</v>
      </c>
      <c r="IR109">
        <v>140.35978039763626</v>
      </c>
      <c r="IS109">
        <v>139.44023423018817</v>
      </c>
      <c r="IT109">
        <v>140.56921747195173</v>
      </c>
      <c r="IU109">
        <v>141.73374346370542</v>
      </c>
      <c r="IV109">
        <v>140.28263354847894</v>
      </c>
    </row>
    <row r="110" spans="4:256" x14ac:dyDescent="0.2">
      <c r="D110">
        <v>110</v>
      </c>
      <c r="E110">
        <v>107.94838803247792</v>
      </c>
      <c r="F110">
        <v>108.52438249921988</v>
      </c>
      <c r="G110">
        <v>108.63825582995646</v>
      </c>
      <c r="H110">
        <v>108.33060285157319</v>
      </c>
      <c r="I110">
        <v>105.07515148858154</v>
      </c>
      <c r="J110">
        <v>104.92316895909569</v>
      </c>
      <c r="K110">
        <v>105.21294191244702</v>
      </c>
      <c r="L110">
        <v>104.22394488966106</v>
      </c>
      <c r="M110">
        <v>105.73292083281372</v>
      </c>
      <c r="N110">
        <v>104.3912169774119</v>
      </c>
      <c r="O110">
        <v>105.62988757497313</v>
      </c>
      <c r="P110">
        <v>106.35402326277166</v>
      </c>
      <c r="Q110">
        <v>104.52927119770783</v>
      </c>
      <c r="R110">
        <v>105.75935893380664</v>
      </c>
      <c r="S110">
        <v>104.44140814017656</v>
      </c>
      <c r="T110">
        <v>106.46827753085988</v>
      </c>
      <c r="U110">
        <v>108.48178887909869</v>
      </c>
      <c r="V110">
        <v>110.2694834613401</v>
      </c>
      <c r="W110">
        <v>109.58304104877368</v>
      </c>
      <c r="X110">
        <v>109.84571836487201</v>
      </c>
      <c r="Y110">
        <v>107.11763778828323</v>
      </c>
      <c r="Z110">
        <v>108.70467451430753</v>
      </c>
      <c r="AA110">
        <v>110.35355103540019</v>
      </c>
      <c r="AB110">
        <v>110.67742552120902</v>
      </c>
      <c r="AC110">
        <v>114.1810324866607</v>
      </c>
      <c r="AD110">
        <v>112.76017943446963</v>
      </c>
      <c r="AE110">
        <v>113.5889772010448</v>
      </c>
      <c r="AF110">
        <v>112.86280477740713</v>
      </c>
      <c r="AG110">
        <v>112.70266926472745</v>
      </c>
      <c r="AH110">
        <v>111.63719612918548</v>
      </c>
      <c r="AI110">
        <v>111.43399951549591</v>
      </c>
      <c r="AJ110">
        <v>111.93963675137624</v>
      </c>
      <c r="AK110">
        <v>110.73868100464215</v>
      </c>
      <c r="AL110">
        <v>107.45612021838383</v>
      </c>
      <c r="AM110">
        <v>106.77890579425785</v>
      </c>
      <c r="AN110">
        <v>107.2662602394747</v>
      </c>
      <c r="AO110">
        <v>107.78161762002864</v>
      </c>
      <c r="AP110">
        <v>107.94327037103936</v>
      </c>
      <c r="AQ110">
        <v>107.14272379563917</v>
      </c>
      <c r="AR110">
        <v>106.19511944515126</v>
      </c>
      <c r="AS110">
        <v>106.43502888953203</v>
      </c>
      <c r="AT110">
        <v>107.88639521053915</v>
      </c>
      <c r="AU110">
        <v>107.33836056935736</v>
      </c>
      <c r="AV110">
        <v>106.53944136400193</v>
      </c>
      <c r="AW110">
        <v>103.70047832709776</v>
      </c>
      <c r="AX110">
        <v>102.05573517863613</v>
      </c>
      <c r="AY110">
        <v>100.45131043036848</v>
      </c>
      <c r="AZ110">
        <v>101.32269355814201</v>
      </c>
      <c r="BA110">
        <v>101.43899939957595</v>
      </c>
      <c r="BB110">
        <v>103.55991715135215</v>
      </c>
      <c r="BC110">
        <v>103.91998044226374</v>
      </c>
      <c r="BD110">
        <v>103.46128402986379</v>
      </c>
      <c r="BE110">
        <v>103.85096527210793</v>
      </c>
      <c r="BF110">
        <v>102.92212374079318</v>
      </c>
      <c r="BG110">
        <v>102.61702979829364</v>
      </c>
      <c r="BH110">
        <v>101.71505896901746</v>
      </c>
      <c r="BI110">
        <v>101.40363786680908</v>
      </c>
      <c r="BJ110">
        <v>102.73410917185608</v>
      </c>
      <c r="BK110">
        <v>104.4150844082657</v>
      </c>
      <c r="BL110">
        <v>108.49399088871276</v>
      </c>
      <c r="BM110">
        <v>108.98423677969679</v>
      </c>
      <c r="BN110">
        <v>110.52164300544317</v>
      </c>
      <c r="BO110">
        <v>112.50636896050175</v>
      </c>
      <c r="BP110">
        <v>115.20349875581199</v>
      </c>
      <c r="BQ110">
        <v>116.87611443903202</v>
      </c>
      <c r="BR110">
        <v>119.33934178802848</v>
      </c>
      <c r="BS110">
        <v>119.50263944279581</v>
      </c>
      <c r="BT110">
        <v>120.48975585909666</v>
      </c>
      <c r="BU110">
        <v>122.62043375976504</v>
      </c>
      <c r="BV110">
        <v>126.2216819106682</v>
      </c>
      <c r="BW110">
        <v>124.68376220065632</v>
      </c>
      <c r="BX110">
        <v>126.80785854066583</v>
      </c>
      <c r="BY110">
        <v>126.98669711308339</v>
      </c>
      <c r="BZ110">
        <v>130.29652489970965</v>
      </c>
      <c r="CA110">
        <v>132.05124282312886</v>
      </c>
      <c r="CB110">
        <v>129.94276550291366</v>
      </c>
      <c r="CC110">
        <v>129.67020033420704</v>
      </c>
      <c r="CD110">
        <v>128.17387771989729</v>
      </c>
      <c r="CE110">
        <v>130.36397543121171</v>
      </c>
      <c r="CF110">
        <v>129.17878501318663</v>
      </c>
      <c r="CG110">
        <v>128.73490563714097</v>
      </c>
      <c r="CH110">
        <v>128.68259517899725</v>
      </c>
      <c r="CI110">
        <v>129.50474557054201</v>
      </c>
      <c r="CJ110">
        <v>126.60373736055966</v>
      </c>
      <c r="CK110">
        <v>127.92086138695271</v>
      </c>
      <c r="CL110">
        <v>125.74205887890881</v>
      </c>
      <c r="CM110">
        <v>126.58735031266508</v>
      </c>
      <c r="CN110">
        <v>128.02595404614462</v>
      </c>
      <c r="CO110">
        <v>127.14931867360372</v>
      </c>
      <c r="CP110">
        <v>126.52772815936623</v>
      </c>
      <c r="CQ110">
        <v>128.69152481041399</v>
      </c>
      <c r="CR110">
        <v>128.55002772175814</v>
      </c>
      <c r="CS110">
        <v>129.70747400634033</v>
      </c>
      <c r="CT110">
        <v>132.3542372988166</v>
      </c>
      <c r="CU110">
        <v>131.68719179056947</v>
      </c>
      <c r="CV110">
        <v>132.7291495250071</v>
      </c>
      <c r="CW110">
        <v>132.77827866192536</v>
      </c>
      <c r="CX110">
        <v>131.7783219671002</v>
      </c>
      <c r="CY110">
        <v>133.83871677790123</v>
      </c>
      <c r="CZ110">
        <v>134.97726944944324</v>
      </c>
      <c r="DA110">
        <v>136.02766193864792</v>
      </c>
      <c r="DB110">
        <v>133.45209138332979</v>
      </c>
      <c r="DC110">
        <v>133.06915158909877</v>
      </c>
      <c r="DD110">
        <v>134.31883385380618</v>
      </c>
      <c r="DE110">
        <v>132.9032554753696</v>
      </c>
      <c r="DF110">
        <v>132.02986518719715</v>
      </c>
      <c r="DG110">
        <v>128.79641973109406</v>
      </c>
      <c r="DH110">
        <v>127.51536486678596</v>
      </c>
      <c r="DI110">
        <v>126.3809771871245</v>
      </c>
      <c r="DJ110">
        <v>125.6942650518901</v>
      </c>
      <c r="DK110">
        <v>126.7001552453271</v>
      </c>
      <c r="DL110">
        <v>128.86208189747666</v>
      </c>
      <c r="DM110">
        <v>131.02399037074684</v>
      </c>
      <c r="DN110">
        <v>130.11269410543918</v>
      </c>
      <c r="DO110">
        <v>128.86202805972343</v>
      </c>
      <c r="DP110">
        <v>129.4154535245255</v>
      </c>
      <c r="DQ110">
        <v>129.27895443600295</v>
      </c>
      <c r="DR110">
        <v>130.18636457389991</v>
      </c>
      <c r="DS110">
        <v>132.61574199684239</v>
      </c>
      <c r="DT110">
        <v>134.30967182952881</v>
      </c>
      <c r="DU110">
        <v>131.80268246433053</v>
      </c>
      <c r="DV110">
        <v>131.53341859213242</v>
      </c>
      <c r="DW110">
        <v>131.13834685751036</v>
      </c>
      <c r="DX110">
        <v>132.16068926691537</v>
      </c>
      <c r="DY110">
        <v>133.17791507078445</v>
      </c>
      <c r="DZ110">
        <v>134.28409885313351</v>
      </c>
      <c r="EA110">
        <v>136.11903234308221</v>
      </c>
      <c r="EB110">
        <v>135.94720184939592</v>
      </c>
      <c r="EC110">
        <v>135.99415546665296</v>
      </c>
      <c r="ED110">
        <v>137.18131454907493</v>
      </c>
      <c r="EE110">
        <v>133.387579213349</v>
      </c>
      <c r="EF110">
        <v>134.22766922744512</v>
      </c>
      <c r="EG110">
        <v>138.01728054580036</v>
      </c>
      <c r="EH110">
        <v>135.2492518780729</v>
      </c>
      <c r="EI110">
        <v>133.57009391314176</v>
      </c>
      <c r="EJ110">
        <v>132.93015474819896</v>
      </c>
      <c r="EK110">
        <v>135.65624247358008</v>
      </c>
      <c r="EL110">
        <v>136.08984713005404</v>
      </c>
      <c r="EM110">
        <v>136.11926998245559</v>
      </c>
      <c r="EN110">
        <v>136.75628171983053</v>
      </c>
      <c r="EO110">
        <v>136.06343874219948</v>
      </c>
      <c r="EP110">
        <v>137.79902414690926</v>
      </c>
      <c r="EQ110">
        <v>138.89333468547258</v>
      </c>
      <c r="ER110">
        <v>138.06500027502116</v>
      </c>
      <c r="ES110">
        <v>138.03259580502413</v>
      </c>
      <c r="ET110">
        <v>136.18205456437494</v>
      </c>
      <c r="EU110">
        <v>137.97026700141592</v>
      </c>
      <c r="EV110">
        <v>136.36750472795998</v>
      </c>
      <c r="EW110">
        <v>136.52308629752318</v>
      </c>
      <c r="EX110">
        <v>136.03304743553667</v>
      </c>
      <c r="EY110">
        <v>134.86425920282349</v>
      </c>
      <c r="EZ110">
        <v>136.68843609878945</v>
      </c>
      <c r="FA110">
        <v>134.82196575269933</v>
      </c>
      <c r="FB110">
        <v>136.92188135200439</v>
      </c>
      <c r="FC110">
        <v>133.82101197416887</v>
      </c>
      <c r="FD110">
        <v>135.44262630511594</v>
      </c>
      <c r="FE110">
        <v>135.21324675855951</v>
      </c>
      <c r="FF110">
        <v>135.39191966281396</v>
      </c>
      <c r="FG110">
        <v>135.96013948164909</v>
      </c>
      <c r="FH110">
        <v>136.75291856061631</v>
      </c>
      <c r="FI110">
        <v>135.74734052386478</v>
      </c>
      <c r="FJ110">
        <v>134.16334015778872</v>
      </c>
      <c r="FK110">
        <v>134.44013268690637</v>
      </c>
      <c r="FL110">
        <v>134.86349463644106</v>
      </c>
      <c r="FM110">
        <v>135.28175758168229</v>
      </c>
      <c r="FN110">
        <v>134.07922200782053</v>
      </c>
      <c r="FO110">
        <v>134.42746641766746</v>
      </c>
      <c r="FP110">
        <v>132.89275165087506</v>
      </c>
      <c r="FQ110">
        <v>131.4376341379446</v>
      </c>
      <c r="FR110">
        <v>132.12112904280613</v>
      </c>
      <c r="FS110">
        <v>134.90472654834099</v>
      </c>
      <c r="FT110">
        <v>134.57660580378078</v>
      </c>
      <c r="FU110">
        <v>135.23326267559162</v>
      </c>
      <c r="FV110">
        <v>139.63635324211515</v>
      </c>
      <c r="FW110">
        <v>136.95660512897328</v>
      </c>
      <c r="FX110">
        <v>140.54427830042798</v>
      </c>
      <c r="FY110">
        <v>140.76134017285878</v>
      </c>
      <c r="FZ110">
        <v>142.44353029944676</v>
      </c>
      <c r="GA110">
        <v>141.1557131301258</v>
      </c>
      <c r="GB110">
        <v>142.11614936650983</v>
      </c>
      <c r="GC110">
        <v>144.5135513804702</v>
      </c>
      <c r="GD110">
        <v>144.05006429792195</v>
      </c>
      <c r="GE110">
        <v>145.63145984772731</v>
      </c>
      <c r="GF110">
        <v>145.11761157520849</v>
      </c>
      <c r="GG110">
        <v>147.54901461345659</v>
      </c>
      <c r="GH110">
        <v>147.55359046947765</v>
      </c>
      <c r="GI110">
        <v>147.38375422771634</v>
      </c>
      <c r="GJ110">
        <v>148.92499259857348</v>
      </c>
      <c r="GK110">
        <v>150.6394115035886</v>
      </c>
      <c r="GL110">
        <v>151.21231999615193</v>
      </c>
      <c r="GM110">
        <v>152.86824784153754</v>
      </c>
      <c r="GN110">
        <v>155.58120366692415</v>
      </c>
      <c r="GO110">
        <v>154.09806580284615</v>
      </c>
      <c r="GP110">
        <v>153.19521432153502</v>
      </c>
      <c r="GQ110">
        <v>151.56206485108336</v>
      </c>
      <c r="GR110">
        <v>151.57734213029499</v>
      </c>
      <c r="GS110">
        <v>151.40445473553729</v>
      </c>
      <c r="GT110">
        <v>153.84406049349803</v>
      </c>
      <c r="GU110">
        <v>155.63878893303249</v>
      </c>
      <c r="GV110">
        <v>157.2601638005238</v>
      </c>
      <c r="GW110">
        <v>156.43721487862732</v>
      </c>
      <c r="GX110">
        <v>155.18281958451584</v>
      </c>
      <c r="GY110">
        <v>151.27352925546415</v>
      </c>
      <c r="GZ110">
        <v>151.66872186247585</v>
      </c>
      <c r="HA110">
        <v>148.79810867375977</v>
      </c>
      <c r="HB110">
        <v>146.00499710653648</v>
      </c>
      <c r="HC110">
        <v>148.16080112366677</v>
      </c>
      <c r="HD110">
        <v>147.86375320683376</v>
      </c>
      <c r="HE110">
        <v>147.78978526619616</v>
      </c>
      <c r="HF110">
        <v>145.65525817536019</v>
      </c>
      <c r="HG110">
        <v>142.28233162101174</v>
      </c>
      <c r="HH110">
        <v>141.04584119943425</v>
      </c>
      <c r="HI110">
        <v>141.02802895136224</v>
      </c>
      <c r="HJ110">
        <v>137.59360054408685</v>
      </c>
      <c r="HK110">
        <v>138.87256337953718</v>
      </c>
      <c r="HL110">
        <v>142.10231557269105</v>
      </c>
      <c r="HM110">
        <v>143.50611631588708</v>
      </c>
      <c r="HN110">
        <v>140.36894613738349</v>
      </c>
      <c r="HO110">
        <v>139.6462697724254</v>
      </c>
      <c r="HP110">
        <v>140.35978897621979</v>
      </c>
      <c r="HQ110">
        <v>141.5857405974327</v>
      </c>
      <c r="HR110">
        <v>140.42219903184252</v>
      </c>
      <c r="HS110">
        <v>140.6454069921914</v>
      </c>
      <c r="HT110">
        <v>141.67800703323172</v>
      </c>
      <c r="HU110">
        <v>142.89308482943804</v>
      </c>
      <c r="HV110">
        <v>146.19541128463266</v>
      </c>
      <c r="HW110">
        <v>146.53729634473626</v>
      </c>
      <c r="HX110">
        <v>146.24080767143673</v>
      </c>
      <c r="HY110">
        <v>146.21735744548292</v>
      </c>
      <c r="HZ110">
        <v>145.33986853074808</v>
      </c>
      <c r="IA110">
        <v>142.18597857091433</v>
      </c>
      <c r="IB110">
        <v>143.24653136073371</v>
      </c>
      <c r="IC110">
        <v>144.72567024248499</v>
      </c>
      <c r="ID110">
        <v>143.11021423049417</v>
      </c>
      <c r="IE110">
        <v>142.52853644280154</v>
      </c>
      <c r="IF110">
        <v>140.68044688650883</v>
      </c>
      <c r="IG110">
        <v>140.67945765239125</v>
      </c>
      <c r="IH110">
        <v>139.96720998418894</v>
      </c>
      <c r="II110">
        <v>139.23039324495369</v>
      </c>
      <c r="IJ110">
        <v>137.83081410767369</v>
      </c>
      <c r="IK110">
        <v>138.76534920268543</v>
      </c>
      <c r="IL110">
        <v>140.34709513388819</v>
      </c>
      <c r="IM110">
        <v>142.60535385981669</v>
      </c>
      <c r="IN110">
        <v>144.31264982426592</v>
      </c>
      <c r="IO110">
        <v>142.77335266449688</v>
      </c>
      <c r="IP110">
        <v>143.01527421171011</v>
      </c>
      <c r="IQ110">
        <v>142.00782252453541</v>
      </c>
      <c r="IR110">
        <v>139.9595087320065</v>
      </c>
      <c r="IS110">
        <v>138.27862697731638</v>
      </c>
      <c r="IT110">
        <v>137.35316545419124</v>
      </c>
      <c r="IU110">
        <v>136.57725715410538</v>
      </c>
      <c r="IV110">
        <v>136.33933028807644</v>
      </c>
    </row>
    <row r="111" spans="4:256" x14ac:dyDescent="0.2">
      <c r="D111">
        <v>110</v>
      </c>
      <c r="E111">
        <v>108.62692420288144</v>
      </c>
      <c r="F111">
        <v>109.50238415447355</v>
      </c>
      <c r="G111">
        <v>106.39641142931127</v>
      </c>
      <c r="H111">
        <v>106.75729758327198</v>
      </c>
      <c r="I111">
        <v>105.92422365003294</v>
      </c>
      <c r="J111">
        <v>107.62004035524097</v>
      </c>
      <c r="K111">
        <v>107.07856280904163</v>
      </c>
      <c r="L111">
        <v>106.83735295038063</v>
      </c>
      <c r="M111">
        <v>107.16593290109911</v>
      </c>
      <c r="N111">
        <v>108.17192449864704</v>
      </c>
      <c r="O111">
        <v>107.82210160585129</v>
      </c>
      <c r="P111">
        <v>107.80622491584558</v>
      </c>
      <c r="Q111">
        <v>110.2379855751047</v>
      </c>
      <c r="R111">
        <v>109.15792163091828</v>
      </c>
      <c r="S111">
        <v>109.72120582193855</v>
      </c>
      <c r="T111">
        <v>108.3713967059155</v>
      </c>
      <c r="U111">
        <v>109.8087939573653</v>
      </c>
      <c r="V111">
        <v>108.05119841169069</v>
      </c>
      <c r="W111">
        <v>108.3795518738265</v>
      </c>
      <c r="X111">
        <v>109.74376454787745</v>
      </c>
      <c r="Y111">
        <v>110.15637210807856</v>
      </c>
      <c r="Z111">
        <v>110.81997035223318</v>
      </c>
      <c r="AA111">
        <v>110.78723353719285</v>
      </c>
      <c r="AB111">
        <v>110.74852111108321</v>
      </c>
      <c r="AC111">
        <v>112.75550280902122</v>
      </c>
      <c r="AD111">
        <v>111.83297186897522</v>
      </c>
      <c r="AE111">
        <v>111.90221040803998</v>
      </c>
      <c r="AF111">
        <v>111.52839905659097</v>
      </c>
      <c r="AG111">
        <v>111.44294717650661</v>
      </c>
      <c r="AH111">
        <v>109.10132112674938</v>
      </c>
      <c r="AI111">
        <v>107.12967060270852</v>
      </c>
      <c r="AJ111">
        <v>105.9464426918465</v>
      </c>
      <c r="AK111">
        <v>108.03233479019636</v>
      </c>
      <c r="AL111">
        <v>107.48911468825602</v>
      </c>
      <c r="AM111">
        <v>106.98036023420362</v>
      </c>
      <c r="AN111">
        <v>105.32657874828185</v>
      </c>
      <c r="AO111">
        <v>104.10281954784011</v>
      </c>
      <c r="AP111">
        <v>105.74578910008957</v>
      </c>
      <c r="AQ111">
        <v>104.46767984271848</v>
      </c>
      <c r="AR111">
        <v>104.51050305091464</v>
      </c>
      <c r="AS111">
        <v>105.10684416806814</v>
      </c>
      <c r="AT111">
        <v>105.26290465761333</v>
      </c>
      <c r="AU111">
        <v>103.00503951549864</v>
      </c>
      <c r="AV111">
        <v>103.48248378653977</v>
      </c>
      <c r="AW111">
        <v>102.62585507267966</v>
      </c>
      <c r="AX111">
        <v>101.19733679161997</v>
      </c>
      <c r="AY111">
        <v>101.31436349284274</v>
      </c>
      <c r="AZ111">
        <v>101.81091084175419</v>
      </c>
      <c r="BA111">
        <v>99.506487910912966</v>
      </c>
      <c r="BB111">
        <v>99.909794081903243</v>
      </c>
      <c r="BC111">
        <v>101.00311513083108</v>
      </c>
      <c r="BD111">
        <v>102.34356913441674</v>
      </c>
      <c r="BE111">
        <v>102.76335428799595</v>
      </c>
      <c r="BF111">
        <v>102.78414440092757</v>
      </c>
      <c r="BG111">
        <v>102.66213609538134</v>
      </c>
      <c r="BH111">
        <v>101.80938384816628</v>
      </c>
      <c r="BI111">
        <v>102.07562275845159</v>
      </c>
      <c r="BJ111">
        <v>101.82661728228773</v>
      </c>
      <c r="BK111">
        <v>102.21954298984909</v>
      </c>
      <c r="BL111">
        <v>101.56610339183824</v>
      </c>
      <c r="BM111">
        <v>99.959175019266397</v>
      </c>
      <c r="BN111">
        <v>98.148518203573062</v>
      </c>
      <c r="BO111">
        <v>97.29850305672872</v>
      </c>
      <c r="BP111">
        <v>99.064401722144311</v>
      </c>
      <c r="BQ111">
        <v>95.564352936910709</v>
      </c>
      <c r="BR111">
        <v>95.121152603491566</v>
      </c>
      <c r="BS111">
        <v>95.845541213146447</v>
      </c>
      <c r="BT111">
        <v>96.715454729042293</v>
      </c>
      <c r="BU111">
        <v>98.207414273180206</v>
      </c>
      <c r="BV111">
        <v>98.999415280078722</v>
      </c>
      <c r="BW111">
        <v>99.662344161405997</v>
      </c>
      <c r="BX111">
        <v>100.39048391738186</v>
      </c>
      <c r="BY111">
        <v>100.83085025336825</v>
      </c>
      <c r="BZ111">
        <v>102.63018373904258</v>
      </c>
      <c r="CA111">
        <v>101.22620026864246</v>
      </c>
      <c r="CB111">
        <v>101.89202292818774</v>
      </c>
      <c r="CC111">
        <v>100.03592577905826</v>
      </c>
      <c r="CD111">
        <v>100.76567045830559</v>
      </c>
      <c r="CE111">
        <v>101.29723277205699</v>
      </c>
      <c r="CF111">
        <v>101.76516454215962</v>
      </c>
      <c r="CG111">
        <v>103.92255406073552</v>
      </c>
      <c r="CH111">
        <v>102.79961699090586</v>
      </c>
      <c r="CI111">
        <v>101.34906174042089</v>
      </c>
      <c r="CJ111">
        <v>102.34475186291718</v>
      </c>
      <c r="CK111">
        <v>100.96105947830101</v>
      </c>
      <c r="CL111">
        <v>99.0415529773489</v>
      </c>
      <c r="CM111">
        <v>98.952807119106836</v>
      </c>
      <c r="CN111">
        <v>97.706365645468821</v>
      </c>
      <c r="CO111">
        <v>95.927370806565776</v>
      </c>
      <c r="CP111">
        <v>95.394292272935047</v>
      </c>
      <c r="CQ111">
        <v>96.191788851653911</v>
      </c>
      <c r="CR111">
        <v>95.852462676218906</v>
      </c>
      <c r="CS111">
        <v>95.747947517356565</v>
      </c>
      <c r="CT111">
        <v>94.552641628900162</v>
      </c>
      <c r="CU111">
        <v>94.529457393092045</v>
      </c>
      <c r="CV111">
        <v>95.09244000334094</v>
      </c>
      <c r="CW111">
        <v>94.296303932883589</v>
      </c>
      <c r="CX111">
        <v>92.38480390666065</v>
      </c>
      <c r="CY111">
        <v>91.743183211886475</v>
      </c>
      <c r="CZ111">
        <v>90.254726444134022</v>
      </c>
      <c r="DA111">
        <v>91.247806703884379</v>
      </c>
      <c r="DB111">
        <v>90.323386392326171</v>
      </c>
      <c r="DC111">
        <v>90.616223032044516</v>
      </c>
      <c r="DD111">
        <v>88.998127192947223</v>
      </c>
      <c r="DE111">
        <v>88.675798167794639</v>
      </c>
      <c r="DF111">
        <v>87.651719348312824</v>
      </c>
      <c r="DG111">
        <v>88.734899812125974</v>
      </c>
      <c r="DH111">
        <v>87.767467105595316</v>
      </c>
      <c r="DI111">
        <v>88.811290225453718</v>
      </c>
      <c r="DJ111">
        <v>89.568959035123399</v>
      </c>
      <c r="DK111">
        <v>90.136842189376821</v>
      </c>
      <c r="DL111">
        <v>89.056620461472278</v>
      </c>
      <c r="DM111">
        <v>89.093528057739917</v>
      </c>
      <c r="DN111">
        <v>87.604232636058029</v>
      </c>
      <c r="DO111">
        <v>88.259550444535279</v>
      </c>
      <c r="DP111">
        <v>87.138649425908127</v>
      </c>
      <c r="DQ111">
        <v>87.323956809624562</v>
      </c>
      <c r="DR111">
        <v>86.159093154492965</v>
      </c>
      <c r="DS111">
        <v>85.140327279217061</v>
      </c>
      <c r="DT111">
        <v>84.355514421497745</v>
      </c>
      <c r="DU111">
        <v>83.828779760803627</v>
      </c>
      <c r="DV111">
        <v>83.144735412084572</v>
      </c>
      <c r="DW111">
        <v>81.462352958279567</v>
      </c>
      <c r="DX111">
        <v>80.512643107399057</v>
      </c>
      <c r="DY111">
        <v>82.309196434728477</v>
      </c>
      <c r="DZ111">
        <v>80.886248712971707</v>
      </c>
      <c r="EA111">
        <v>80.811993584644213</v>
      </c>
      <c r="EB111">
        <v>80.786196438733228</v>
      </c>
      <c r="EC111">
        <v>81.036312870364654</v>
      </c>
      <c r="ED111">
        <v>81.633765121438756</v>
      </c>
      <c r="EE111">
        <v>80.767988911377671</v>
      </c>
      <c r="EF111">
        <v>81.150968212501382</v>
      </c>
      <c r="EG111">
        <v>80.733381212246314</v>
      </c>
      <c r="EH111">
        <v>79.379176563020081</v>
      </c>
      <c r="EI111">
        <v>79.434999767384056</v>
      </c>
      <c r="EJ111">
        <v>79.750025598649827</v>
      </c>
      <c r="EK111">
        <v>80.719625098442179</v>
      </c>
      <c r="EL111">
        <v>80.979956167483337</v>
      </c>
      <c r="EM111">
        <v>80.429609550441143</v>
      </c>
      <c r="EN111">
        <v>80.842451270383094</v>
      </c>
      <c r="EO111">
        <v>82.274232460426305</v>
      </c>
      <c r="EP111">
        <v>79.93039256840197</v>
      </c>
      <c r="EQ111">
        <v>79.354515670299421</v>
      </c>
      <c r="ER111">
        <v>78.731747796240811</v>
      </c>
      <c r="ES111">
        <v>79.031051114103803</v>
      </c>
      <c r="ET111">
        <v>79.280024216988963</v>
      </c>
      <c r="EU111">
        <v>79.921425009543029</v>
      </c>
      <c r="EV111">
        <v>79.945794437914046</v>
      </c>
      <c r="EW111">
        <v>79.441830668627205</v>
      </c>
      <c r="EX111">
        <v>79.502891363174115</v>
      </c>
      <c r="EY111">
        <v>78.752119671625564</v>
      </c>
      <c r="EZ111">
        <v>78.767583882101292</v>
      </c>
      <c r="FA111">
        <v>77.909919138506822</v>
      </c>
      <c r="FB111">
        <v>77.890060073474174</v>
      </c>
      <c r="FC111">
        <v>78.408331362327132</v>
      </c>
      <c r="FD111">
        <v>77.58079666099961</v>
      </c>
      <c r="FE111">
        <v>74.751873043111914</v>
      </c>
      <c r="FF111">
        <v>75.065593345722434</v>
      </c>
      <c r="FG111">
        <v>75.998796354033217</v>
      </c>
      <c r="FH111">
        <v>75.708960633331046</v>
      </c>
      <c r="FI111">
        <v>77.192981587135989</v>
      </c>
      <c r="FJ111">
        <v>77.532361067683567</v>
      </c>
      <c r="FK111">
        <v>77.81002888999484</v>
      </c>
      <c r="FL111">
        <v>79.305577521943761</v>
      </c>
      <c r="FM111">
        <v>80.547700131825536</v>
      </c>
      <c r="FN111">
        <v>79.553934449809958</v>
      </c>
      <c r="FO111">
        <v>78.377712646916478</v>
      </c>
      <c r="FP111">
        <v>78.086958309889965</v>
      </c>
      <c r="FQ111">
        <v>79.24608573733326</v>
      </c>
      <c r="FR111">
        <v>79.162390516743969</v>
      </c>
      <c r="FS111">
        <v>79.598204738045339</v>
      </c>
      <c r="FT111">
        <v>79.914688882821309</v>
      </c>
      <c r="FU111">
        <v>80.625741197852889</v>
      </c>
      <c r="FV111">
        <v>80.051015390861878</v>
      </c>
      <c r="FW111">
        <v>78.707140859964071</v>
      </c>
      <c r="FX111">
        <v>80.448635868591879</v>
      </c>
      <c r="FY111">
        <v>79.509477385013184</v>
      </c>
      <c r="FZ111">
        <v>81.981326815113889</v>
      </c>
      <c r="GA111">
        <v>81.54413110701644</v>
      </c>
      <c r="GB111">
        <v>81.206068083629702</v>
      </c>
      <c r="GC111">
        <v>81.971054794097313</v>
      </c>
      <c r="GD111">
        <v>84.171353858220158</v>
      </c>
      <c r="GE111">
        <v>83.570919172441236</v>
      </c>
      <c r="GF111">
        <v>81.139606281650288</v>
      </c>
      <c r="GG111">
        <v>81.486627069831968</v>
      </c>
      <c r="GH111">
        <v>80.977813156500318</v>
      </c>
      <c r="GI111">
        <v>81.999823267464095</v>
      </c>
      <c r="GJ111">
        <v>84.434282836995919</v>
      </c>
      <c r="GK111">
        <v>86.988626432549481</v>
      </c>
      <c r="GL111">
        <v>87.201213176944407</v>
      </c>
      <c r="GM111">
        <v>86.464171152630556</v>
      </c>
      <c r="GN111">
        <v>86.15076498181314</v>
      </c>
      <c r="GO111">
        <v>85.201944429378315</v>
      </c>
      <c r="GP111">
        <v>83.70642495361561</v>
      </c>
      <c r="GQ111">
        <v>84.205192542464147</v>
      </c>
      <c r="GR111">
        <v>84.211863863668981</v>
      </c>
      <c r="GS111">
        <v>85.413972589902556</v>
      </c>
      <c r="GT111">
        <v>84.537568733042249</v>
      </c>
      <c r="GU111">
        <v>82.814807309895329</v>
      </c>
      <c r="GV111">
        <v>82.529348309387728</v>
      </c>
      <c r="GW111">
        <v>82.365482687698233</v>
      </c>
      <c r="GX111">
        <v>80.726106683860721</v>
      </c>
      <c r="GY111">
        <v>79.505223386391847</v>
      </c>
      <c r="GZ111">
        <v>79.816398558650462</v>
      </c>
      <c r="HA111">
        <v>80.500835329681664</v>
      </c>
      <c r="HB111">
        <v>80.112833744499284</v>
      </c>
      <c r="HC111">
        <v>80.869473533074142</v>
      </c>
      <c r="HD111">
        <v>80.293613343471108</v>
      </c>
      <c r="HE111">
        <v>78.969504830614738</v>
      </c>
      <c r="HF111">
        <v>79.122621818102104</v>
      </c>
      <c r="HG111">
        <v>79.558176519692708</v>
      </c>
      <c r="HH111">
        <v>78.951978830450699</v>
      </c>
      <c r="HI111">
        <v>78.612632432736604</v>
      </c>
      <c r="HJ111">
        <v>78.113649576634373</v>
      </c>
      <c r="HK111">
        <v>75.623812853843745</v>
      </c>
      <c r="HL111">
        <v>76.358483327111969</v>
      </c>
      <c r="HM111">
        <v>76.438003509619662</v>
      </c>
      <c r="HN111">
        <v>78.845226186462924</v>
      </c>
      <c r="HO111">
        <v>79.184437974902949</v>
      </c>
      <c r="HP111">
        <v>77.78096067447126</v>
      </c>
      <c r="HQ111">
        <v>77.372755754016808</v>
      </c>
      <c r="HR111">
        <v>77.900838466511118</v>
      </c>
      <c r="HS111">
        <v>77.563558403792513</v>
      </c>
      <c r="HT111">
        <v>77.657542275621523</v>
      </c>
      <c r="HU111">
        <v>77.010855133210413</v>
      </c>
      <c r="HV111">
        <v>76.611387402095616</v>
      </c>
      <c r="HW111">
        <v>76.77364077999151</v>
      </c>
      <c r="HX111">
        <v>77.877070651270557</v>
      </c>
      <c r="HY111">
        <v>78.34242985640482</v>
      </c>
      <c r="HZ111">
        <v>75.713660452690434</v>
      </c>
      <c r="IA111">
        <v>77.601371997005728</v>
      </c>
      <c r="IB111">
        <v>78.054986138927717</v>
      </c>
      <c r="IC111">
        <v>77.82566614817884</v>
      </c>
      <c r="ID111">
        <v>78.220282035508063</v>
      </c>
      <c r="IE111">
        <v>79.017169789145768</v>
      </c>
      <c r="IF111">
        <v>78.118921305398743</v>
      </c>
      <c r="IG111">
        <v>77.610823117731925</v>
      </c>
      <c r="IH111">
        <v>79.836807729740102</v>
      </c>
      <c r="II111">
        <v>81.980632372187799</v>
      </c>
      <c r="IJ111">
        <v>81.353960923149359</v>
      </c>
      <c r="IK111">
        <v>80.757100168165891</v>
      </c>
      <c r="IL111">
        <v>80.963325983111076</v>
      </c>
      <c r="IM111">
        <v>82.236737196426247</v>
      </c>
      <c r="IN111">
        <v>82.922289308257476</v>
      </c>
      <c r="IO111">
        <v>82.910615310352597</v>
      </c>
      <c r="IP111">
        <v>82.282215496307415</v>
      </c>
      <c r="IQ111">
        <v>80.531752248016488</v>
      </c>
      <c r="IR111">
        <v>81.549306130034907</v>
      </c>
      <c r="IS111">
        <v>82.414024246541629</v>
      </c>
      <c r="IT111">
        <v>83.392495910842314</v>
      </c>
      <c r="IU111">
        <v>82.622182384829415</v>
      </c>
      <c r="IV111">
        <v>85.50926927194989</v>
      </c>
    </row>
    <row r="112" spans="4:256" x14ac:dyDescent="0.2">
      <c r="D112">
        <v>110</v>
      </c>
      <c r="E112">
        <v>109.81235352048429</v>
      </c>
      <c r="F112">
        <v>110.97255933126657</v>
      </c>
      <c r="G112">
        <v>112.34599548387062</v>
      </c>
      <c r="H112">
        <v>113.91525961163042</v>
      </c>
      <c r="I112">
        <v>111.32767871068059</v>
      </c>
      <c r="J112">
        <v>112.02738103572185</v>
      </c>
      <c r="K112">
        <v>111.75126115110541</v>
      </c>
      <c r="L112">
        <v>112.04222581303789</v>
      </c>
      <c r="M112">
        <v>112.91279635486967</v>
      </c>
      <c r="N112">
        <v>112.31216844147627</v>
      </c>
      <c r="O112">
        <v>112.48015796634452</v>
      </c>
      <c r="P112">
        <v>111.63283411471672</v>
      </c>
      <c r="Q112">
        <v>112.36502666240196</v>
      </c>
      <c r="R112">
        <v>112.51861960223088</v>
      </c>
      <c r="S112">
        <v>113.99285573917403</v>
      </c>
      <c r="T112">
        <v>115.42225302920579</v>
      </c>
      <c r="U112">
        <v>116.74480156487526</v>
      </c>
      <c r="V112">
        <v>119.82963194506338</v>
      </c>
      <c r="W112">
        <v>119.37381153060188</v>
      </c>
      <c r="X112">
        <v>121.84750998721263</v>
      </c>
      <c r="Y112">
        <v>122.38461054458314</v>
      </c>
      <c r="Z112">
        <v>121.71920013984921</v>
      </c>
      <c r="AA112">
        <v>120.25017889554036</v>
      </c>
      <c r="AB112">
        <v>119.55047534635158</v>
      </c>
      <c r="AC112">
        <v>119.80138792602345</v>
      </c>
      <c r="AD112">
        <v>120.44650161297861</v>
      </c>
      <c r="AE112">
        <v>118.09068317050688</v>
      </c>
      <c r="AF112">
        <v>116.99254603989395</v>
      </c>
      <c r="AG112">
        <v>116.39018875935238</v>
      </c>
      <c r="AH112">
        <v>114.40690328994731</v>
      </c>
      <c r="AI112">
        <v>115.58495776200459</v>
      </c>
      <c r="AJ112">
        <v>114.72221102151833</v>
      </c>
      <c r="AK112">
        <v>115.57205771132881</v>
      </c>
      <c r="AL112">
        <v>116.08686383252633</v>
      </c>
      <c r="AM112">
        <v>115.41585354765915</v>
      </c>
      <c r="AN112">
        <v>115.06056414534022</v>
      </c>
      <c r="AO112">
        <v>114.85671524248636</v>
      </c>
      <c r="AP112">
        <v>114.55077609504119</v>
      </c>
      <c r="AQ112">
        <v>114.20506208520193</v>
      </c>
      <c r="AR112">
        <v>112.76272095314722</v>
      </c>
      <c r="AS112">
        <v>112.49506955607265</v>
      </c>
      <c r="AT112">
        <v>115.48487052748328</v>
      </c>
      <c r="AU112">
        <v>115.19226110325964</v>
      </c>
      <c r="AV112">
        <v>114.03312953929847</v>
      </c>
      <c r="AW112">
        <v>112.90570504316594</v>
      </c>
      <c r="AX112">
        <v>117.07954416899885</v>
      </c>
      <c r="AY112">
        <v>116.90517891801811</v>
      </c>
      <c r="AZ112">
        <v>115.19727772500779</v>
      </c>
      <c r="BA112">
        <v>115.98319686159812</v>
      </c>
      <c r="BB112">
        <v>114.20515749370992</v>
      </c>
      <c r="BC112">
        <v>114.64548995097084</v>
      </c>
      <c r="BD112">
        <v>114.10221339546781</v>
      </c>
      <c r="BE112">
        <v>111.99006823543526</v>
      </c>
      <c r="BF112">
        <v>110.18302886085802</v>
      </c>
      <c r="BG112">
        <v>110.71611447280701</v>
      </c>
      <c r="BH112">
        <v>110.82924262757859</v>
      </c>
      <c r="BI112">
        <v>113.80868936277101</v>
      </c>
      <c r="BJ112">
        <v>112.90064301145588</v>
      </c>
      <c r="BK112">
        <v>113.67386532931555</v>
      </c>
      <c r="BL112">
        <v>116.4600545578337</v>
      </c>
      <c r="BM112">
        <v>114.19913424185447</v>
      </c>
      <c r="BN112">
        <v>111.95728968515495</v>
      </c>
      <c r="BO112">
        <v>111.86641972270741</v>
      </c>
      <c r="BP112">
        <v>111.67981268411837</v>
      </c>
      <c r="BQ112">
        <v>111.9356287745759</v>
      </c>
      <c r="BR112">
        <v>107.94601663045434</v>
      </c>
      <c r="BS112">
        <v>107.87537004436807</v>
      </c>
      <c r="BT112">
        <v>106.62777641540136</v>
      </c>
      <c r="BU112">
        <v>106.22770589572363</v>
      </c>
      <c r="BV112">
        <v>107.3377234226576</v>
      </c>
      <c r="BW112">
        <v>107.93865363992181</v>
      </c>
      <c r="BX112">
        <v>106.43436707843914</v>
      </c>
      <c r="BY112">
        <v>105.15310569584962</v>
      </c>
      <c r="BZ112">
        <v>105.95501375621147</v>
      </c>
      <c r="CA112">
        <v>105.06460651018818</v>
      </c>
      <c r="CB112">
        <v>105.13869235761125</v>
      </c>
      <c r="CC112">
        <v>106.61158376623914</v>
      </c>
      <c r="CD112">
        <v>105.93262129762778</v>
      </c>
      <c r="CE112">
        <v>106.84051022393238</v>
      </c>
      <c r="CF112">
        <v>107.05813412281796</v>
      </c>
      <c r="CG112">
        <v>106.61349071367636</v>
      </c>
      <c r="CH112">
        <v>105.27001575623584</v>
      </c>
      <c r="CI112">
        <v>104.78512520902943</v>
      </c>
      <c r="CJ112">
        <v>104.82218908856278</v>
      </c>
      <c r="CK112">
        <v>104.79300400597518</v>
      </c>
      <c r="CL112">
        <v>103.5027288151762</v>
      </c>
      <c r="CM112">
        <v>103.47420772490186</v>
      </c>
      <c r="CN112">
        <v>105.19810312293849</v>
      </c>
      <c r="CO112">
        <v>103.86293809343566</v>
      </c>
      <c r="CP112">
        <v>105.2105887234172</v>
      </c>
      <c r="CQ112">
        <v>105.68482827422417</v>
      </c>
      <c r="CR112">
        <v>104.03129886594181</v>
      </c>
      <c r="CS112">
        <v>105.50259947378427</v>
      </c>
      <c r="CT112">
        <v>102.83721010798396</v>
      </c>
      <c r="CU112">
        <v>102.61125588105951</v>
      </c>
      <c r="CV112">
        <v>100.34528346045794</v>
      </c>
      <c r="CW112">
        <v>100.0349962362081</v>
      </c>
      <c r="CX112">
        <v>100.61260745263343</v>
      </c>
      <c r="CY112">
        <v>102.84192359721197</v>
      </c>
      <c r="CZ112">
        <v>101.86930360974419</v>
      </c>
      <c r="DA112">
        <v>102.77303977411228</v>
      </c>
      <c r="DB112">
        <v>101.20980215349462</v>
      </c>
      <c r="DC112">
        <v>100.81262582761606</v>
      </c>
      <c r="DD112">
        <v>98.606028690451765</v>
      </c>
      <c r="DE112">
        <v>98.200854526153265</v>
      </c>
      <c r="DF112">
        <v>97.723644368663514</v>
      </c>
      <c r="DG112">
        <v>98.370172217912241</v>
      </c>
      <c r="DH112">
        <v>97.476116874289346</v>
      </c>
      <c r="DI112">
        <v>97.654194447303979</v>
      </c>
      <c r="DJ112">
        <v>98.467792513596535</v>
      </c>
      <c r="DK112">
        <v>100.08821551446809</v>
      </c>
      <c r="DL112">
        <v>100.72535138796262</v>
      </c>
      <c r="DM112">
        <v>99.74204169006525</v>
      </c>
      <c r="DN112">
        <v>101.37767716919933</v>
      </c>
      <c r="DO112">
        <v>100.51152837263386</v>
      </c>
      <c r="DP112">
        <v>100.36924603712893</v>
      </c>
      <c r="DQ112">
        <v>101.43871174407759</v>
      </c>
      <c r="DR112">
        <v>102.53982222012739</v>
      </c>
      <c r="DS112">
        <v>103.8801285354408</v>
      </c>
      <c r="DT112">
        <v>106.52943837003527</v>
      </c>
      <c r="DU112">
        <v>106.49731705886218</v>
      </c>
      <c r="DV112">
        <v>105.38189578941893</v>
      </c>
      <c r="DW112">
        <v>105.43659619017706</v>
      </c>
      <c r="DX112">
        <v>105.9827868144682</v>
      </c>
      <c r="DY112">
        <v>106.56767956541559</v>
      </c>
      <c r="DZ112">
        <v>105.70017871942977</v>
      </c>
      <c r="EA112">
        <v>106.91274449474987</v>
      </c>
      <c r="EB112">
        <v>107.21433361920826</v>
      </c>
      <c r="EC112">
        <v>107.63032223052316</v>
      </c>
      <c r="ED112">
        <v>107.42231512465607</v>
      </c>
      <c r="EE112">
        <v>107.17224323265465</v>
      </c>
      <c r="EF112">
        <v>107.43001716099157</v>
      </c>
      <c r="EG112">
        <v>107.36290355531352</v>
      </c>
      <c r="EH112">
        <v>107.88272843597666</v>
      </c>
      <c r="EI112">
        <v>108.51707362094987</v>
      </c>
      <c r="EJ112">
        <v>108.21130574855241</v>
      </c>
      <c r="EK112">
        <v>107.99798168568314</v>
      </c>
      <c r="EL112">
        <v>108.45501838887505</v>
      </c>
      <c r="EM112">
        <v>108.17877317206089</v>
      </c>
      <c r="EN112">
        <v>107.77560732514266</v>
      </c>
      <c r="EO112">
        <v>106.5984279108842</v>
      </c>
      <c r="EP112">
        <v>106.93379529781137</v>
      </c>
      <c r="EQ112">
        <v>104.91518510422127</v>
      </c>
      <c r="ER112">
        <v>102.62654652631385</v>
      </c>
      <c r="ES112">
        <v>103.15339858584043</v>
      </c>
      <c r="ET112">
        <v>101.67977219868673</v>
      </c>
      <c r="EU112">
        <v>103.79494767853883</v>
      </c>
      <c r="EV112">
        <v>102.77029455946598</v>
      </c>
      <c r="EW112">
        <v>104.49245128093146</v>
      </c>
      <c r="EX112">
        <v>103.82341664036834</v>
      </c>
      <c r="EY112">
        <v>105.38476485748069</v>
      </c>
      <c r="EZ112">
        <v>104.60745609079657</v>
      </c>
      <c r="FA112">
        <v>104.23979268840237</v>
      </c>
      <c r="FB112">
        <v>102.60723106793898</v>
      </c>
      <c r="FC112">
        <v>105.70463236043865</v>
      </c>
      <c r="FD112">
        <v>106.26036634475517</v>
      </c>
      <c r="FE112">
        <v>105.80795919555567</v>
      </c>
      <c r="FF112">
        <v>103.59075811974783</v>
      </c>
      <c r="FG112">
        <v>104.66737753644166</v>
      </c>
      <c r="FH112">
        <v>105.07699840779524</v>
      </c>
      <c r="FI112">
        <v>105.52352076817118</v>
      </c>
      <c r="FJ112">
        <v>103.57026204079995</v>
      </c>
      <c r="FK112">
        <v>103.6707387132395</v>
      </c>
      <c r="FL112">
        <v>102.82124919841549</v>
      </c>
      <c r="FM112">
        <v>102.66200986324125</v>
      </c>
      <c r="FN112">
        <v>103.2823401658606</v>
      </c>
      <c r="FO112">
        <v>104.09454807601135</v>
      </c>
      <c r="FP112">
        <v>105.0810965586675</v>
      </c>
      <c r="FQ112">
        <v>106.07210880133172</v>
      </c>
      <c r="FR112">
        <v>105.5709656540963</v>
      </c>
      <c r="FS112">
        <v>103.57324683695572</v>
      </c>
      <c r="FT112">
        <v>107.11792878076241</v>
      </c>
      <c r="FU112">
        <v>107.75205243266559</v>
      </c>
      <c r="FV112">
        <v>106.3172465106061</v>
      </c>
      <c r="FW112">
        <v>105.96743667860872</v>
      </c>
      <c r="FX112">
        <v>104.54025157511455</v>
      </c>
      <c r="FY112">
        <v>102.79524724588816</v>
      </c>
      <c r="FZ112">
        <v>103.17313946858195</v>
      </c>
      <c r="GA112">
        <v>101.64888496105692</v>
      </c>
      <c r="GB112">
        <v>102.85632422453956</v>
      </c>
      <c r="GC112">
        <v>103.61017011985372</v>
      </c>
      <c r="GD112">
        <v>105.69263441853866</v>
      </c>
      <c r="GE112">
        <v>106.58228143202564</v>
      </c>
      <c r="GF112">
        <v>106.02090106817066</v>
      </c>
      <c r="GG112">
        <v>105.17216071548731</v>
      </c>
      <c r="GH112">
        <v>104.63689803422803</v>
      </c>
      <c r="GI112">
        <v>105.42595939428709</v>
      </c>
      <c r="GJ112">
        <v>104.02207925257017</v>
      </c>
      <c r="GK112">
        <v>105.50114286625359</v>
      </c>
      <c r="GL112">
        <v>106.10019704427852</v>
      </c>
      <c r="GM112">
        <v>106.15560686175367</v>
      </c>
      <c r="GN112">
        <v>106.75190520230504</v>
      </c>
      <c r="GO112">
        <v>108.10164450447516</v>
      </c>
      <c r="GP112">
        <v>107.59851956639751</v>
      </c>
      <c r="GQ112">
        <v>109.58906265209062</v>
      </c>
      <c r="GR112">
        <v>108.88301908020124</v>
      </c>
      <c r="GS112">
        <v>109.15446366006718</v>
      </c>
      <c r="GT112">
        <v>109.15297758734864</v>
      </c>
      <c r="GU112">
        <v>109.86014215855583</v>
      </c>
      <c r="GV112">
        <v>110.43754587530658</v>
      </c>
      <c r="GW112">
        <v>111.53244154471739</v>
      </c>
      <c r="GX112">
        <v>110.78745889474915</v>
      </c>
      <c r="GY112">
        <v>110.05130259935338</v>
      </c>
      <c r="GZ112">
        <v>108.34147060170076</v>
      </c>
      <c r="HA112">
        <v>110.31297323429163</v>
      </c>
      <c r="HB112">
        <v>110.91943941478051</v>
      </c>
      <c r="HC112">
        <v>108.58980352090113</v>
      </c>
      <c r="HD112">
        <v>108.67892907785698</v>
      </c>
      <c r="HE112">
        <v>110.70125265672587</v>
      </c>
      <c r="HF112">
        <v>109.20901761313296</v>
      </c>
      <c r="HG112">
        <v>108.90964972167515</v>
      </c>
      <c r="HH112">
        <v>108.26076353497645</v>
      </c>
      <c r="HI112">
        <v>106.78549439290738</v>
      </c>
      <c r="HJ112">
        <v>103.34622466127041</v>
      </c>
      <c r="HK112">
        <v>103.67149892353549</v>
      </c>
      <c r="HL112">
        <v>104.30781591146443</v>
      </c>
      <c r="HM112">
        <v>104.3558882874276</v>
      </c>
      <c r="HN112">
        <v>105.01248061203663</v>
      </c>
      <c r="HO112">
        <v>104.5745533652257</v>
      </c>
      <c r="HP112">
        <v>103.1637683465018</v>
      </c>
      <c r="HQ112">
        <v>101.37809020117777</v>
      </c>
      <c r="HR112">
        <v>101.10511432602527</v>
      </c>
      <c r="HS112">
        <v>99.714504762194252</v>
      </c>
      <c r="HT112">
        <v>98.946139480951615</v>
      </c>
      <c r="HU112">
        <v>99.456559430546619</v>
      </c>
      <c r="HV112">
        <v>97.628572049953021</v>
      </c>
      <c r="HW112">
        <v>96.912328139825902</v>
      </c>
      <c r="HX112">
        <v>97.724164930652037</v>
      </c>
      <c r="HY112">
        <v>98.62680384919507</v>
      </c>
      <c r="HZ112">
        <v>98.235658511078384</v>
      </c>
      <c r="IA112">
        <v>98.970824570828796</v>
      </c>
      <c r="IB112">
        <v>99.303405856510011</v>
      </c>
      <c r="IC112">
        <v>100.75944729076802</v>
      </c>
      <c r="ID112">
        <v>99.884410561516646</v>
      </c>
      <c r="IE112">
        <v>100.81838226603229</v>
      </c>
      <c r="IF112">
        <v>101.67205001687805</v>
      </c>
      <c r="IG112">
        <v>102.92453032119937</v>
      </c>
      <c r="IH112">
        <v>102.75800744432867</v>
      </c>
      <c r="II112">
        <v>101.56645637243687</v>
      </c>
      <c r="IJ112">
        <v>102.32135570989929</v>
      </c>
      <c r="IK112">
        <v>102.57326374523261</v>
      </c>
      <c r="IL112">
        <v>102.55514946097081</v>
      </c>
      <c r="IM112">
        <v>102.51063711168878</v>
      </c>
      <c r="IN112">
        <v>103.26401919052891</v>
      </c>
      <c r="IO112">
        <v>101.39834052671594</v>
      </c>
      <c r="IP112">
        <v>102.34014387101091</v>
      </c>
      <c r="IQ112">
        <v>102.63990997622312</v>
      </c>
      <c r="IR112">
        <v>104.0200540851437</v>
      </c>
      <c r="IS112">
        <v>104.19056811020691</v>
      </c>
      <c r="IT112">
        <v>106.15288424299595</v>
      </c>
      <c r="IU112">
        <v>106.43620988260002</v>
      </c>
      <c r="IV112">
        <v>107.07694745792578</v>
      </c>
    </row>
    <row r="113" spans="4:256" x14ac:dyDescent="0.2">
      <c r="D113">
        <v>110</v>
      </c>
      <c r="E113">
        <v>111.91627400769411</v>
      </c>
      <c r="F113">
        <v>112.10950078176592</v>
      </c>
      <c r="G113">
        <v>113.38118589443566</v>
      </c>
      <c r="H113">
        <v>115.69530711790343</v>
      </c>
      <c r="I113">
        <v>115.64871730200576</v>
      </c>
      <c r="J113">
        <v>111.6679588856267</v>
      </c>
      <c r="K113">
        <v>110.66660696684893</v>
      </c>
      <c r="L113">
        <v>111.08021489830104</v>
      </c>
      <c r="M113">
        <v>113.11313042089967</v>
      </c>
      <c r="N113">
        <v>113.4611306448444</v>
      </c>
      <c r="O113">
        <v>116.17494712231998</v>
      </c>
      <c r="P113">
        <v>114.56153433434721</v>
      </c>
      <c r="Q113">
        <v>114.41869360597349</v>
      </c>
      <c r="R113">
        <v>117.27804663181333</v>
      </c>
      <c r="S113">
        <v>115.6796405392835</v>
      </c>
      <c r="T113">
        <v>118.05511534242605</v>
      </c>
      <c r="U113">
        <v>117.34570821305245</v>
      </c>
      <c r="V113">
        <v>118.42371909039458</v>
      </c>
      <c r="W113">
        <v>120.79041552320639</v>
      </c>
      <c r="X113">
        <v>119.82977075347092</v>
      </c>
      <c r="Y113">
        <v>119.59822915213024</v>
      </c>
      <c r="Z113">
        <v>119.41142849854263</v>
      </c>
      <c r="AA113">
        <v>123.1243369011973</v>
      </c>
      <c r="AB113">
        <v>120.7659491247055</v>
      </c>
      <c r="AC113">
        <v>120.51698606778386</v>
      </c>
      <c r="AD113">
        <v>120.58077057939984</v>
      </c>
      <c r="AE113">
        <v>122.3939472001731</v>
      </c>
      <c r="AF113">
        <v>121.92652295985296</v>
      </c>
      <c r="AG113">
        <v>123.11415372663548</v>
      </c>
      <c r="AH113">
        <v>124.72094441837771</v>
      </c>
      <c r="AI113">
        <v>121.5317135578717</v>
      </c>
      <c r="AJ113">
        <v>122.81967653759246</v>
      </c>
      <c r="AK113">
        <v>121.88428802467256</v>
      </c>
      <c r="AL113">
        <v>121.38486061204732</v>
      </c>
      <c r="AM113">
        <v>122.22138564276891</v>
      </c>
      <c r="AN113">
        <v>121.11538838775789</v>
      </c>
      <c r="AO113">
        <v>122.06669196389521</v>
      </c>
      <c r="AP113">
        <v>124.33799053556699</v>
      </c>
      <c r="AQ113">
        <v>124.1834894101802</v>
      </c>
      <c r="AR113">
        <v>126.66355712293812</v>
      </c>
      <c r="AS113">
        <v>129.47613779125837</v>
      </c>
      <c r="AT113">
        <v>129.23285774493235</v>
      </c>
      <c r="AU113">
        <v>129.63556892236781</v>
      </c>
      <c r="AV113">
        <v>130.92087021197929</v>
      </c>
      <c r="AW113">
        <v>133.44096417441833</v>
      </c>
      <c r="AX113">
        <v>132.43468776057443</v>
      </c>
      <c r="AY113">
        <v>129.85796170821709</v>
      </c>
      <c r="AZ113">
        <v>130.91086343189443</v>
      </c>
      <c r="BA113">
        <v>129.91940968527496</v>
      </c>
      <c r="BB113">
        <v>132.06095933187328</v>
      </c>
      <c r="BC113">
        <v>132.06619015133327</v>
      </c>
      <c r="BD113">
        <v>132.85294421815016</v>
      </c>
      <c r="BE113">
        <v>135.21828287969188</v>
      </c>
      <c r="BF113">
        <v>136.60740556185107</v>
      </c>
      <c r="BG113">
        <v>137.01920631319322</v>
      </c>
      <c r="BH113">
        <v>136.50820484894282</v>
      </c>
      <c r="BI113">
        <v>134.49780568163214</v>
      </c>
      <c r="BJ113">
        <v>134.61936629557565</v>
      </c>
      <c r="BK113">
        <v>135.19080829323704</v>
      </c>
      <c r="BL113">
        <v>136.55242196520123</v>
      </c>
      <c r="BM113">
        <v>137.02080821771131</v>
      </c>
      <c r="BN113">
        <v>135.70753511644696</v>
      </c>
      <c r="BO113">
        <v>135.01013643135164</v>
      </c>
      <c r="BP113">
        <v>135.11012302550932</v>
      </c>
      <c r="BQ113">
        <v>132.42832403855294</v>
      </c>
      <c r="BR113">
        <v>130.70128835710622</v>
      </c>
      <c r="BS113">
        <v>133.74834450281182</v>
      </c>
      <c r="BT113">
        <v>134.47388349245475</v>
      </c>
      <c r="BU113">
        <v>135.92576696823056</v>
      </c>
      <c r="BV113">
        <v>136.51282354547513</v>
      </c>
      <c r="BW113">
        <v>136.96183206861704</v>
      </c>
      <c r="BX113">
        <v>138.18837842679451</v>
      </c>
      <c r="BY113">
        <v>139.51820851056652</v>
      </c>
      <c r="BZ113">
        <v>137.9756680108724</v>
      </c>
      <c r="CA113">
        <v>139.18327070244152</v>
      </c>
      <c r="CB113">
        <v>136.74859383140119</v>
      </c>
      <c r="CC113">
        <v>137.7294361262812</v>
      </c>
      <c r="CD113">
        <v>140.15137928452395</v>
      </c>
      <c r="CE113">
        <v>138.61979790450499</v>
      </c>
      <c r="CF113">
        <v>136.83238722358473</v>
      </c>
      <c r="CG113">
        <v>137.33346956972602</v>
      </c>
      <c r="CH113">
        <v>135.49225185613992</v>
      </c>
      <c r="CI113">
        <v>130.99909290028279</v>
      </c>
      <c r="CJ113">
        <v>131.02905928370905</v>
      </c>
      <c r="CK113">
        <v>130.74830760658293</v>
      </c>
      <c r="CL113">
        <v>129.89520978063371</v>
      </c>
      <c r="CM113">
        <v>132.46986900233233</v>
      </c>
      <c r="CN113">
        <v>133.37987002046307</v>
      </c>
      <c r="CO113">
        <v>130.48161351942599</v>
      </c>
      <c r="CP113">
        <v>128.23445144552801</v>
      </c>
      <c r="CQ113">
        <v>131.99636589231645</v>
      </c>
      <c r="CR113">
        <v>132.46486525297004</v>
      </c>
      <c r="CS113">
        <v>132.20528409510078</v>
      </c>
      <c r="CT113">
        <v>133.82192402203097</v>
      </c>
      <c r="CU113">
        <v>132.3922794061701</v>
      </c>
      <c r="CV113">
        <v>134.38530439933029</v>
      </c>
      <c r="CW113">
        <v>132.83369550288742</v>
      </c>
      <c r="CX113">
        <v>131.23741437338865</v>
      </c>
      <c r="CY113">
        <v>132.37980238960674</v>
      </c>
      <c r="CZ113">
        <v>133.61014484262159</v>
      </c>
      <c r="DA113">
        <v>131.5056732570836</v>
      </c>
      <c r="DB113">
        <v>133.57893837857026</v>
      </c>
      <c r="DC113">
        <v>132.79938179734341</v>
      </c>
      <c r="DD113">
        <v>130.64533529186929</v>
      </c>
      <c r="DE113">
        <v>129.69193459514449</v>
      </c>
      <c r="DF113">
        <v>127.82349652462635</v>
      </c>
      <c r="DG113">
        <v>128.25332148320877</v>
      </c>
      <c r="DH113">
        <v>128.50863894443657</v>
      </c>
      <c r="DI113">
        <v>127.14911944916231</v>
      </c>
      <c r="DJ113">
        <v>127.95186634432848</v>
      </c>
      <c r="DK113">
        <v>126.53346440986702</v>
      </c>
      <c r="DL113">
        <v>125.30275040823564</v>
      </c>
      <c r="DM113">
        <v>124.20666986196194</v>
      </c>
      <c r="DN113">
        <v>125.33624015276455</v>
      </c>
      <c r="DO113">
        <v>125.79121651765161</v>
      </c>
      <c r="DP113">
        <v>124.82491821196632</v>
      </c>
      <c r="DQ113">
        <v>124.33119127333502</v>
      </c>
      <c r="DR113">
        <v>125.4382198789052</v>
      </c>
      <c r="DS113">
        <v>126.24848862112702</v>
      </c>
      <c r="DT113">
        <v>123.86037910674848</v>
      </c>
      <c r="DU113">
        <v>121.90311109096641</v>
      </c>
      <c r="DV113">
        <v>121.79506586852803</v>
      </c>
      <c r="DW113">
        <v>119.97402693668754</v>
      </c>
      <c r="DX113">
        <v>119.51265485938585</v>
      </c>
      <c r="DY113">
        <v>120.21420990129148</v>
      </c>
      <c r="DZ113">
        <v>120.07834288556555</v>
      </c>
      <c r="EA113">
        <v>119.05219388482348</v>
      </c>
      <c r="EB113">
        <v>121.10203534378174</v>
      </c>
      <c r="EC113">
        <v>121.27165199799805</v>
      </c>
      <c r="ED113">
        <v>122.12961193977364</v>
      </c>
      <c r="EE113">
        <v>120.95996385775412</v>
      </c>
      <c r="EF113">
        <v>118.78450693244002</v>
      </c>
      <c r="EG113">
        <v>116.23041163146931</v>
      </c>
      <c r="EH113">
        <v>116.21378214633111</v>
      </c>
      <c r="EI113">
        <v>115.32935358632956</v>
      </c>
      <c r="EJ113">
        <v>118.63356001341813</v>
      </c>
      <c r="EK113">
        <v>118.17276165278324</v>
      </c>
      <c r="EL113">
        <v>118.29066166905002</v>
      </c>
      <c r="EM113">
        <v>117.50777472258359</v>
      </c>
      <c r="EN113">
        <v>118.52595827094019</v>
      </c>
      <c r="EO113">
        <v>119.77936565470374</v>
      </c>
      <c r="EP113">
        <v>119.29444086664519</v>
      </c>
      <c r="EQ113">
        <v>120.11751693372875</v>
      </c>
      <c r="ER113">
        <v>122.98559287705378</v>
      </c>
      <c r="ES113">
        <v>120.67964017446312</v>
      </c>
      <c r="ET113">
        <v>118.15474351728014</v>
      </c>
      <c r="EU113">
        <v>118.08531138312382</v>
      </c>
      <c r="EV113">
        <v>118.10471232331588</v>
      </c>
      <c r="EW113">
        <v>116.6297799470737</v>
      </c>
      <c r="EX113">
        <v>119.00777628896681</v>
      </c>
      <c r="EY113">
        <v>119.04491997589972</v>
      </c>
      <c r="EZ113">
        <v>119.02686094378008</v>
      </c>
      <c r="FA113">
        <v>117.84152032175285</v>
      </c>
      <c r="FB113">
        <v>120.53100557655434</v>
      </c>
      <c r="FC113">
        <v>119.07590973095105</v>
      </c>
      <c r="FD113">
        <v>119.56206717309115</v>
      </c>
      <c r="FE113">
        <v>120.5181893086784</v>
      </c>
      <c r="FF113">
        <v>122.40754688944696</v>
      </c>
      <c r="FG113">
        <v>120.80133757253539</v>
      </c>
      <c r="FH113">
        <v>121.36961088755291</v>
      </c>
      <c r="FI113">
        <v>118.94163208954924</v>
      </c>
      <c r="FJ113">
        <v>116.5921061079739</v>
      </c>
      <c r="FK113">
        <v>116.70439439882077</v>
      </c>
      <c r="FL113">
        <v>114.97722371013035</v>
      </c>
      <c r="FM113">
        <v>112.15422007511863</v>
      </c>
      <c r="FN113">
        <v>111.04240108957592</v>
      </c>
      <c r="FO113">
        <v>109.34680482486576</v>
      </c>
      <c r="FP113">
        <v>109.21859935862018</v>
      </c>
      <c r="FQ113">
        <v>111.93290871941703</v>
      </c>
      <c r="FR113">
        <v>112.61318800158111</v>
      </c>
      <c r="FS113">
        <v>116.30878127723068</v>
      </c>
      <c r="FT113">
        <v>115.01763997832879</v>
      </c>
      <c r="FU113">
        <v>117.03022387015125</v>
      </c>
      <c r="FV113">
        <v>118.00857087698955</v>
      </c>
      <c r="FW113">
        <v>117.64911596720921</v>
      </c>
      <c r="FX113">
        <v>117.4242108608277</v>
      </c>
      <c r="FY113">
        <v>121.23078718131977</v>
      </c>
      <c r="FZ113">
        <v>120.33127492500208</v>
      </c>
      <c r="GA113">
        <v>121.42829004531428</v>
      </c>
      <c r="GB113">
        <v>122.41323935395695</v>
      </c>
      <c r="GC113">
        <v>121.0686344878622</v>
      </c>
      <c r="GD113">
        <v>121.64296673203805</v>
      </c>
      <c r="GE113">
        <v>118.95535042276408</v>
      </c>
      <c r="GF113">
        <v>115.89859323680125</v>
      </c>
      <c r="GG113">
        <v>115.03691435259148</v>
      </c>
      <c r="GH113">
        <v>116.53517098858319</v>
      </c>
      <c r="GI113">
        <v>115.76838253351009</v>
      </c>
      <c r="GJ113">
        <v>117.500374954336</v>
      </c>
      <c r="GK113">
        <v>114.36663673084638</v>
      </c>
      <c r="GL113">
        <v>116.24893912672272</v>
      </c>
      <c r="GM113">
        <v>116.45420953993667</v>
      </c>
      <c r="GN113">
        <v>114.63442007985527</v>
      </c>
      <c r="GO113">
        <v>115.09358865620261</v>
      </c>
      <c r="GP113">
        <v>115.06059692617491</v>
      </c>
      <c r="GQ113">
        <v>116.44933311214788</v>
      </c>
      <c r="GR113">
        <v>116.1931280208731</v>
      </c>
      <c r="GS113">
        <v>116.03874301512317</v>
      </c>
      <c r="GT113">
        <v>117.47886089214424</v>
      </c>
      <c r="GU113">
        <v>117.47467659479992</v>
      </c>
      <c r="GV113">
        <v>117.66319695530326</v>
      </c>
      <c r="GW113">
        <v>120.70811209458776</v>
      </c>
      <c r="GX113">
        <v>122.41476011666309</v>
      </c>
      <c r="GY113">
        <v>124.02192637764855</v>
      </c>
      <c r="GZ113">
        <v>123.62293679883618</v>
      </c>
      <c r="HA113">
        <v>126.38598389661996</v>
      </c>
      <c r="HB113">
        <v>126.7538721684777</v>
      </c>
      <c r="HC113">
        <v>129.16186256363358</v>
      </c>
      <c r="HD113">
        <v>129.8092887313754</v>
      </c>
      <c r="HE113">
        <v>132.22741738056757</v>
      </c>
      <c r="HF113">
        <v>133.261381124401</v>
      </c>
      <c r="HG113">
        <v>133.78450968499189</v>
      </c>
      <c r="HH113">
        <v>133.81849825480299</v>
      </c>
      <c r="HI113">
        <v>135.75629230009241</v>
      </c>
      <c r="HJ113">
        <v>136.35882978955399</v>
      </c>
      <c r="HK113">
        <v>139.08864601220932</v>
      </c>
      <c r="HL113">
        <v>139.90035060822325</v>
      </c>
      <c r="HM113">
        <v>138.41557281237883</v>
      </c>
      <c r="HN113">
        <v>137.99591256377121</v>
      </c>
      <c r="HO113">
        <v>138.75511500123454</v>
      </c>
      <c r="HP113">
        <v>139.56915054723555</v>
      </c>
      <c r="HQ113">
        <v>142.13088021400114</v>
      </c>
      <c r="HR113">
        <v>141.07851966590238</v>
      </c>
      <c r="HS113">
        <v>139.02416288127895</v>
      </c>
      <c r="HT113">
        <v>138.26995210557433</v>
      </c>
      <c r="HU113">
        <v>136.48809737080708</v>
      </c>
      <c r="HV113">
        <v>135.53036571913751</v>
      </c>
      <c r="HW113">
        <v>134.5494711334774</v>
      </c>
      <c r="HX113">
        <v>134.71463663664056</v>
      </c>
      <c r="HY113">
        <v>135.83160435553623</v>
      </c>
      <c r="HZ113">
        <v>134.00318242194186</v>
      </c>
      <c r="IA113">
        <v>131.68632577275417</v>
      </c>
      <c r="IB113">
        <v>130.7390111947096</v>
      </c>
      <c r="IC113">
        <v>129.86578931918046</v>
      </c>
      <c r="ID113">
        <v>129.30426303993852</v>
      </c>
      <c r="IE113">
        <v>125.98016996542896</v>
      </c>
      <c r="IF113">
        <v>128.14947760366161</v>
      </c>
      <c r="IG113">
        <v>127.48250213752152</v>
      </c>
      <c r="IH113">
        <v>128.27461824267979</v>
      </c>
      <c r="II113">
        <v>131.01663896676348</v>
      </c>
      <c r="IJ113">
        <v>131.64473470433765</v>
      </c>
      <c r="IK113">
        <v>132.92675018844179</v>
      </c>
      <c r="IL113">
        <v>133.77806051495136</v>
      </c>
      <c r="IM113">
        <v>132.40437860516906</v>
      </c>
      <c r="IN113">
        <v>131.71322350034703</v>
      </c>
      <c r="IO113">
        <v>132.20947264151258</v>
      </c>
      <c r="IP113">
        <v>133.09266584761988</v>
      </c>
      <c r="IQ113">
        <v>135.04565130814316</v>
      </c>
      <c r="IR113">
        <v>135.03124198956129</v>
      </c>
      <c r="IS113">
        <v>137.09790557268036</v>
      </c>
      <c r="IT113">
        <v>139.43139558034693</v>
      </c>
      <c r="IU113">
        <v>139.12057960643546</v>
      </c>
      <c r="IV113">
        <v>139.32845525883792</v>
      </c>
    </row>
    <row r="114" spans="4:256" x14ac:dyDescent="0.2">
      <c r="D114">
        <v>110</v>
      </c>
      <c r="E114">
        <v>111.58100885582618</v>
      </c>
      <c r="F114">
        <v>112.7420802615037</v>
      </c>
      <c r="G114">
        <v>112.78426685093645</v>
      </c>
      <c r="H114">
        <v>112.24817639296135</v>
      </c>
      <c r="I114">
        <v>112.42600214593124</v>
      </c>
      <c r="J114">
        <v>113.31328270569327</v>
      </c>
      <c r="K114">
        <v>110.82250386802387</v>
      </c>
      <c r="L114">
        <v>113.56380617306847</v>
      </c>
      <c r="M114">
        <v>112.78785736370959</v>
      </c>
      <c r="N114">
        <v>114.70712699636762</v>
      </c>
      <c r="O114">
        <v>114.81695992736816</v>
      </c>
      <c r="P114">
        <v>115.55296401317996</v>
      </c>
      <c r="Q114">
        <v>116.96382230201877</v>
      </c>
      <c r="R114">
        <v>116.79688368442511</v>
      </c>
      <c r="S114">
        <v>117.4139204737008</v>
      </c>
      <c r="T114">
        <v>116.49614169998377</v>
      </c>
      <c r="U114">
        <v>116.33129341978267</v>
      </c>
      <c r="V114">
        <v>117.67850562389697</v>
      </c>
      <c r="W114">
        <v>115.96005069273822</v>
      </c>
      <c r="X114">
        <v>115.78269252334105</v>
      </c>
      <c r="Y114">
        <v>115.60101928503673</v>
      </c>
      <c r="Z114">
        <v>115.39808043100517</v>
      </c>
      <c r="AA114">
        <v>116.07104225287638</v>
      </c>
      <c r="AB114">
        <v>117.12985267639345</v>
      </c>
      <c r="AC114">
        <v>118.50585381538734</v>
      </c>
      <c r="AD114">
        <v>118.96700848633679</v>
      </c>
      <c r="AE114">
        <v>118.95956432359108</v>
      </c>
      <c r="AF114">
        <v>118.98717884572672</v>
      </c>
      <c r="AG114">
        <v>117.96927680527473</v>
      </c>
      <c r="AH114">
        <v>118.55561837765812</v>
      </c>
      <c r="AI114">
        <v>119.51424584816245</v>
      </c>
      <c r="AJ114">
        <v>116.31060102904915</v>
      </c>
      <c r="AK114">
        <v>115.36976828541741</v>
      </c>
      <c r="AL114">
        <v>114.33409866571014</v>
      </c>
      <c r="AM114">
        <v>113.87127226084664</v>
      </c>
      <c r="AN114">
        <v>112.65205710960994</v>
      </c>
      <c r="AO114">
        <v>113.47872609556494</v>
      </c>
      <c r="AP114">
        <v>111.71545706446746</v>
      </c>
      <c r="AQ114">
        <v>110.82243429792405</v>
      </c>
      <c r="AR114">
        <v>109.98411390808145</v>
      </c>
      <c r="AS114">
        <v>110.02281440929767</v>
      </c>
      <c r="AT114">
        <v>112.02837961385626</v>
      </c>
      <c r="AU114">
        <v>111.98858389101149</v>
      </c>
      <c r="AV114">
        <v>113.24319858885069</v>
      </c>
      <c r="AW114">
        <v>113.22717322515538</v>
      </c>
      <c r="AX114">
        <v>112.93282893512264</v>
      </c>
      <c r="AY114">
        <v>115.03096409889825</v>
      </c>
      <c r="AZ114">
        <v>118.29120143600515</v>
      </c>
      <c r="BA114">
        <v>119.13914618419558</v>
      </c>
      <c r="BB114">
        <v>120.24346228348354</v>
      </c>
      <c r="BC114">
        <v>118.24746716526384</v>
      </c>
      <c r="BD114">
        <v>116.29878377793818</v>
      </c>
      <c r="BE114">
        <v>117.79649776940862</v>
      </c>
      <c r="BF114">
        <v>116.86002529217322</v>
      </c>
      <c r="BG114">
        <v>115.56625012505235</v>
      </c>
      <c r="BH114">
        <v>114.87796005545962</v>
      </c>
      <c r="BI114">
        <v>116.75608414465538</v>
      </c>
      <c r="BJ114">
        <v>115.38730903199402</v>
      </c>
      <c r="BK114">
        <v>115.23955922715331</v>
      </c>
      <c r="BL114">
        <v>116.18132714529823</v>
      </c>
      <c r="BM114">
        <v>114.88100304673989</v>
      </c>
      <c r="BN114">
        <v>116.81033724368611</v>
      </c>
      <c r="BO114">
        <v>117.82492962801325</v>
      </c>
      <c r="BP114">
        <v>118.28770093117899</v>
      </c>
      <c r="BQ114">
        <v>118.27123337691947</v>
      </c>
      <c r="BR114">
        <v>117.8434239028811</v>
      </c>
      <c r="BS114">
        <v>117.34007564949749</v>
      </c>
      <c r="BT114">
        <v>119.22708110574688</v>
      </c>
      <c r="BU114">
        <v>119.492018928192</v>
      </c>
      <c r="BV114">
        <v>120.25626237750942</v>
      </c>
      <c r="BW114">
        <v>118.34376216443169</v>
      </c>
      <c r="BX114">
        <v>121.01161205761998</v>
      </c>
      <c r="BY114">
        <v>122.30784919216617</v>
      </c>
      <c r="BZ114">
        <v>125.13929097794548</v>
      </c>
      <c r="CA114">
        <v>125.60985103685876</v>
      </c>
      <c r="CB114">
        <v>126.31307645285587</v>
      </c>
      <c r="CC114">
        <v>124.90363567608699</v>
      </c>
      <c r="CD114">
        <v>125.05052258698157</v>
      </c>
      <c r="CE114">
        <v>128.32193542676796</v>
      </c>
      <c r="CF114">
        <v>128.77240923693009</v>
      </c>
      <c r="CG114">
        <v>128.88116070974289</v>
      </c>
      <c r="CH114">
        <v>128.09455111233319</v>
      </c>
      <c r="CI114">
        <v>128.193767412304</v>
      </c>
      <c r="CJ114">
        <v>128.65700892552252</v>
      </c>
      <c r="CK114">
        <v>130.53201524030121</v>
      </c>
      <c r="CL114">
        <v>130.26162719500812</v>
      </c>
      <c r="CM114">
        <v>132.35328698098431</v>
      </c>
      <c r="CN114">
        <v>132.47198290569958</v>
      </c>
      <c r="CO114">
        <v>131.39558983893687</v>
      </c>
      <c r="CP114">
        <v>129.66808988711247</v>
      </c>
      <c r="CQ114">
        <v>129.33536565869977</v>
      </c>
      <c r="CR114">
        <v>128.13888592417447</v>
      </c>
      <c r="CS114">
        <v>128.59368150854331</v>
      </c>
      <c r="CT114">
        <v>131.44156886066642</v>
      </c>
      <c r="CU114">
        <v>131.99875981755955</v>
      </c>
      <c r="CV114">
        <v>134.05351168290866</v>
      </c>
      <c r="CW114">
        <v>137.6564423983429</v>
      </c>
      <c r="CX114">
        <v>134.1712724313181</v>
      </c>
      <c r="CY114">
        <v>132.40104934420046</v>
      </c>
      <c r="CZ114">
        <v>132.3569067660934</v>
      </c>
      <c r="DA114">
        <v>128.05515805344493</v>
      </c>
      <c r="DB114">
        <v>129.24907524859904</v>
      </c>
      <c r="DC114">
        <v>130.20081312719697</v>
      </c>
      <c r="DD114">
        <v>130.5202113534269</v>
      </c>
      <c r="DE114">
        <v>130.83163009529684</v>
      </c>
      <c r="DF114">
        <v>132.31863105089533</v>
      </c>
      <c r="DG114">
        <v>132.62285315501126</v>
      </c>
      <c r="DH114">
        <v>131.74943307052328</v>
      </c>
      <c r="DI114">
        <v>133.25885025419078</v>
      </c>
      <c r="DJ114">
        <v>131.0295619960809</v>
      </c>
      <c r="DK114">
        <v>134.19294968081738</v>
      </c>
      <c r="DL114">
        <v>134.8970180277903</v>
      </c>
      <c r="DM114">
        <v>133.98152479366595</v>
      </c>
      <c r="DN114">
        <v>132.77237319277782</v>
      </c>
      <c r="DO114">
        <v>130.29255618636094</v>
      </c>
      <c r="DP114">
        <v>127.25741926224626</v>
      </c>
      <c r="DQ114">
        <v>127.03966718094277</v>
      </c>
      <c r="DR114">
        <v>125.89363129157753</v>
      </c>
      <c r="DS114">
        <v>128.69860420126324</v>
      </c>
      <c r="DT114">
        <v>131.04796450228858</v>
      </c>
      <c r="DU114">
        <v>130.18028523353127</v>
      </c>
      <c r="DV114">
        <v>129.41144740107276</v>
      </c>
      <c r="DW114">
        <v>126.40622031461571</v>
      </c>
      <c r="DX114">
        <v>122.45931472190543</v>
      </c>
      <c r="DY114">
        <v>122.16829362469799</v>
      </c>
      <c r="DZ114">
        <v>120.10815915662731</v>
      </c>
      <c r="EA114">
        <v>120.20857446987885</v>
      </c>
      <c r="EB114">
        <v>119.66052514574207</v>
      </c>
      <c r="EC114">
        <v>117.98768712114003</v>
      </c>
      <c r="ED114">
        <v>120.15490923798332</v>
      </c>
      <c r="EE114">
        <v>119.66148874617571</v>
      </c>
      <c r="EF114">
        <v>123.8128709305134</v>
      </c>
      <c r="EG114">
        <v>126.16093914191954</v>
      </c>
      <c r="EH114">
        <v>126.64508997735469</v>
      </c>
      <c r="EI114">
        <v>125.66267464665708</v>
      </c>
      <c r="EJ114">
        <v>126.24914289258236</v>
      </c>
      <c r="EK114">
        <v>125.09554316077443</v>
      </c>
      <c r="EL114">
        <v>124.05599911733985</v>
      </c>
      <c r="EM114">
        <v>120.35532872559004</v>
      </c>
      <c r="EN114">
        <v>121.29164576733294</v>
      </c>
      <c r="EO114">
        <v>120.46022831920007</v>
      </c>
      <c r="EP114">
        <v>119.94236672529858</v>
      </c>
      <c r="EQ114">
        <v>117.58854865478239</v>
      </c>
      <c r="ER114">
        <v>118.2623147587709</v>
      </c>
      <c r="ES114">
        <v>117.98902843189465</v>
      </c>
      <c r="ET114">
        <v>117.29162543561939</v>
      </c>
      <c r="EU114">
        <v>116.86753140737882</v>
      </c>
      <c r="EV114">
        <v>116.44997177533278</v>
      </c>
      <c r="EW114">
        <v>116.30490072813774</v>
      </c>
      <c r="EX114">
        <v>118.74713136190503</v>
      </c>
      <c r="EY114">
        <v>118.88062153232761</v>
      </c>
      <c r="EZ114">
        <v>116.33987237700208</v>
      </c>
      <c r="FA114">
        <v>116.08092878638119</v>
      </c>
      <c r="FB114">
        <v>115.97213880233193</v>
      </c>
      <c r="FC114">
        <v>118.49421841634832</v>
      </c>
      <c r="FD114">
        <v>116.58807677333074</v>
      </c>
      <c r="FE114">
        <v>116.72294438852612</v>
      </c>
      <c r="FF114">
        <v>117.01703508264033</v>
      </c>
      <c r="FG114">
        <v>117.37202548677469</v>
      </c>
      <c r="FH114">
        <v>117.56915220632933</v>
      </c>
      <c r="FI114">
        <v>116.99922465437267</v>
      </c>
      <c r="FJ114">
        <v>118.75251693581332</v>
      </c>
      <c r="FK114">
        <v>119.52106779790434</v>
      </c>
      <c r="FL114">
        <v>119.3605357045948</v>
      </c>
      <c r="FM114">
        <v>118.40112959531365</v>
      </c>
      <c r="FN114">
        <v>118.48618597677853</v>
      </c>
      <c r="FO114">
        <v>120.44426721595566</v>
      </c>
      <c r="FP114">
        <v>121.22839543751415</v>
      </c>
      <c r="FQ114">
        <v>119.86801470347883</v>
      </c>
      <c r="FR114">
        <v>117.55217350696587</v>
      </c>
      <c r="FS114">
        <v>117.87670247250487</v>
      </c>
      <c r="FT114">
        <v>121.68387338987792</v>
      </c>
      <c r="FU114">
        <v>121.75360325803346</v>
      </c>
      <c r="FV114">
        <v>122.30105634717101</v>
      </c>
      <c r="FW114">
        <v>121.91009347298476</v>
      </c>
      <c r="FX114">
        <v>120.51821609642634</v>
      </c>
      <c r="FY114">
        <v>119.84581977673281</v>
      </c>
      <c r="FZ114">
        <v>119.23380208909587</v>
      </c>
      <c r="GA114">
        <v>117.55352465474974</v>
      </c>
      <c r="GB114">
        <v>118.37072632456902</v>
      </c>
      <c r="GC114">
        <v>119.77384266316221</v>
      </c>
      <c r="GD114">
        <v>121.42491835269452</v>
      </c>
      <c r="GE114">
        <v>122.57830387730395</v>
      </c>
      <c r="GF114">
        <v>122.24985928428035</v>
      </c>
      <c r="GG114">
        <v>119.79488298476139</v>
      </c>
      <c r="GH114">
        <v>119.34131972154414</v>
      </c>
      <c r="GI114">
        <v>120.90265647343422</v>
      </c>
      <c r="GJ114">
        <v>121.07154086530841</v>
      </c>
      <c r="GK114">
        <v>122.65769747664125</v>
      </c>
      <c r="GL114">
        <v>123.50006974135</v>
      </c>
      <c r="GM114">
        <v>127.32532945638744</v>
      </c>
      <c r="GN114">
        <v>123.20312515693531</v>
      </c>
      <c r="GO114">
        <v>120.45519594019095</v>
      </c>
      <c r="GP114">
        <v>121.12195346105871</v>
      </c>
      <c r="GQ114">
        <v>122.28149353899106</v>
      </c>
      <c r="GR114">
        <v>124.23694752408809</v>
      </c>
      <c r="GS114">
        <v>126.18604201364454</v>
      </c>
      <c r="GT114">
        <v>127.31240489670449</v>
      </c>
      <c r="GU114">
        <v>128.58711541283952</v>
      </c>
      <c r="GV114">
        <v>127.57981427734505</v>
      </c>
      <c r="GW114">
        <v>129.16814115075709</v>
      </c>
      <c r="GX114">
        <v>125.90324051256253</v>
      </c>
      <c r="GY114">
        <v>128.6366054591129</v>
      </c>
      <c r="GZ114">
        <v>126.76586070728511</v>
      </c>
      <c r="HA114">
        <v>126.35861577489996</v>
      </c>
      <c r="HB114">
        <v>124.97600531531316</v>
      </c>
      <c r="HC114">
        <v>123.32475948229258</v>
      </c>
      <c r="HD114">
        <v>124.20576188245789</v>
      </c>
      <c r="HE114">
        <v>123.83701694133498</v>
      </c>
      <c r="HF114">
        <v>121.71583574487988</v>
      </c>
      <c r="HG114">
        <v>124.41186403257173</v>
      </c>
      <c r="HH114">
        <v>121.39404281214242</v>
      </c>
      <c r="HI114">
        <v>121.20779568106543</v>
      </c>
      <c r="HJ114">
        <v>120.1761421921077</v>
      </c>
      <c r="HK114">
        <v>121.65844118847697</v>
      </c>
      <c r="HL114">
        <v>121.92184425102829</v>
      </c>
      <c r="HM114">
        <v>122.25327369570871</v>
      </c>
      <c r="HN114">
        <v>123.75552189185407</v>
      </c>
      <c r="HO114">
        <v>123.22313952134277</v>
      </c>
      <c r="HP114">
        <v>122.6948465545746</v>
      </c>
      <c r="HQ114">
        <v>121.77300672532733</v>
      </c>
      <c r="HR114">
        <v>122.8382322988426</v>
      </c>
      <c r="HS114">
        <v>124.65056701827598</v>
      </c>
      <c r="HT114">
        <v>123.58928500455407</v>
      </c>
      <c r="HU114">
        <v>124.01395539321166</v>
      </c>
      <c r="HV114">
        <v>121.6849117300232</v>
      </c>
      <c r="HW114">
        <v>120.74079944088554</v>
      </c>
      <c r="HX114">
        <v>120.16425394465359</v>
      </c>
      <c r="HY114">
        <v>121.12561252897665</v>
      </c>
      <c r="HZ114">
        <v>121.57411912156128</v>
      </c>
      <c r="IA114">
        <v>119.28797548028417</v>
      </c>
      <c r="IB114">
        <v>121.08812348688262</v>
      </c>
      <c r="IC114">
        <v>121.46125371146842</v>
      </c>
      <c r="ID114">
        <v>123.56751880030085</v>
      </c>
      <c r="IE114">
        <v>124.77716775433559</v>
      </c>
      <c r="IF114">
        <v>123.13970540411535</v>
      </c>
      <c r="IG114">
        <v>124.70123719107714</v>
      </c>
      <c r="IH114">
        <v>123.9134979927848</v>
      </c>
      <c r="II114">
        <v>123.75739811131332</v>
      </c>
      <c r="IJ114">
        <v>125.08285680474805</v>
      </c>
      <c r="IK114">
        <v>122.71088461626682</v>
      </c>
      <c r="IL114">
        <v>122.05560330465585</v>
      </c>
      <c r="IM114">
        <v>122.17703042745691</v>
      </c>
      <c r="IN114">
        <v>121.68730891183044</v>
      </c>
      <c r="IO114">
        <v>120.60479404186603</v>
      </c>
      <c r="IP114">
        <v>120.19319299489783</v>
      </c>
      <c r="IQ114">
        <v>121.94742397436306</v>
      </c>
      <c r="IR114">
        <v>119.13035443411235</v>
      </c>
      <c r="IS114">
        <v>118.84006649362581</v>
      </c>
      <c r="IT114">
        <v>119.27015535375415</v>
      </c>
      <c r="IU114">
        <v>117.78181724086221</v>
      </c>
      <c r="IV114">
        <v>118.16147670603662</v>
      </c>
    </row>
    <row r="115" spans="4:256" x14ac:dyDescent="0.2">
      <c r="D115">
        <v>110</v>
      </c>
      <c r="E115">
        <v>110.79016696973494</v>
      </c>
      <c r="F115">
        <v>107.35454628352903</v>
      </c>
      <c r="G115">
        <v>107.04064100303708</v>
      </c>
      <c r="H115">
        <v>108.24716054349375</v>
      </c>
      <c r="I115">
        <v>108.11395915919852</v>
      </c>
      <c r="J115">
        <v>109.59202889464839</v>
      </c>
      <c r="K115">
        <v>110.90918407413372</v>
      </c>
      <c r="L115">
        <v>112.35742888819668</v>
      </c>
      <c r="M115">
        <v>113.09225092019553</v>
      </c>
      <c r="N115">
        <v>112.61166800418231</v>
      </c>
      <c r="O115">
        <v>114.48330699474575</v>
      </c>
      <c r="P115">
        <v>112.47193871701357</v>
      </c>
      <c r="Q115">
        <v>114.03980751363036</v>
      </c>
      <c r="R115">
        <v>114.1242908686892</v>
      </c>
      <c r="S115">
        <v>114.93023141080216</v>
      </c>
      <c r="T115">
        <v>113.07574548043277</v>
      </c>
      <c r="U115">
        <v>114.064400115079</v>
      </c>
      <c r="V115">
        <v>113.16727782224876</v>
      </c>
      <c r="W115">
        <v>113.1444903353688</v>
      </c>
      <c r="X115">
        <v>115.98176192924691</v>
      </c>
      <c r="Y115">
        <v>116.81370135097751</v>
      </c>
      <c r="Z115">
        <v>118.45750805681548</v>
      </c>
      <c r="AA115">
        <v>118.45021529541147</v>
      </c>
      <c r="AB115">
        <v>119.61182729840829</v>
      </c>
      <c r="AC115">
        <v>117.67186661510556</v>
      </c>
      <c r="AD115">
        <v>117.95211809390648</v>
      </c>
      <c r="AE115">
        <v>115.5353393019044</v>
      </c>
      <c r="AF115">
        <v>114.95634228494151</v>
      </c>
      <c r="AG115">
        <v>117.80139462078405</v>
      </c>
      <c r="AH115">
        <v>117.78332330792843</v>
      </c>
      <c r="AI115">
        <v>119.61602449027886</v>
      </c>
      <c r="AJ115">
        <v>118.72667649997602</v>
      </c>
      <c r="AK115">
        <v>116.59894397907739</v>
      </c>
      <c r="AL115">
        <v>117.55814293295748</v>
      </c>
      <c r="AM115">
        <v>118.49078271378785</v>
      </c>
      <c r="AN115">
        <v>117.40003436315564</v>
      </c>
      <c r="AO115">
        <v>113.60323490173678</v>
      </c>
      <c r="AP115">
        <v>114.96312697464279</v>
      </c>
      <c r="AQ115">
        <v>113.23046331599981</v>
      </c>
      <c r="AR115">
        <v>112.95715388343143</v>
      </c>
      <c r="AS115">
        <v>113.63333107842745</v>
      </c>
      <c r="AT115">
        <v>112.87924763555151</v>
      </c>
      <c r="AU115">
        <v>112.73233591770227</v>
      </c>
      <c r="AV115">
        <v>112.336117137158</v>
      </c>
      <c r="AW115">
        <v>110.05190613958597</v>
      </c>
      <c r="AX115">
        <v>110.49653371527263</v>
      </c>
      <c r="AY115">
        <v>110.17035361861284</v>
      </c>
      <c r="AZ115">
        <v>106.91184113180465</v>
      </c>
      <c r="BA115">
        <v>104.60954062206422</v>
      </c>
      <c r="BB115">
        <v>104.09771183326511</v>
      </c>
      <c r="BC115">
        <v>103.77977250281039</v>
      </c>
      <c r="BD115">
        <v>104.75004750397773</v>
      </c>
      <c r="BE115">
        <v>105.67690258041205</v>
      </c>
      <c r="BF115">
        <v>105.56619273660455</v>
      </c>
      <c r="BG115">
        <v>105.62490569575388</v>
      </c>
      <c r="BH115">
        <v>104.84902084177796</v>
      </c>
      <c r="BI115">
        <v>106.84914530441881</v>
      </c>
      <c r="BJ115">
        <v>104.91568767422386</v>
      </c>
      <c r="BK115">
        <v>104.98103894899396</v>
      </c>
      <c r="BL115">
        <v>102.52754575598915</v>
      </c>
      <c r="BM115">
        <v>103.02725230073717</v>
      </c>
      <c r="BN115">
        <v>102.20394895305779</v>
      </c>
      <c r="BO115">
        <v>101.18669701568191</v>
      </c>
      <c r="BP115">
        <v>100.95649881269637</v>
      </c>
      <c r="BQ115">
        <v>100.17220065498947</v>
      </c>
      <c r="BR115">
        <v>99.293757646520959</v>
      </c>
      <c r="BS115">
        <v>96.655908678371247</v>
      </c>
      <c r="BT115">
        <v>94.428111442797473</v>
      </c>
      <c r="BU115">
        <v>94.884556425504641</v>
      </c>
      <c r="BV115">
        <v>95.703230115414314</v>
      </c>
      <c r="BW115">
        <v>96.647587090492081</v>
      </c>
      <c r="BX115">
        <v>95.111699552458134</v>
      </c>
      <c r="BY115">
        <v>95.406479404067241</v>
      </c>
      <c r="BZ115">
        <v>96.005061776713887</v>
      </c>
      <c r="CA115">
        <v>97.422170837067057</v>
      </c>
      <c r="CB115">
        <v>96.915048203596214</v>
      </c>
      <c r="CC115">
        <v>97.119555510691626</v>
      </c>
      <c r="CD115">
        <v>93.832600132295028</v>
      </c>
      <c r="CE115">
        <v>93.898897549685131</v>
      </c>
      <c r="CF115">
        <v>95.478950111727386</v>
      </c>
      <c r="CG115">
        <v>95.828635982018426</v>
      </c>
      <c r="CH115">
        <v>97.012180037625953</v>
      </c>
      <c r="CI115">
        <v>96.535468034390504</v>
      </c>
      <c r="CJ115">
        <v>97.223595017116565</v>
      </c>
      <c r="CK115">
        <v>97.544772995945465</v>
      </c>
      <c r="CL115">
        <v>99.202710513707942</v>
      </c>
      <c r="CM115">
        <v>98.344409107957176</v>
      </c>
      <c r="CN115">
        <v>99.930268999561164</v>
      </c>
      <c r="CO115">
        <v>100.43236613454914</v>
      </c>
      <c r="CP115">
        <v>99.264206931622141</v>
      </c>
      <c r="CQ115">
        <v>99.056552384135088</v>
      </c>
      <c r="CR115">
        <v>99.46268324785305</v>
      </c>
      <c r="CS115">
        <v>100.77248149069969</v>
      </c>
      <c r="CT115">
        <v>101.43205654548548</v>
      </c>
      <c r="CU115">
        <v>102.44449435529481</v>
      </c>
      <c r="CV115">
        <v>100.65960260372022</v>
      </c>
      <c r="CW115">
        <v>99.564384513027889</v>
      </c>
      <c r="CX115">
        <v>100.57331210479074</v>
      </c>
      <c r="CY115">
        <v>100.2947023791472</v>
      </c>
      <c r="CZ115">
        <v>101.15339999869913</v>
      </c>
      <c r="DA115">
        <v>102.20967332222288</v>
      </c>
      <c r="DB115">
        <v>101.93373259342277</v>
      </c>
      <c r="DC115">
        <v>101.89532813221916</v>
      </c>
      <c r="DD115">
        <v>103.71345217846019</v>
      </c>
      <c r="DE115">
        <v>103.20181342168982</v>
      </c>
      <c r="DF115">
        <v>104.40922435706837</v>
      </c>
      <c r="DG115">
        <v>103.81792837719357</v>
      </c>
      <c r="DH115">
        <v>103.69512391581864</v>
      </c>
      <c r="DI115">
        <v>104.83808652050189</v>
      </c>
      <c r="DJ115">
        <v>104.64431237247618</v>
      </c>
      <c r="DK115">
        <v>105.38760198928001</v>
      </c>
      <c r="DL115">
        <v>106.65176071565293</v>
      </c>
      <c r="DM115">
        <v>106.21236233256522</v>
      </c>
      <c r="DN115">
        <v>103.13100071059471</v>
      </c>
      <c r="DO115">
        <v>103.07278383351991</v>
      </c>
      <c r="DP115">
        <v>102.53130940487549</v>
      </c>
      <c r="DQ115">
        <v>103.04679182631409</v>
      </c>
      <c r="DR115">
        <v>105.84248955828363</v>
      </c>
      <c r="DS115">
        <v>105.29448157533797</v>
      </c>
      <c r="DT115">
        <v>105.89329264474814</v>
      </c>
      <c r="DU115">
        <v>104.58355240143145</v>
      </c>
      <c r="DV115">
        <v>103.284528829732</v>
      </c>
      <c r="DW115">
        <v>105.44102155796182</v>
      </c>
      <c r="DX115">
        <v>105.99278692669358</v>
      </c>
      <c r="DY115">
        <v>108.97247714397029</v>
      </c>
      <c r="DZ115">
        <v>109.25735317953765</v>
      </c>
      <c r="EA115">
        <v>108.37885366726717</v>
      </c>
      <c r="EB115">
        <v>107.56690415122711</v>
      </c>
      <c r="EC115">
        <v>108.52505505371735</v>
      </c>
      <c r="ED115">
        <v>109.10131690113661</v>
      </c>
      <c r="EE115">
        <v>107.117008309456</v>
      </c>
      <c r="EF115">
        <v>108.96728256391097</v>
      </c>
      <c r="EG115">
        <v>110.41343338677726</v>
      </c>
      <c r="EH115">
        <v>110.75006552628427</v>
      </c>
      <c r="EI115">
        <v>112.42871109140737</v>
      </c>
      <c r="EJ115">
        <v>114.31964282730614</v>
      </c>
      <c r="EK115">
        <v>115.75382476585074</v>
      </c>
      <c r="EL115">
        <v>118.70525391025249</v>
      </c>
      <c r="EM115">
        <v>121.2297676157946</v>
      </c>
      <c r="EN115">
        <v>120.38245231697726</v>
      </c>
      <c r="EO115">
        <v>119.04640918531331</v>
      </c>
      <c r="EP115">
        <v>119.90936579401711</v>
      </c>
      <c r="EQ115">
        <v>120.44159433177923</v>
      </c>
      <c r="ER115">
        <v>121.72731747481944</v>
      </c>
      <c r="ES115">
        <v>120.55884850533674</v>
      </c>
      <c r="ET115">
        <v>119.0112742065605</v>
      </c>
      <c r="EU115">
        <v>121.65159848356558</v>
      </c>
      <c r="EV115">
        <v>120.21445981746854</v>
      </c>
      <c r="EW115">
        <v>119.50723876497047</v>
      </c>
      <c r="EX115">
        <v>119.38749423354629</v>
      </c>
      <c r="EY115">
        <v>119.22368311529547</v>
      </c>
      <c r="EZ115">
        <v>119.73355974359464</v>
      </c>
      <c r="FA115">
        <v>119.22340396691128</v>
      </c>
      <c r="FB115">
        <v>118.47842359992917</v>
      </c>
      <c r="FC115">
        <v>117.37570990289774</v>
      </c>
      <c r="FD115">
        <v>118.00406534163457</v>
      </c>
      <c r="FE115">
        <v>117.87031097683956</v>
      </c>
      <c r="FF115">
        <v>118.63015236953285</v>
      </c>
      <c r="FG115">
        <v>117.83863428790762</v>
      </c>
      <c r="FH115">
        <v>115.1483285922496</v>
      </c>
      <c r="FI115">
        <v>116.80467711720222</v>
      </c>
      <c r="FJ115">
        <v>115.24857828668203</v>
      </c>
      <c r="FK115">
        <v>113.81087486199989</v>
      </c>
      <c r="FL115">
        <v>111.53430856348947</v>
      </c>
      <c r="FM115">
        <v>110.48905807056124</v>
      </c>
      <c r="FN115">
        <v>108.48846643202424</v>
      </c>
      <c r="FO115">
        <v>108.9567291216176</v>
      </c>
      <c r="FP115">
        <v>107.17274089917143</v>
      </c>
      <c r="FQ115">
        <v>109.98595183572793</v>
      </c>
      <c r="FR115">
        <v>109.77408885422294</v>
      </c>
      <c r="FS115">
        <v>111.72844574130001</v>
      </c>
      <c r="FT115">
        <v>111.19486335070611</v>
      </c>
      <c r="FU115">
        <v>109.49257843604332</v>
      </c>
      <c r="FV115">
        <v>109.8921182742627</v>
      </c>
      <c r="FW115">
        <v>112.16663970979748</v>
      </c>
      <c r="FX115">
        <v>113.67257033899239</v>
      </c>
      <c r="FY115">
        <v>111.60371472086599</v>
      </c>
      <c r="FZ115">
        <v>111.76877034065934</v>
      </c>
      <c r="GA115">
        <v>113.99303607496437</v>
      </c>
      <c r="GB115">
        <v>114.97987124222028</v>
      </c>
      <c r="GC115">
        <v>111.16061369658257</v>
      </c>
      <c r="GD115">
        <v>109.65548587859458</v>
      </c>
      <c r="GE115">
        <v>108.72522318741458</v>
      </c>
      <c r="GF115">
        <v>109.914056223354</v>
      </c>
      <c r="GG115">
        <v>108.60970071273992</v>
      </c>
      <c r="GH115">
        <v>110.37507672387409</v>
      </c>
      <c r="GI115">
        <v>110.1110282460466</v>
      </c>
      <c r="GJ115">
        <v>108.78135479229339</v>
      </c>
      <c r="GK115">
        <v>109.4462065736749</v>
      </c>
      <c r="GL115">
        <v>110.70717134329912</v>
      </c>
      <c r="GM115">
        <v>110.88899212042935</v>
      </c>
      <c r="GN115">
        <v>110.51542523934941</v>
      </c>
      <c r="GO115">
        <v>110.30696526188385</v>
      </c>
      <c r="GP115">
        <v>110.36931594429713</v>
      </c>
      <c r="GQ115">
        <v>111.68355099482655</v>
      </c>
      <c r="GR115">
        <v>112.45168891413303</v>
      </c>
      <c r="GS115">
        <v>111.8123826329274</v>
      </c>
      <c r="GT115">
        <v>112.30932992907933</v>
      </c>
      <c r="GU115">
        <v>111.90716841898669</v>
      </c>
      <c r="GV115">
        <v>111.96750540542398</v>
      </c>
      <c r="GW115">
        <v>112.62338569890818</v>
      </c>
      <c r="GX115">
        <v>112.56688251304375</v>
      </c>
      <c r="GY115">
        <v>112.14495616881372</v>
      </c>
      <c r="GZ115">
        <v>110.85985135372889</v>
      </c>
      <c r="HA115">
        <v>113.86819669931158</v>
      </c>
      <c r="HB115">
        <v>115.80228528610546</v>
      </c>
      <c r="HC115">
        <v>115.07343511119144</v>
      </c>
      <c r="HD115">
        <v>112.25557840675444</v>
      </c>
      <c r="HE115">
        <v>113.62107538673793</v>
      </c>
      <c r="HF115">
        <v>113.51094272297959</v>
      </c>
      <c r="HG115">
        <v>113.81482885806471</v>
      </c>
      <c r="HH115">
        <v>114.20967789547582</v>
      </c>
      <c r="HI115">
        <v>112.48835481809826</v>
      </c>
      <c r="HJ115">
        <v>113.61596630504063</v>
      </c>
      <c r="HK115">
        <v>113.17401212376571</v>
      </c>
      <c r="HL115">
        <v>112.11772912791196</v>
      </c>
      <c r="HM115">
        <v>112.07350491589506</v>
      </c>
      <c r="HN115">
        <v>110.98230162787578</v>
      </c>
      <c r="HO115">
        <v>111.68148606394162</v>
      </c>
      <c r="HP115">
        <v>112.4453320625924</v>
      </c>
      <c r="HQ115">
        <v>110.24537693879171</v>
      </c>
      <c r="HR115">
        <v>111.1248189749877</v>
      </c>
      <c r="HS115">
        <v>111.77389210894228</v>
      </c>
      <c r="HT115">
        <v>111.35600577734533</v>
      </c>
      <c r="HU115">
        <v>110.87832446393047</v>
      </c>
      <c r="HV115">
        <v>108.71050176330122</v>
      </c>
      <c r="HW115">
        <v>107.70329331683975</v>
      </c>
      <c r="HX115">
        <v>107.35382641889804</v>
      </c>
      <c r="HY115">
        <v>107.53201540564672</v>
      </c>
      <c r="HZ115">
        <v>105.44162398352131</v>
      </c>
      <c r="IA115">
        <v>106.57968997310773</v>
      </c>
      <c r="IB115">
        <v>105.44531073052292</v>
      </c>
      <c r="IC115">
        <v>106.74735582103415</v>
      </c>
      <c r="ID115">
        <v>106.39056896579933</v>
      </c>
      <c r="IE115">
        <v>106.37324648593736</v>
      </c>
      <c r="IF115">
        <v>105.70662921191818</v>
      </c>
      <c r="IG115">
        <v>104.64907208705122</v>
      </c>
      <c r="IH115">
        <v>104.29009607959141</v>
      </c>
      <c r="II115">
        <v>103.84815546138637</v>
      </c>
      <c r="IJ115">
        <v>103.31733040250364</v>
      </c>
      <c r="IK115">
        <v>103.00184148778152</v>
      </c>
      <c r="IL115">
        <v>101.92512429199908</v>
      </c>
      <c r="IM115">
        <v>99.65034249398272</v>
      </c>
      <c r="IN115">
        <v>98.875194964937975</v>
      </c>
      <c r="IO115">
        <v>96.926372057955845</v>
      </c>
      <c r="IP115">
        <v>95.833457558371308</v>
      </c>
      <c r="IQ115">
        <v>95.825866213589393</v>
      </c>
      <c r="IR115">
        <v>97.602981751960883</v>
      </c>
      <c r="IS115">
        <v>96.634322127967195</v>
      </c>
      <c r="IT115">
        <v>96.772401968396153</v>
      </c>
      <c r="IU115">
        <v>95.687937992867006</v>
      </c>
      <c r="IV115">
        <v>96.733364449772438</v>
      </c>
    </row>
  </sheetData>
  <mergeCells count="2">
    <mergeCell ref="A15:K15"/>
    <mergeCell ref="A7:B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2260E-783D-4D49-8344-AA56C458AB50}">
  <sheetPr codeName="Sheet5"/>
  <dimension ref="A3:G23"/>
  <sheetViews>
    <sheetView tabSelected="1" workbookViewId="0">
      <selection activeCell="B14" sqref="B14"/>
    </sheetView>
  </sheetViews>
  <sheetFormatPr baseColWidth="10" defaultRowHeight="16" x14ac:dyDescent="0.2"/>
  <cols>
    <col min="4" max="4" width="31" customWidth="1"/>
  </cols>
  <sheetData>
    <row r="3" spans="1:7" x14ac:dyDescent="0.2">
      <c r="A3" t="s">
        <v>12</v>
      </c>
    </row>
    <row r="6" spans="1:7" ht="49" customHeight="1" x14ac:dyDescent="0.2">
      <c r="A6" s="8" t="s">
        <v>1</v>
      </c>
      <c r="B6" s="6"/>
    </row>
    <row r="7" spans="1:7" x14ac:dyDescent="0.2">
      <c r="A7" s="1" t="s">
        <v>2</v>
      </c>
      <c r="B7">
        <v>110</v>
      </c>
      <c r="D7" s="1" t="s">
        <v>17</v>
      </c>
      <c r="E7" cm="1">
        <f t="array" ref="E7">CallPrice(B7,B11,B10,B8,B9,B14)</f>
        <v>12.166230941660441</v>
      </c>
      <c r="G7" t="s">
        <v>14</v>
      </c>
    </row>
    <row r="8" spans="1:7" x14ac:dyDescent="0.2">
      <c r="A8" s="1" t="s">
        <v>3</v>
      </c>
      <c r="B8">
        <v>0.2</v>
      </c>
      <c r="D8" s="1" t="s">
        <v>19</v>
      </c>
      <c r="E8" cm="1">
        <f t="array" ref="E8">MonteCarloOptionPriceCall(B7,B11,B9,B8,B10,B13)</f>
        <v>11.923165788880301</v>
      </c>
      <c r="G8" t="s">
        <v>13</v>
      </c>
    </row>
    <row r="9" spans="1:7" x14ac:dyDescent="0.2">
      <c r="A9" s="1" t="s">
        <v>4</v>
      </c>
      <c r="B9">
        <v>0.01</v>
      </c>
      <c r="D9" s="1" t="s">
        <v>45</v>
      </c>
      <c r="E9">
        <f>ABS(E8-E7)</f>
        <v>0.24306515278014018</v>
      </c>
    </row>
    <row r="10" spans="1:7" x14ac:dyDescent="0.2">
      <c r="A10" s="1" t="s">
        <v>5</v>
      </c>
      <c r="B10">
        <v>1</v>
      </c>
      <c r="D10" s="1" t="s">
        <v>20</v>
      </c>
      <c r="E10" cm="1">
        <f t="array" ref="E10">BSPut(B7,B11,B9,B8,B10)</f>
        <v>5.6264385684484992</v>
      </c>
      <c r="G10" t="s">
        <v>16</v>
      </c>
    </row>
    <row r="11" spans="1:7" x14ac:dyDescent="0.2">
      <c r="A11" s="1" t="s">
        <v>6</v>
      </c>
      <c r="B11">
        <v>104.5</v>
      </c>
      <c r="D11" s="1" t="s">
        <v>21</v>
      </c>
      <c r="E11" cm="1">
        <f t="array" ref="E11">MonteCarloOptionPricePut(B7,B11,B9,B8,B10,B13)</f>
        <v>5.5751807979057189</v>
      </c>
      <c r="G11" t="s">
        <v>15</v>
      </c>
    </row>
    <row r="12" spans="1:7" x14ac:dyDescent="0.2">
      <c r="A12" s="1" t="s">
        <v>7</v>
      </c>
      <c r="B12">
        <f>1/252</f>
        <v>3.968253968253968E-3</v>
      </c>
      <c r="D12" s="1" t="s">
        <v>44</v>
      </c>
      <c r="E12">
        <f>ABS(E11-E10)</f>
        <v>5.1257770542780356E-2</v>
      </c>
    </row>
    <row r="13" spans="1:7" x14ac:dyDescent="0.2">
      <c r="A13" s="1" t="s">
        <v>8</v>
      </c>
      <c r="B13">
        <v>1200</v>
      </c>
    </row>
    <row r="14" spans="1:7" x14ac:dyDescent="0.2">
      <c r="A14" s="1" t="s">
        <v>18</v>
      </c>
      <c r="B14">
        <v>0</v>
      </c>
    </row>
    <row r="15" spans="1:7" x14ac:dyDescent="0.2">
      <c r="D15" t="s">
        <v>40</v>
      </c>
      <c r="E15" t="s">
        <v>46</v>
      </c>
      <c r="F15" t="s">
        <v>47</v>
      </c>
    </row>
    <row r="17" spans="4:6" x14ac:dyDescent="0.2">
      <c r="D17" t="s">
        <v>41</v>
      </c>
      <c r="E17">
        <v>0.32017485000000001</v>
      </c>
      <c r="F17">
        <v>0.44327629000000002</v>
      </c>
    </row>
    <row r="18" spans="4:6" x14ac:dyDescent="0.2">
      <c r="D18" t="s">
        <v>42</v>
      </c>
      <c r="E18">
        <v>0.28118047000000002</v>
      </c>
      <c r="F18">
        <v>2.2695670000000001E-2</v>
      </c>
    </row>
    <row r="19" spans="4:6" x14ac:dyDescent="0.2">
      <c r="D19" t="s">
        <v>52</v>
      </c>
      <c r="E19">
        <v>0.10280314</v>
      </c>
      <c r="F19">
        <v>8.6239460000000004E-2</v>
      </c>
    </row>
    <row r="20" spans="4:6" x14ac:dyDescent="0.2">
      <c r="D20" t="s">
        <v>49</v>
      </c>
      <c r="E20">
        <v>4.7779530000000001E-2</v>
      </c>
      <c r="F20">
        <v>6.8275000000000002E-3</v>
      </c>
    </row>
    <row r="21" spans="4:6" x14ac:dyDescent="0.2">
      <c r="D21" t="s">
        <v>48</v>
      </c>
      <c r="E21">
        <v>8.6609160000000004E-2</v>
      </c>
      <c r="F21">
        <v>7.33872E-3</v>
      </c>
    </row>
    <row r="22" spans="4:6" x14ac:dyDescent="0.2">
      <c r="D22" t="s">
        <v>50</v>
      </c>
      <c r="E22">
        <v>5.799613E-2</v>
      </c>
      <c r="F22">
        <v>1.6541810000000001E-2</v>
      </c>
    </row>
    <row r="23" spans="4:6" x14ac:dyDescent="0.2">
      <c r="D23" t="s">
        <v>51</v>
      </c>
      <c r="E23">
        <v>2.0935200000000001E-2</v>
      </c>
      <c r="F23">
        <v>3.6271300000000001E-3</v>
      </c>
    </row>
  </sheetData>
  <mergeCells count="1">
    <mergeCell ref="A6:B6"/>
  </mergeCells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46C6A-7CD6-2F4A-BAAD-FDABAD3FAC70}">
  <sheetPr codeName="Sheet2"/>
  <dimension ref="A2:M1215"/>
  <sheetViews>
    <sheetView topLeftCell="B1" workbookViewId="0">
      <selection activeCell="J30" sqref="J30"/>
    </sheetView>
  </sheetViews>
  <sheetFormatPr baseColWidth="10" defaultRowHeight="16" x14ac:dyDescent="0.2"/>
  <cols>
    <col min="1" max="1" width="31.83203125" customWidth="1"/>
    <col min="3" max="3" width="16" customWidth="1"/>
    <col min="4" max="4" width="15.33203125" customWidth="1"/>
    <col min="6" max="6" width="27" customWidth="1"/>
    <col min="7" max="7" width="26.6640625" customWidth="1"/>
    <col min="9" max="9" width="15.33203125" customWidth="1"/>
    <col min="10" max="10" width="15.6640625" customWidth="1"/>
  </cols>
  <sheetData>
    <row r="2" spans="1:13" x14ac:dyDescent="0.2">
      <c r="A2" t="s">
        <v>22</v>
      </c>
    </row>
    <row r="4" spans="1:13" ht="26" customHeight="1" x14ac:dyDescent="0.2">
      <c r="A4" s="8" t="s">
        <v>1</v>
      </c>
      <c r="B4" s="6"/>
    </row>
    <row r="5" spans="1:13" x14ac:dyDescent="0.2">
      <c r="A5" s="1" t="s">
        <v>2</v>
      </c>
      <c r="B5">
        <v>110</v>
      </c>
    </row>
    <row r="6" spans="1:13" x14ac:dyDescent="0.2">
      <c r="A6" s="1" t="s">
        <v>3</v>
      </c>
      <c r="B6">
        <v>0.2</v>
      </c>
    </row>
    <row r="7" spans="1:13" x14ac:dyDescent="0.2">
      <c r="A7" s="1" t="s">
        <v>4</v>
      </c>
      <c r="B7">
        <v>0.01</v>
      </c>
    </row>
    <row r="8" spans="1:13" x14ac:dyDescent="0.2">
      <c r="A8" s="1" t="s">
        <v>5</v>
      </c>
      <c r="B8">
        <v>1</v>
      </c>
    </row>
    <row r="9" spans="1:13" x14ac:dyDescent="0.2">
      <c r="A9" s="1" t="s">
        <v>6</v>
      </c>
      <c r="B9">
        <v>104.5</v>
      </c>
    </row>
    <row r="10" spans="1:13" x14ac:dyDescent="0.2">
      <c r="A10" s="1" t="s">
        <v>7</v>
      </c>
      <c r="B10">
        <f>1/252</f>
        <v>3.968253968253968E-3</v>
      </c>
    </row>
    <row r="11" spans="1:13" x14ac:dyDescent="0.2">
      <c r="A11" s="1" t="s">
        <v>8</v>
      </c>
      <c r="B11">
        <v>1200</v>
      </c>
    </row>
    <row r="12" spans="1:13" x14ac:dyDescent="0.2">
      <c r="A12" s="1" t="s">
        <v>18</v>
      </c>
      <c r="B12">
        <v>0</v>
      </c>
    </row>
    <row r="14" spans="1:13" ht="48" customHeight="1" x14ac:dyDescent="0.2">
      <c r="A14" s="6" t="s">
        <v>34</v>
      </c>
      <c r="B14" s="6"/>
      <c r="C14" s="6"/>
      <c r="D14" s="6"/>
      <c r="E14" s="6"/>
      <c r="F14" s="6"/>
      <c r="G14" s="6"/>
      <c r="H14" s="6"/>
      <c r="I14" s="6"/>
      <c r="J14" s="6"/>
    </row>
    <row r="15" spans="1:13" ht="28" customHeight="1" x14ac:dyDescent="0.2">
      <c r="A15" s="4" t="s">
        <v>23</v>
      </c>
      <c r="B15" s="3"/>
      <c r="C15" s="4" t="s">
        <v>24</v>
      </c>
      <c r="D15" s="4" t="s">
        <v>25</v>
      </c>
      <c r="F15" s="4" t="s">
        <v>26</v>
      </c>
      <c r="G15" s="4" t="s">
        <v>27</v>
      </c>
      <c r="I15" s="4" t="s">
        <v>29</v>
      </c>
      <c r="J15" s="4" t="s">
        <v>30</v>
      </c>
      <c r="L15" s="4" t="s">
        <v>46</v>
      </c>
      <c r="M15" s="4" t="s">
        <v>47</v>
      </c>
    </row>
    <row r="16" spans="1:13" x14ac:dyDescent="0.2">
      <c r="A16" cm="1">
        <f t="array" ref="A16:A1215">SimulateGBMEulerLastStep(B11,B8,B7,B6,B5)</f>
        <v>98.895850981066516</v>
      </c>
      <c r="C16">
        <f>MAX(A16-$B$9,0)</f>
        <v>0</v>
      </c>
      <c r="D16">
        <f>MAX($B$9-A16,0)</f>
        <v>5.6041490189334837</v>
      </c>
      <c r="F16">
        <f>AVERAGE(C16:C1215)</f>
        <v>12.620227467595688</v>
      </c>
      <c r="G16">
        <f>AVERAGE(D16:D1215)</f>
        <v>5.7458893456531008</v>
      </c>
      <c r="I16">
        <f>G18*F16</f>
        <v>12.494654106169795</v>
      </c>
      <c r="J16">
        <f>G18*G16</f>
        <v>5.6887167914049686</v>
      </c>
      <c r="L16">
        <v>12.1662309</v>
      </c>
      <c r="M16">
        <v>5.6264385700000004</v>
      </c>
    </row>
    <row r="17" spans="1:13" x14ac:dyDescent="0.2">
      <c r="A17">
        <v>124.68908573185186</v>
      </c>
      <c r="C17">
        <f t="shared" ref="C17:C80" si="0">MAX(A17-$B$9,0)</f>
        <v>20.189085731851861</v>
      </c>
      <c r="D17">
        <f t="shared" ref="D17:D80" si="1">MAX($B$9-A17,0)</f>
        <v>0</v>
      </c>
    </row>
    <row r="18" spans="1:13" x14ac:dyDescent="0.2">
      <c r="A18">
        <v>97.270346464134931</v>
      </c>
      <c r="C18">
        <f t="shared" si="0"/>
        <v>0</v>
      </c>
      <c r="D18">
        <f t="shared" si="1"/>
        <v>7.2296535358650686</v>
      </c>
      <c r="F18" s="1" t="s">
        <v>28</v>
      </c>
      <c r="G18">
        <f>EXP(-B7*B8)</f>
        <v>0.99004983374916811</v>
      </c>
      <c r="K18" t="s">
        <v>43</v>
      </c>
      <c r="L18">
        <f>ABS(I16-L16)</f>
        <v>0.32842320616979492</v>
      </c>
      <c r="M18">
        <f>ABS(J16-M16)</f>
        <v>6.2278221404968193E-2</v>
      </c>
    </row>
    <row r="19" spans="1:13" x14ac:dyDescent="0.2">
      <c r="A19">
        <v>47.711029299659131</v>
      </c>
      <c r="C19">
        <f t="shared" si="0"/>
        <v>0</v>
      </c>
      <c r="D19">
        <f t="shared" si="1"/>
        <v>56.788970700340869</v>
      </c>
    </row>
    <row r="20" spans="1:13" x14ac:dyDescent="0.2">
      <c r="A20">
        <v>97.721713617188357</v>
      </c>
      <c r="C20">
        <f t="shared" si="0"/>
        <v>0</v>
      </c>
      <c r="D20">
        <f t="shared" si="1"/>
        <v>6.7782863828116433</v>
      </c>
    </row>
    <row r="21" spans="1:13" x14ac:dyDescent="0.2">
      <c r="A21">
        <v>102.91513975919483</v>
      </c>
      <c r="C21">
        <f t="shared" si="0"/>
        <v>0</v>
      </c>
      <c r="D21">
        <f t="shared" si="1"/>
        <v>1.5848602408051704</v>
      </c>
    </row>
    <row r="22" spans="1:13" x14ac:dyDescent="0.2">
      <c r="A22">
        <v>74.17465445440908</v>
      </c>
      <c r="C22">
        <f t="shared" si="0"/>
        <v>0</v>
      </c>
      <c r="D22">
        <f t="shared" si="1"/>
        <v>30.32534554559092</v>
      </c>
    </row>
    <row r="23" spans="1:13" x14ac:dyDescent="0.2">
      <c r="A23">
        <v>110.43076253477963</v>
      </c>
      <c r="C23">
        <f t="shared" si="0"/>
        <v>5.9307625347796318</v>
      </c>
      <c r="D23">
        <f t="shared" si="1"/>
        <v>0</v>
      </c>
    </row>
    <row r="24" spans="1:13" x14ac:dyDescent="0.2">
      <c r="A24">
        <v>117.81500297263005</v>
      </c>
      <c r="C24">
        <f t="shared" si="0"/>
        <v>13.315002972630055</v>
      </c>
      <c r="D24">
        <f t="shared" si="1"/>
        <v>0</v>
      </c>
    </row>
    <row r="25" spans="1:13" x14ac:dyDescent="0.2">
      <c r="A25">
        <v>129.27770586091054</v>
      </c>
      <c r="C25">
        <f t="shared" si="0"/>
        <v>24.777705860910544</v>
      </c>
      <c r="D25">
        <f t="shared" si="1"/>
        <v>0</v>
      </c>
    </row>
    <row r="26" spans="1:13" x14ac:dyDescent="0.2">
      <c r="A26">
        <v>85.6606350102942</v>
      </c>
      <c r="C26">
        <f t="shared" si="0"/>
        <v>0</v>
      </c>
      <c r="D26">
        <f t="shared" si="1"/>
        <v>18.8393649897058</v>
      </c>
    </row>
    <row r="27" spans="1:13" x14ac:dyDescent="0.2">
      <c r="A27">
        <v>109.35896685612008</v>
      </c>
      <c r="C27">
        <f t="shared" si="0"/>
        <v>4.8589668561200767</v>
      </c>
      <c r="D27">
        <f t="shared" si="1"/>
        <v>0</v>
      </c>
    </row>
    <row r="28" spans="1:13" x14ac:dyDescent="0.2">
      <c r="A28">
        <v>71.081838242160885</v>
      </c>
      <c r="C28">
        <f t="shared" si="0"/>
        <v>0</v>
      </c>
      <c r="D28">
        <f t="shared" si="1"/>
        <v>33.418161757839115</v>
      </c>
    </row>
    <row r="29" spans="1:13" x14ac:dyDescent="0.2">
      <c r="A29">
        <v>113.64840280414982</v>
      </c>
      <c r="C29">
        <f t="shared" si="0"/>
        <v>9.1484028041498249</v>
      </c>
      <c r="D29">
        <f t="shared" si="1"/>
        <v>0</v>
      </c>
    </row>
    <row r="30" spans="1:13" x14ac:dyDescent="0.2">
      <c r="A30">
        <v>108.7307089859093</v>
      </c>
      <c r="C30">
        <f t="shared" si="0"/>
        <v>4.2307089859093026</v>
      </c>
      <c r="D30">
        <f t="shared" si="1"/>
        <v>0</v>
      </c>
    </row>
    <row r="31" spans="1:13" x14ac:dyDescent="0.2">
      <c r="A31">
        <v>98.918770350885609</v>
      </c>
      <c r="C31">
        <f t="shared" si="0"/>
        <v>0</v>
      </c>
      <c r="D31">
        <f t="shared" si="1"/>
        <v>5.5812296491143911</v>
      </c>
    </row>
    <row r="32" spans="1:13" x14ac:dyDescent="0.2">
      <c r="A32">
        <v>94.058466496541968</v>
      </c>
      <c r="C32">
        <f t="shared" si="0"/>
        <v>0</v>
      </c>
      <c r="D32">
        <f t="shared" si="1"/>
        <v>10.441533503458032</v>
      </c>
    </row>
    <row r="33" spans="1:4" x14ac:dyDescent="0.2">
      <c r="A33">
        <v>122.49938424642328</v>
      </c>
      <c r="C33">
        <f t="shared" si="0"/>
        <v>17.999384246423276</v>
      </c>
      <c r="D33">
        <f t="shared" si="1"/>
        <v>0</v>
      </c>
    </row>
    <row r="34" spans="1:4" x14ac:dyDescent="0.2">
      <c r="A34">
        <v>177.40920256373965</v>
      </c>
      <c r="C34">
        <f t="shared" si="0"/>
        <v>72.909202563739655</v>
      </c>
      <c r="D34">
        <f t="shared" si="1"/>
        <v>0</v>
      </c>
    </row>
    <row r="35" spans="1:4" x14ac:dyDescent="0.2">
      <c r="A35">
        <v>95.370735310652961</v>
      </c>
      <c r="C35">
        <f t="shared" si="0"/>
        <v>0</v>
      </c>
      <c r="D35">
        <f t="shared" si="1"/>
        <v>9.1292646893470391</v>
      </c>
    </row>
    <row r="36" spans="1:4" x14ac:dyDescent="0.2">
      <c r="A36">
        <v>104.95392709952614</v>
      </c>
      <c r="C36">
        <f t="shared" si="0"/>
        <v>0.45392709952614041</v>
      </c>
      <c r="D36">
        <f t="shared" si="1"/>
        <v>0</v>
      </c>
    </row>
    <row r="37" spans="1:4" x14ac:dyDescent="0.2">
      <c r="A37">
        <v>131.64385972950768</v>
      </c>
      <c r="C37">
        <f t="shared" si="0"/>
        <v>27.143859729507682</v>
      </c>
      <c r="D37">
        <f t="shared" si="1"/>
        <v>0</v>
      </c>
    </row>
    <row r="38" spans="1:4" x14ac:dyDescent="0.2">
      <c r="A38">
        <v>86.919346103634737</v>
      </c>
      <c r="C38">
        <f t="shared" si="0"/>
        <v>0</v>
      </c>
      <c r="D38">
        <f t="shared" si="1"/>
        <v>17.580653896365263</v>
      </c>
    </row>
    <row r="39" spans="1:4" x14ac:dyDescent="0.2">
      <c r="A39">
        <v>121.65343719275536</v>
      </c>
      <c r="C39">
        <f t="shared" si="0"/>
        <v>17.153437192755362</v>
      </c>
      <c r="D39">
        <f t="shared" si="1"/>
        <v>0</v>
      </c>
    </row>
    <row r="40" spans="1:4" x14ac:dyDescent="0.2">
      <c r="A40">
        <v>123.21664443655544</v>
      </c>
      <c r="C40">
        <f t="shared" si="0"/>
        <v>18.716644436555441</v>
      </c>
      <c r="D40">
        <f t="shared" si="1"/>
        <v>0</v>
      </c>
    </row>
    <row r="41" spans="1:4" x14ac:dyDescent="0.2">
      <c r="A41">
        <v>121.20509444534811</v>
      </c>
      <c r="C41">
        <f t="shared" si="0"/>
        <v>16.705094445348109</v>
      </c>
      <c r="D41">
        <f t="shared" si="1"/>
        <v>0</v>
      </c>
    </row>
    <row r="42" spans="1:4" x14ac:dyDescent="0.2">
      <c r="A42">
        <v>123.10214160126174</v>
      </c>
      <c r="C42">
        <f t="shared" si="0"/>
        <v>18.602141601261735</v>
      </c>
      <c r="D42">
        <f t="shared" si="1"/>
        <v>0</v>
      </c>
    </row>
    <row r="43" spans="1:4" x14ac:dyDescent="0.2">
      <c r="A43">
        <v>85.687664126113773</v>
      </c>
      <c r="C43">
        <f t="shared" si="0"/>
        <v>0</v>
      </c>
      <c r="D43">
        <f t="shared" si="1"/>
        <v>18.812335873886227</v>
      </c>
    </row>
    <row r="44" spans="1:4" x14ac:dyDescent="0.2">
      <c r="A44">
        <v>95.58628052656006</v>
      </c>
      <c r="C44">
        <f t="shared" si="0"/>
        <v>0</v>
      </c>
      <c r="D44">
        <f t="shared" si="1"/>
        <v>8.9137194734399401</v>
      </c>
    </row>
    <row r="45" spans="1:4" x14ac:dyDescent="0.2">
      <c r="A45">
        <v>113.46689292820756</v>
      </c>
      <c r="C45">
        <f t="shared" si="0"/>
        <v>8.9668929282075567</v>
      </c>
      <c r="D45">
        <f t="shared" si="1"/>
        <v>0</v>
      </c>
    </row>
    <row r="46" spans="1:4" x14ac:dyDescent="0.2">
      <c r="A46">
        <v>139.97758643731026</v>
      </c>
      <c r="C46">
        <f t="shared" si="0"/>
        <v>35.477586437310265</v>
      </c>
      <c r="D46">
        <f t="shared" si="1"/>
        <v>0</v>
      </c>
    </row>
    <row r="47" spans="1:4" x14ac:dyDescent="0.2">
      <c r="A47">
        <v>114.88149759685867</v>
      </c>
      <c r="C47">
        <f t="shared" si="0"/>
        <v>10.381497596858665</v>
      </c>
      <c r="D47">
        <f t="shared" si="1"/>
        <v>0</v>
      </c>
    </row>
    <row r="48" spans="1:4" x14ac:dyDescent="0.2">
      <c r="A48">
        <v>106.63218826766924</v>
      </c>
      <c r="C48">
        <f t="shared" si="0"/>
        <v>2.1321882676692354</v>
      </c>
      <c r="D48">
        <f t="shared" si="1"/>
        <v>0</v>
      </c>
    </row>
    <row r="49" spans="1:4" x14ac:dyDescent="0.2">
      <c r="A49">
        <v>98.218150874694572</v>
      </c>
      <c r="C49">
        <f t="shared" si="0"/>
        <v>0</v>
      </c>
      <c r="D49">
        <f t="shared" si="1"/>
        <v>6.2818491253054276</v>
      </c>
    </row>
    <row r="50" spans="1:4" x14ac:dyDescent="0.2">
      <c r="A50">
        <v>121.29295250588368</v>
      </c>
      <c r="C50">
        <f t="shared" si="0"/>
        <v>16.792952505883676</v>
      </c>
      <c r="D50">
        <f t="shared" si="1"/>
        <v>0</v>
      </c>
    </row>
    <row r="51" spans="1:4" x14ac:dyDescent="0.2">
      <c r="A51">
        <v>89.97543746963899</v>
      </c>
      <c r="C51">
        <f t="shared" si="0"/>
        <v>0</v>
      </c>
      <c r="D51">
        <f t="shared" si="1"/>
        <v>14.52456253036101</v>
      </c>
    </row>
    <row r="52" spans="1:4" x14ac:dyDescent="0.2">
      <c r="A52">
        <v>101.72960289649983</v>
      </c>
      <c r="C52">
        <f t="shared" si="0"/>
        <v>0</v>
      </c>
      <c r="D52">
        <f t="shared" si="1"/>
        <v>2.7703971035001729</v>
      </c>
    </row>
    <row r="53" spans="1:4" x14ac:dyDescent="0.2">
      <c r="A53">
        <v>123.97613917134143</v>
      </c>
      <c r="C53">
        <f t="shared" si="0"/>
        <v>19.47613917134143</v>
      </c>
      <c r="D53">
        <f t="shared" si="1"/>
        <v>0</v>
      </c>
    </row>
    <row r="54" spans="1:4" x14ac:dyDescent="0.2">
      <c r="A54">
        <v>70.831762538828926</v>
      </c>
      <c r="C54">
        <f t="shared" si="0"/>
        <v>0</v>
      </c>
      <c r="D54">
        <f t="shared" si="1"/>
        <v>33.668237461171074</v>
      </c>
    </row>
    <row r="55" spans="1:4" x14ac:dyDescent="0.2">
      <c r="A55">
        <v>124.0861111961178</v>
      </c>
      <c r="C55">
        <f t="shared" si="0"/>
        <v>19.586111196117798</v>
      </c>
      <c r="D55">
        <f t="shared" si="1"/>
        <v>0</v>
      </c>
    </row>
    <row r="56" spans="1:4" x14ac:dyDescent="0.2">
      <c r="A56">
        <v>102.58257380075447</v>
      </c>
      <c r="C56">
        <f t="shared" si="0"/>
        <v>0</v>
      </c>
      <c r="D56">
        <f t="shared" si="1"/>
        <v>1.9174261992455257</v>
      </c>
    </row>
    <row r="57" spans="1:4" x14ac:dyDescent="0.2">
      <c r="A57">
        <v>96.59952525512918</v>
      </c>
      <c r="C57">
        <f t="shared" si="0"/>
        <v>0</v>
      </c>
      <c r="D57">
        <f t="shared" si="1"/>
        <v>7.9004747448708201</v>
      </c>
    </row>
    <row r="58" spans="1:4" x14ac:dyDescent="0.2">
      <c r="A58">
        <v>121.38611156447261</v>
      </c>
      <c r="C58">
        <f t="shared" si="0"/>
        <v>16.886111564472614</v>
      </c>
      <c r="D58">
        <f t="shared" si="1"/>
        <v>0</v>
      </c>
    </row>
    <row r="59" spans="1:4" x14ac:dyDescent="0.2">
      <c r="A59">
        <v>115.73355643193742</v>
      </c>
      <c r="C59">
        <f t="shared" si="0"/>
        <v>11.233556431937416</v>
      </c>
      <c r="D59">
        <f t="shared" si="1"/>
        <v>0</v>
      </c>
    </row>
    <row r="60" spans="1:4" x14ac:dyDescent="0.2">
      <c r="A60">
        <v>153.78220795370791</v>
      </c>
      <c r="C60">
        <f t="shared" si="0"/>
        <v>49.282207953707911</v>
      </c>
      <c r="D60">
        <f t="shared" si="1"/>
        <v>0</v>
      </c>
    </row>
    <row r="61" spans="1:4" x14ac:dyDescent="0.2">
      <c r="A61">
        <v>122.7011174485306</v>
      </c>
      <c r="C61">
        <f t="shared" si="0"/>
        <v>18.201117448530596</v>
      </c>
      <c r="D61">
        <f t="shared" si="1"/>
        <v>0</v>
      </c>
    </row>
    <row r="62" spans="1:4" x14ac:dyDescent="0.2">
      <c r="A62">
        <v>169.9417008125406</v>
      </c>
      <c r="C62">
        <f t="shared" si="0"/>
        <v>65.441700812540603</v>
      </c>
      <c r="D62">
        <f t="shared" si="1"/>
        <v>0</v>
      </c>
    </row>
    <row r="63" spans="1:4" x14ac:dyDescent="0.2">
      <c r="A63">
        <v>88.028472934384695</v>
      </c>
      <c r="C63">
        <f t="shared" si="0"/>
        <v>0</v>
      </c>
      <c r="D63">
        <f t="shared" si="1"/>
        <v>16.471527065615305</v>
      </c>
    </row>
    <row r="64" spans="1:4" x14ac:dyDescent="0.2">
      <c r="A64">
        <v>93.194885812666939</v>
      </c>
      <c r="C64">
        <f t="shared" si="0"/>
        <v>0</v>
      </c>
      <c r="D64">
        <f t="shared" si="1"/>
        <v>11.305114187333061</v>
      </c>
    </row>
    <row r="65" spans="1:4" x14ac:dyDescent="0.2">
      <c r="A65">
        <v>117.23325567967468</v>
      </c>
      <c r="C65">
        <f t="shared" si="0"/>
        <v>12.733255679674684</v>
      </c>
      <c r="D65">
        <f t="shared" si="1"/>
        <v>0</v>
      </c>
    </row>
    <row r="66" spans="1:4" x14ac:dyDescent="0.2">
      <c r="A66">
        <v>123.28005579914705</v>
      </c>
      <c r="C66">
        <f t="shared" si="0"/>
        <v>18.78005579914705</v>
      </c>
      <c r="D66">
        <f t="shared" si="1"/>
        <v>0</v>
      </c>
    </row>
    <row r="67" spans="1:4" x14ac:dyDescent="0.2">
      <c r="A67">
        <v>96.691443836232551</v>
      </c>
      <c r="C67">
        <f t="shared" si="0"/>
        <v>0</v>
      </c>
      <c r="D67">
        <f t="shared" si="1"/>
        <v>7.8085561637674488</v>
      </c>
    </row>
    <row r="68" spans="1:4" x14ac:dyDescent="0.2">
      <c r="A68">
        <v>113.67778396473842</v>
      </c>
      <c r="C68">
        <f t="shared" si="0"/>
        <v>9.1777839647384241</v>
      </c>
      <c r="D68">
        <f t="shared" si="1"/>
        <v>0</v>
      </c>
    </row>
    <row r="69" spans="1:4" x14ac:dyDescent="0.2">
      <c r="A69">
        <v>108.20609733323684</v>
      </c>
      <c r="C69">
        <f t="shared" si="0"/>
        <v>3.7060973332368405</v>
      </c>
      <c r="D69">
        <f t="shared" si="1"/>
        <v>0</v>
      </c>
    </row>
    <row r="70" spans="1:4" x14ac:dyDescent="0.2">
      <c r="A70">
        <v>113.8187611562138</v>
      </c>
      <c r="C70">
        <f t="shared" si="0"/>
        <v>9.318761156213796</v>
      </c>
      <c r="D70">
        <f t="shared" si="1"/>
        <v>0</v>
      </c>
    </row>
    <row r="71" spans="1:4" x14ac:dyDescent="0.2">
      <c r="A71">
        <v>104.56408250954104</v>
      </c>
      <c r="C71">
        <f t="shared" si="0"/>
        <v>6.408250954103778E-2</v>
      </c>
      <c r="D71">
        <f t="shared" si="1"/>
        <v>0</v>
      </c>
    </row>
    <row r="72" spans="1:4" x14ac:dyDescent="0.2">
      <c r="A72">
        <v>121.0280963881055</v>
      </c>
      <c r="C72">
        <f t="shared" si="0"/>
        <v>16.528096388105496</v>
      </c>
      <c r="D72">
        <f t="shared" si="1"/>
        <v>0</v>
      </c>
    </row>
    <row r="73" spans="1:4" x14ac:dyDescent="0.2">
      <c r="A73">
        <v>127.79140258761078</v>
      </c>
      <c r="C73">
        <f t="shared" si="0"/>
        <v>23.291402587610776</v>
      </c>
      <c r="D73">
        <f t="shared" si="1"/>
        <v>0</v>
      </c>
    </row>
    <row r="74" spans="1:4" x14ac:dyDescent="0.2">
      <c r="A74">
        <v>103.20898056934058</v>
      </c>
      <c r="C74">
        <f t="shared" si="0"/>
        <v>0</v>
      </c>
      <c r="D74">
        <f t="shared" si="1"/>
        <v>1.2910194306594178</v>
      </c>
    </row>
    <row r="75" spans="1:4" x14ac:dyDescent="0.2">
      <c r="A75">
        <v>78.999245493113548</v>
      </c>
      <c r="C75">
        <f t="shared" si="0"/>
        <v>0</v>
      </c>
      <c r="D75">
        <f t="shared" si="1"/>
        <v>25.500754506886452</v>
      </c>
    </row>
    <row r="76" spans="1:4" x14ac:dyDescent="0.2">
      <c r="A76">
        <v>139.30591534334678</v>
      </c>
      <c r="C76">
        <f t="shared" si="0"/>
        <v>34.805915343346783</v>
      </c>
      <c r="D76">
        <f t="shared" si="1"/>
        <v>0</v>
      </c>
    </row>
    <row r="77" spans="1:4" x14ac:dyDescent="0.2">
      <c r="A77">
        <v>102.86949198025995</v>
      </c>
      <c r="C77">
        <f t="shared" si="0"/>
        <v>0</v>
      </c>
      <c r="D77">
        <f t="shared" si="1"/>
        <v>1.6305080197400486</v>
      </c>
    </row>
    <row r="78" spans="1:4" x14ac:dyDescent="0.2">
      <c r="A78">
        <v>97.296759558787855</v>
      </c>
      <c r="C78">
        <f t="shared" si="0"/>
        <v>0</v>
      </c>
      <c r="D78">
        <f t="shared" si="1"/>
        <v>7.2032404412121451</v>
      </c>
    </row>
    <row r="79" spans="1:4" x14ac:dyDescent="0.2">
      <c r="A79">
        <v>80.586750902484198</v>
      </c>
      <c r="C79">
        <f t="shared" si="0"/>
        <v>0</v>
      </c>
      <c r="D79">
        <f t="shared" si="1"/>
        <v>23.913249097515802</v>
      </c>
    </row>
    <row r="80" spans="1:4" x14ac:dyDescent="0.2">
      <c r="A80">
        <v>120.26146598346284</v>
      </c>
      <c r="C80">
        <f t="shared" si="0"/>
        <v>15.761465983462841</v>
      </c>
      <c r="D80">
        <f t="shared" si="1"/>
        <v>0</v>
      </c>
    </row>
    <row r="81" spans="1:4" x14ac:dyDescent="0.2">
      <c r="A81">
        <v>95.189841885109345</v>
      </c>
      <c r="C81">
        <f t="shared" ref="C81:C144" si="2">MAX(A81-$B$9,0)</f>
        <v>0</v>
      </c>
      <c r="D81">
        <f t="shared" ref="D81:D144" si="3">MAX($B$9-A81,0)</f>
        <v>9.3101581148906547</v>
      </c>
    </row>
    <row r="82" spans="1:4" x14ac:dyDescent="0.2">
      <c r="A82">
        <v>97.242757846165517</v>
      </c>
      <c r="C82">
        <f t="shared" si="2"/>
        <v>0</v>
      </c>
      <c r="D82">
        <f t="shared" si="3"/>
        <v>7.2572421538344827</v>
      </c>
    </row>
    <row r="83" spans="1:4" x14ac:dyDescent="0.2">
      <c r="A83">
        <v>118.30028471351659</v>
      </c>
      <c r="C83">
        <f t="shared" si="2"/>
        <v>13.800284713516589</v>
      </c>
      <c r="D83">
        <f t="shared" si="3"/>
        <v>0</v>
      </c>
    </row>
    <row r="84" spans="1:4" x14ac:dyDescent="0.2">
      <c r="A84">
        <v>144.47498640460719</v>
      </c>
      <c r="C84">
        <f t="shared" si="2"/>
        <v>39.974986404607193</v>
      </c>
      <c r="D84">
        <f t="shared" si="3"/>
        <v>0</v>
      </c>
    </row>
    <row r="85" spans="1:4" x14ac:dyDescent="0.2">
      <c r="A85">
        <v>116.46199977930537</v>
      </c>
      <c r="C85">
        <f t="shared" si="2"/>
        <v>11.961999779305373</v>
      </c>
      <c r="D85">
        <f t="shared" si="3"/>
        <v>0</v>
      </c>
    </row>
    <row r="86" spans="1:4" x14ac:dyDescent="0.2">
      <c r="A86">
        <v>124.4823941158843</v>
      </c>
      <c r="C86">
        <f t="shared" si="2"/>
        <v>19.982394115884304</v>
      </c>
      <c r="D86">
        <f t="shared" si="3"/>
        <v>0</v>
      </c>
    </row>
    <row r="87" spans="1:4" x14ac:dyDescent="0.2">
      <c r="A87">
        <v>141.82755659934489</v>
      </c>
      <c r="C87">
        <f t="shared" si="2"/>
        <v>37.327556599344888</v>
      </c>
      <c r="D87">
        <f t="shared" si="3"/>
        <v>0</v>
      </c>
    </row>
    <row r="88" spans="1:4" x14ac:dyDescent="0.2">
      <c r="A88">
        <v>85.869147447566533</v>
      </c>
      <c r="C88">
        <f t="shared" si="2"/>
        <v>0</v>
      </c>
      <c r="D88">
        <f t="shared" si="3"/>
        <v>18.630852552433467</v>
      </c>
    </row>
    <row r="89" spans="1:4" x14ac:dyDescent="0.2">
      <c r="A89">
        <v>162.04135651737647</v>
      </c>
      <c r="C89">
        <f t="shared" si="2"/>
        <v>57.541356517376471</v>
      </c>
      <c r="D89">
        <f t="shared" si="3"/>
        <v>0</v>
      </c>
    </row>
    <row r="90" spans="1:4" x14ac:dyDescent="0.2">
      <c r="A90">
        <v>126.96844183092684</v>
      </c>
      <c r="C90">
        <f t="shared" si="2"/>
        <v>22.468441830926835</v>
      </c>
      <c r="D90">
        <f t="shared" si="3"/>
        <v>0</v>
      </c>
    </row>
    <row r="91" spans="1:4" x14ac:dyDescent="0.2">
      <c r="A91">
        <v>110.17194244212821</v>
      </c>
      <c r="C91">
        <f t="shared" si="2"/>
        <v>5.6719424421282127</v>
      </c>
      <c r="D91">
        <f t="shared" si="3"/>
        <v>0</v>
      </c>
    </row>
    <row r="92" spans="1:4" x14ac:dyDescent="0.2">
      <c r="A92">
        <v>85.222921514925801</v>
      </c>
      <c r="C92">
        <f t="shared" si="2"/>
        <v>0</v>
      </c>
      <c r="D92">
        <f t="shared" si="3"/>
        <v>19.277078485074199</v>
      </c>
    </row>
    <row r="93" spans="1:4" x14ac:dyDescent="0.2">
      <c r="A93">
        <v>133.41101548977272</v>
      </c>
      <c r="C93">
        <f t="shared" si="2"/>
        <v>28.911015489772723</v>
      </c>
      <c r="D93">
        <f t="shared" si="3"/>
        <v>0</v>
      </c>
    </row>
    <row r="94" spans="1:4" x14ac:dyDescent="0.2">
      <c r="A94">
        <v>126.76043969964661</v>
      </c>
      <c r="C94">
        <f t="shared" si="2"/>
        <v>22.260439699646611</v>
      </c>
      <c r="D94">
        <f t="shared" si="3"/>
        <v>0</v>
      </c>
    </row>
    <row r="95" spans="1:4" x14ac:dyDescent="0.2">
      <c r="A95">
        <v>91.696744727882205</v>
      </c>
      <c r="C95">
        <f t="shared" si="2"/>
        <v>0</v>
      </c>
      <c r="D95">
        <f t="shared" si="3"/>
        <v>12.803255272117795</v>
      </c>
    </row>
    <row r="96" spans="1:4" x14ac:dyDescent="0.2">
      <c r="A96">
        <v>116.86548160837602</v>
      </c>
      <c r="C96">
        <f t="shared" si="2"/>
        <v>12.365481608376015</v>
      </c>
      <c r="D96">
        <f t="shared" si="3"/>
        <v>0</v>
      </c>
    </row>
    <row r="97" spans="1:4" x14ac:dyDescent="0.2">
      <c r="A97">
        <v>99.523589968643677</v>
      </c>
      <c r="C97">
        <f t="shared" si="2"/>
        <v>0</v>
      </c>
      <c r="D97">
        <f t="shared" si="3"/>
        <v>4.9764100313563233</v>
      </c>
    </row>
    <row r="98" spans="1:4" x14ac:dyDescent="0.2">
      <c r="A98">
        <v>163.27364642921933</v>
      </c>
      <c r="C98">
        <f t="shared" si="2"/>
        <v>58.773646429219326</v>
      </c>
      <c r="D98">
        <f t="shared" si="3"/>
        <v>0</v>
      </c>
    </row>
    <row r="99" spans="1:4" x14ac:dyDescent="0.2">
      <c r="A99">
        <v>79.22387401109539</v>
      </c>
      <c r="C99">
        <f t="shared" si="2"/>
        <v>0</v>
      </c>
      <c r="D99">
        <f t="shared" si="3"/>
        <v>25.27612598890461</v>
      </c>
    </row>
    <row r="100" spans="1:4" x14ac:dyDescent="0.2">
      <c r="A100">
        <v>83.004318702265223</v>
      </c>
      <c r="C100">
        <f t="shared" si="2"/>
        <v>0</v>
      </c>
      <c r="D100">
        <f t="shared" si="3"/>
        <v>21.495681297734777</v>
      </c>
    </row>
    <row r="101" spans="1:4" x14ac:dyDescent="0.2">
      <c r="A101">
        <v>91.268186745905695</v>
      </c>
      <c r="C101">
        <f t="shared" si="2"/>
        <v>0</v>
      </c>
      <c r="D101">
        <f t="shared" si="3"/>
        <v>13.231813254094305</v>
      </c>
    </row>
    <row r="102" spans="1:4" x14ac:dyDescent="0.2">
      <c r="A102">
        <v>76.61294319852027</v>
      </c>
      <c r="C102">
        <f t="shared" si="2"/>
        <v>0</v>
      </c>
      <c r="D102">
        <f t="shared" si="3"/>
        <v>27.88705680147973</v>
      </c>
    </row>
    <row r="103" spans="1:4" x14ac:dyDescent="0.2">
      <c r="A103">
        <v>117.55411957449263</v>
      </c>
      <c r="C103">
        <f t="shared" si="2"/>
        <v>13.054119574492631</v>
      </c>
      <c r="D103">
        <f t="shared" si="3"/>
        <v>0</v>
      </c>
    </row>
    <row r="104" spans="1:4" x14ac:dyDescent="0.2">
      <c r="A104">
        <v>127.12149740241927</v>
      </c>
      <c r="C104">
        <f t="shared" si="2"/>
        <v>22.621497402419266</v>
      </c>
      <c r="D104">
        <f t="shared" si="3"/>
        <v>0</v>
      </c>
    </row>
    <row r="105" spans="1:4" x14ac:dyDescent="0.2">
      <c r="A105">
        <v>138.39584800606985</v>
      </c>
      <c r="C105">
        <f t="shared" si="2"/>
        <v>33.895848006069855</v>
      </c>
      <c r="D105">
        <f t="shared" si="3"/>
        <v>0</v>
      </c>
    </row>
    <row r="106" spans="1:4" x14ac:dyDescent="0.2">
      <c r="A106">
        <v>81.836155621283538</v>
      </c>
      <c r="C106">
        <f t="shared" si="2"/>
        <v>0</v>
      </c>
      <c r="D106">
        <f t="shared" si="3"/>
        <v>22.663844378716462</v>
      </c>
    </row>
    <row r="107" spans="1:4" x14ac:dyDescent="0.2">
      <c r="A107">
        <v>74.958977333247702</v>
      </c>
      <c r="C107">
        <f t="shared" si="2"/>
        <v>0</v>
      </c>
      <c r="D107">
        <f t="shared" si="3"/>
        <v>29.541022666752298</v>
      </c>
    </row>
    <row r="108" spans="1:4" x14ac:dyDescent="0.2">
      <c r="A108">
        <v>117.28130806317441</v>
      </c>
      <c r="C108">
        <f t="shared" si="2"/>
        <v>12.781308063174407</v>
      </c>
      <c r="D108">
        <f t="shared" si="3"/>
        <v>0</v>
      </c>
    </row>
    <row r="109" spans="1:4" x14ac:dyDescent="0.2">
      <c r="A109">
        <v>95.080092209711751</v>
      </c>
      <c r="C109">
        <f t="shared" si="2"/>
        <v>0</v>
      </c>
      <c r="D109">
        <f t="shared" si="3"/>
        <v>9.4199077902882493</v>
      </c>
    </row>
    <row r="110" spans="1:4" x14ac:dyDescent="0.2">
      <c r="A110">
        <v>108.98486075516087</v>
      </c>
      <c r="C110">
        <f t="shared" si="2"/>
        <v>4.4848607551608666</v>
      </c>
      <c r="D110">
        <f t="shared" si="3"/>
        <v>0</v>
      </c>
    </row>
    <row r="111" spans="1:4" x14ac:dyDescent="0.2">
      <c r="A111">
        <v>139.06044752635572</v>
      </c>
      <c r="C111">
        <f t="shared" si="2"/>
        <v>34.560447526355716</v>
      </c>
      <c r="D111">
        <f t="shared" si="3"/>
        <v>0</v>
      </c>
    </row>
    <row r="112" spans="1:4" x14ac:dyDescent="0.2">
      <c r="A112">
        <v>91.587745910557587</v>
      </c>
      <c r="C112">
        <f t="shared" si="2"/>
        <v>0</v>
      </c>
      <c r="D112">
        <f t="shared" si="3"/>
        <v>12.912254089442413</v>
      </c>
    </row>
    <row r="113" spans="1:4" x14ac:dyDescent="0.2">
      <c r="A113">
        <v>134.00755868423332</v>
      </c>
      <c r="C113">
        <f t="shared" si="2"/>
        <v>29.507558684233317</v>
      </c>
      <c r="D113">
        <f t="shared" si="3"/>
        <v>0</v>
      </c>
    </row>
    <row r="114" spans="1:4" x14ac:dyDescent="0.2">
      <c r="A114">
        <v>100.04540479845365</v>
      </c>
      <c r="C114">
        <f t="shared" si="2"/>
        <v>0</v>
      </c>
      <c r="D114">
        <f t="shared" si="3"/>
        <v>4.4545952015463541</v>
      </c>
    </row>
    <row r="115" spans="1:4" x14ac:dyDescent="0.2">
      <c r="A115">
        <v>123.03906226326779</v>
      </c>
      <c r="C115">
        <f t="shared" si="2"/>
        <v>18.539062263267795</v>
      </c>
      <c r="D115">
        <f t="shared" si="3"/>
        <v>0</v>
      </c>
    </row>
    <row r="116" spans="1:4" x14ac:dyDescent="0.2">
      <c r="A116">
        <v>98.012355938182651</v>
      </c>
      <c r="C116">
        <f t="shared" si="2"/>
        <v>0</v>
      </c>
      <c r="D116">
        <f t="shared" si="3"/>
        <v>6.487644061817349</v>
      </c>
    </row>
    <row r="117" spans="1:4" x14ac:dyDescent="0.2">
      <c r="A117">
        <v>117.47893287947061</v>
      </c>
      <c r="C117">
        <f t="shared" si="2"/>
        <v>12.978932879470605</v>
      </c>
      <c r="D117">
        <f t="shared" si="3"/>
        <v>0</v>
      </c>
    </row>
    <row r="118" spans="1:4" x14ac:dyDescent="0.2">
      <c r="A118">
        <v>123.57750138227583</v>
      </c>
      <c r="C118">
        <f t="shared" si="2"/>
        <v>19.077501382275827</v>
      </c>
      <c r="D118">
        <f t="shared" si="3"/>
        <v>0</v>
      </c>
    </row>
    <row r="119" spans="1:4" x14ac:dyDescent="0.2">
      <c r="A119">
        <v>109.91802110097672</v>
      </c>
      <c r="C119">
        <f t="shared" si="2"/>
        <v>5.4180211009767163</v>
      </c>
      <c r="D119">
        <f t="shared" si="3"/>
        <v>0</v>
      </c>
    </row>
    <row r="120" spans="1:4" x14ac:dyDescent="0.2">
      <c r="A120">
        <v>103.20957755841981</v>
      </c>
      <c r="C120">
        <f t="shared" si="2"/>
        <v>0</v>
      </c>
      <c r="D120">
        <f t="shared" si="3"/>
        <v>1.2904224415801906</v>
      </c>
    </row>
    <row r="121" spans="1:4" x14ac:dyDescent="0.2">
      <c r="A121">
        <v>104.5572515736328</v>
      </c>
      <c r="C121">
        <f t="shared" si="2"/>
        <v>5.7251573632797204E-2</v>
      </c>
      <c r="D121">
        <f t="shared" si="3"/>
        <v>0</v>
      </c>
    </row>
    <row r="122" spans="1:4" x14ac:dyDescent="0.2">
      <c r="A122">
        <v>92.870813784667433</v>
      </c>
      <c r="C122">
        <f t="shared" si="2"/>
        <v>0</v>
      </c>
      <c r="D122">
        <f t="shared" si="3"/>
        <v>11.629186215332567</v>
      </c>
    </row>
    <row r="123" spans="1:4" x14ac:dyDescent="0.2">
      <c r="A123">
        <v>124.59861698711009</v>
      </c>
      <c r="C123">
        <f t="shared" si="2"/>
        <v>20.098616987110091</v>
      </c>
      <c r="D123">
        <f t="shared" si="3"/>
        <v>0</v>
      </c>
    </row>
    <row r="124" spans="1:4" x14ac:dyDescent="0.2">
      <c r="A124">
        <v>152.98832086481715</v>
      </c>
      <c r="C124">
        <f t="shared" si="2"/>
        <v>48.488320864817155</v>
      </c>
      <c r="D124">
        <f t="shared" si="3"/>
        <v>0</v>
      </c>
    </row>
    <row r="125" spans="1:4" x14ac:dyDescent="0.2">
      <c r="A125">
        <v>104.89123415945568</v>
      </c>
      <c r="C125">
        <f t="shared" si="2"/>
        <v>0.39123415945567785</v>
      </c>
      <c r="D125">
        <f t="shared" si="3"/>
        <v>0</v>
      </c>
    </row>
    <row r="126" spans="1:4" x14ac:dyDescent="0.2">
      <c r="A126">
        <v>97.2065758453939</v>
      </c>
      <c r="C126">
        <f t="shared" si="2"/>
        <v>0</v>
      </c>
      <c r="D126">
        <f t="shared" si="3"/>
        <v>7.2934241546061003</v>
      </c>
    </row>
    <row r="127" spans="1:4" x14ac:dyDescent="0.2">
      <c r="A127">
        <v>78.743731349857185</v>
      </c>
      <c r="C127">
        <f t="shared" si="2"/>
        <v>0</v>
      </c>
      <c r="D127">
        <f t="shared" si="3"/>
        <v>25.756268650142815</v>
      </c>
    </row>
    <row r="128" spans="1:4" x14ac:dyDescent="0.2">
      <c r="A128">
        <v>114.79228701234123</v>
      </c>
      <c r="C128">
        <f t="shared" si="2"/>
        <v>10.292287012341234</v>
      </c>
      <c r="D128">
        <f t="shared" si="3"/>
        <v>0</v>
      </c>
    </row>
    <row r="129" spans="1:4" x14ac:dyDescent="0.2">
      <c r="A129">
        <v>111.29580528755319</v>
      </c>
      <c r="C129">
        <f t="shared" si="2"/>
        <v>6.7958052875531934</v>
      </c>
      <c r="D129">
        <f t="shared" si="3"/>
        <v>0</v>
      </c>
    </row>
    <row r="130" spans="1:4" x14ac:dyDescent="0.2">
      <c r="A130">
        <v>96.111043481338214</v>
      </c>
      <c r="C130">
        <f t="shared" si="2"/>
        <v>0</v>
      </c>
      <c r="D130">
        <f t="shared" si="3"/>
        <v>8.3889565186617858</v>
      </c>
    </row>
    <row r="131" spans="1:4" x14ac:dyDescent="0.2">
      <c r="A131">
        <v>106.24231463491611</v>
      </c>
      <c r="C131">
        <f t="shared" si="2"/>
        <v>1.7423146349161129</v>
      </c>
      <c r="D131">
        <f t="shared" si="3"/>
        <v>0</v>
      </c>
    </row>
    <row r="132" spans="1:4" x14ac:dyDescent="0.2">
      <c r="A132">
        <v>108.93685107315196</v>
      </c>
      <c r="C132">
        <f t="shared" si="2"/>
        <v>4.4368510731519564</v>
      </c>
      <c r="D132">
        <f t="shared" si="3"/>
        <v>0</v>
      </c>
    </row>
    <row r="133" spans="1:4" x14ac:dyDescent="0.2">
      <c r="A133">
        <v>125.46466272844557</v>
      </c>
      <c r="C133">
        <f t="shared" si="2"/>
        <v>20.964662728445575</v>
      </c>
      <c r="D133">
        <f t="shared" si="3"/>
        <v>0</v>
      </c>
    </row>
    <row r="134" spans="1:4" x14ac:dyDescent="0.2">
      <c r="A134">
        <v>92.568793647437872</v>
      </c>
      <c r="C134">
        <f t="shared" si="2"/>
        <v>0</v>
      </c>
      <c r="D134">
        <f t="shared" si="3"/>
        <v>11.931206352562128</v>
      </c>
    </row>
    <row r="135" spans="1:4" x14ac:dyDescent="0.2">
      <c r="A135">
        <v>102.99130961629758</v>
      </c>
      <c r="C135">
        <f t="shared" si="2"/>
        <v>0</v>
      </c>
      <c r="D135">
        <f t="shared" si="3"/>
        <v>1.5086903837024153</v>
      </c>
    </row>
    <row r="136" spans="1:4" x14ac:dyDescent="0.2">
      <c r="A136">
        <v>107.89603732244235</v>
      </c>
      <c r="C136">
        <f t="shared" si="2"/>
        <v>3.3960373224423535</v>
      </c>
      <c r="D136">
        <f t="shared" si="3"/>
        <v>0</v>
      </c>
    </row>
    <row r="137" spans="1:4" x14ac:dyDescent="0.2">
      <c r="A137">
        <v>91.754762060741641</v>
      </c>
      <c r="C137">
        <f t="shared" si="2"/>
        <v>0</v>
      </c>
      <c r="D137">
        <f t="shared" si="3"/>
        <v>12.745237939258359</v>
      </c>
    </row>
    <row r="138" spans="1:4" x14ac:dyDescent="0.2">
      <c r="A138">
        <v>96.589685564927663</v>
      </c>
      <c r="C138">
        <f t="shared" si="2"/>
        <v>0</v>
      </c>
      <c r="D138">
        <f t="shared" si="3"/>
        <v>7.9103144350723369</v>
      </c>
    </row>
    <row r="139" spans="1:4" x14ac:dyDescent="0.2">
      <c r="A139">
        <v>136.95586947891573</v>
      </c>
      <c r="C139">
        <f t="shared" si="2"/>
        <v>32.45586947891573</v>
      </c>
      <c r="D139">
        <f t="shared" si="3"/>
        <v>0</v>
      </c>
    </row>
    <row r="140" spans="1:4" x14ac:dyDescent="0.2">
      <c r="A140">
        <v>112.19675830345689</v>
      </c>
      <c r="C140">
        <f t="shared" si="2"/>
        <v>7.6967583034568889</v>
      </c>
      <c r="D140">
        <f t="shared" si="3"/>
        <v>0</v>
      </c>
    </row>
    <row r="141" spans="1:4" x14ac:dyDescent="0.2">
      <c r="A141">
        <v>161.30891604305276</v>
      </c>
      <c r="C141">
        <f t="shared" si="2"/>
        <v>56.808916043052761</v>
      </c>
      <c r="D141">
        <f t="shared" si="3"/>
        <v>0</v>
      </c>
    </row>
    <row r="142" spans="1:4" x14ac:dyDescent="0.2">
      <c r="A142">
        <v>104.55692490787089</v>
      </c>
      <c r="C142">
        <f t="shared" si="2"/>
        <v>5.6924907870893549E-2</v>
      </c>
      <c r="D142">
        <f t="shared" si="3"/>
        <v>0</v>
      </c>
    </row>
    <row r="143" spans="1:4" x14ac:dyDescent="0.2">
      <c r="A143">
        <v>137.95194993593364</v>
      </c>
      <c r="C143">
        <f t="shared" si="2"/>
        <v>33.451949935933641</v>
      </c>
      <c r="D143">
        <f t="shared" si="3"/>
        <v>0</v>
      </c>
    </row>
    <row r="144" spans="1:4" x14ac:dyDescent="0.2">
      <c r="A144">
        <v>70.525291052495092</v>
      </c>
      <c r="C144">
        <f t="shared" si="2"/>
        <v>0</v>
      </c>
      <c r="D144">
        <f t="shared" si="3"/>
        <v>33.974708947504908</v>
      </c>
    </row>
    <row r="145" spans="1:4" x14ac:dyDescent="0.2">
      <c r="A145">
        <v>105.89345586310623</v>
      </c>
      <c r="C145">
        <f t="shared" ref="C145:C208" si="4">MAX(A145-$B$9,0)</f>
        <v>1.3934558631062259</v>
      </c>
      <c r="D145">
        <f t="shared" ref="D145:D208" si="5">MAX($B$9-A145,0)</f>
        <v>0</v>
      </c>
    </row>
    <row r="146" spans="1:4" x14ac:dyDescent="0.2">
      <c r="A146">
        <v>164.08838357101263</v>
      </c>
      <c r="C146">
        <f t="shared" si="4"/>
        <v>59.588383571012628</v>
      </c>
      <c r="D146">
        <f t="shared" si="5"/>
        <v>0</v>
      </c>
    </row>
    <row r="147" spans="1:4" x14ac:dyDescent="0.2">
      <c r="A147">
        <v>98.392337176259701</v>
      </c>
      <c r="C147">
        <f t="shared" si="4"/>
        <v>0</v>
      </c>
      <c r="D147">
        <f t="shared" si="5"/>
        <v>6.1076628237402986</v>
      </c>
    </row>
    <row r="148" spans="1:4" x14ac:dyDescent="0.2">
      <c r="A148">
        <v>115.0921641452386</v>
      </c>
      <c r="C148">
        <f t="shared" si="4"/>
        <v>10.592164145238598</v>
      </c>
      <c r="D148">
        <f t="shared" si="5"/>
        <v>0</v>
      </c>
    </row>
    <row r="149" spans="1:4" x14ac:dyDescent="0.2">
      <c r="A149">
        <v>110.7828884410753</v>
      </c>
      <c r="C149">
        <f t="shared" si="4"/>
        <v>6.2828884410753005</v>
      </c>
      <c r="D149">
        <f t="shared" si="5"/>
        <v>0</v>
      </c>
    </row>
    <row r="150" spans="1:4" x14ac:dyDescent="0.2">
      <c r="A150">
        <v>91.699945717935236</v>
      </c>
      <c r="C150">
        <f t="shared" si="4"/>
        <v>0</v>
      </c>
      <c r="D150">
        <f t="shared" si="5"/>
        <v>12.800054282064764</v>
      </c>
    </row>
    <row r="151" spans="1:4" x14ac:dyDescent="0.2">
      <c r="A151">
        <v>101.06864905397295</v>
      </c>
      <c r="C151">
        <f t="shared" si="4"/>
        <v>0</v>
      </c>
      <c r="D151">
        <f t="shared" si="5"/>
        <v>3.4313509460270524</v>
      </c>
    </row>
    <row r="152" spans="1:4" x14ac:dyDescent="0.2">
      <c r="A152">
        <v>88.637093812142169</v>
      </c>
      <c r="C152">
        <f t="shared" si="4"/>
        <v>0</v>
      </c>
      <c r="D152">
        <f t="shared" si="5"/>
        <v>15.862906187857831</v>
      </c>
    </row>
    <row r="153" spans="1:4" x14ac:dyDescent="0.2">
      <c r="A153">
        <v>84.828659515431852</v>
      </c>
      <c r="C153">
        <f t="shared" si="4"/>
        <v>0</v>
      </c>
      <c r="D153">
        <f t="shared" si="5"/>
        <v>19.671340484568148</v>
      </c>
    </row>
    <row r="154" spans="1:4" x14ac:dyDescent="0.2">
      <c r="A154">
        <v>97.107012746894554</v>
      </c>
      <c r="C154">
        <f t="shared" si="4"/>
        <v>0</v>
      </c>
      <c r="D154">
        <f t="shared" si="5"/>
        <v>7.3929872531054457</v>
      </c>
    </row>
    <row r="155" spans="1:4" x14ac:dyDescent="0.2">
      <c r="A155">
        <v>92.134106680039253</v>
      </c>
      <c r="C155">
        <f t="shared" si="4"/>
        <v>0</v>
      </c>
      <c r="D155">
        <f t="shared" si="5"/>
        <v>12.365893319960747</v>
      </c>
    </row>
    <row r="156" spans="1:4" x14ac:dyDescent="0.2">
      <c r="A156">
        <v>120.73958276448977</v>
      </c>
      <c r="C156">
        <f t="shared" si="4"/>
        <v>16.239582764489768</v>
      </c>
      <c r="D156">
        <f t="shared" si="5"/>
        <v>0</v>
      </c>
    </row>
    <row r="157" spans="1:4" x14ac:dyDescent="0.2">
      <c r="A157">
        <v>88.578775797212927</v>
      </c>
      <c r="C157">
        <f t="shared" si="4"/>
        <v>0</v>
      </c>
      <c r="D157">
        <f t="shared" si="5"/>
        <v>15.921224202787073</v>
      </c>
    </row>
    <row r="158" spans="1:4" x14ac:dyDescent="0.2">
      <c r="A158">
        <v>118.47080394981025</v>
      </c>
      <c r="C158">
        <f t="shared" si="4"/>
        <v>13.970803949810247</v>
      </c>
      <c r="D158">
        <f t="shared" si="5"/>
        <v>0</v>
      </c>
    </row>
    <row r="159" spans="1:4" x14ac:dyDescent="0.2">
      <c r="A159">
        <v>139.20786308208639</v>
      </c>
      <c r="C159">
        <f t="shared" si="4"/>
        <v>34.707863082086391</v>
      </c>
      <c r="D159">
        <f t="shared" si="5"/>
        <v>0</v>
      </c>
    </row>
    <row r="160" spans="1:4" x14ac:dyDescent="0.2">
      <c r="A160">
        <v>132.87197985455097</v>
      </c>
      <c r="C160">
        <f t="shared" si="4"/>
        <v>28.371979854550972</v>
      </c>
      <c r="D160">
        <f t="shared" si="5"/>
        <v>0</v>
      </c>
    </row>
    <row r="161" spans="1:4" x14ac:dyDescent="0.2">
      <c r="A161">
        <v>172.08677864442319</v>
      </c>
      <c r="C161">
        <f t="shared" si="4"/>
        <v>67.586778644423191</v>
      </c>
      <c r="D161">
        <f t="shared" si="5"/>
        <v>0</v>
      </c>
    </row>
    <row r="162" spans="1:4" x14ac:dyDescent="0.2">
      <c r="A162">
        <v>125.9248126797995</v>
      </c>
      <c r="C162">
        <f t="shared" si="4"/>
        <v>21.424812679799501</v>
      </c>
      <c r="D162">
        <f t="shared" si="5"/>
        <v>0</v>
      </c>
    </row>
    <row r="163" spans="1:4" x14ac:dyDescent="0.2">
      <c r="A163">
        <v>122.94269409174758</v>
      </c>
      <c r="C163">
        <f t="shared" si="4"/>
        <v>18.442694091747583</v>
      </c>
      <c r="D163">
        <f t="shared" si="5"/>
        <v>0</v>
      </c>
    </row>
    <row r="164" spans="1:4" x14ac:dyDescent="0.2">
      <c r="A164">
        <v>139.58026231572168</v>
      </c>
      <c r="C164">
        <f t="shared" si="4"/>
        <v>35.080262315721683</v>
      </c>
      <c r="D164">
        <f t="shared" si="5"/>
        <v>0</v>
      </c>
    </row>
    <row r="165" spans="1:4" x14ac:dyDescent="0.2">
      <c r="A165">
        <v>116.33125106774449</v>
      </c>
      <c r="C165">
        <f t="shared" si="4"/>
        <v>11.831251067744489</v>
      </c>
      <c r="D165">
        <f t="shared" si="5"/>
        <v>0</v>
      </c>
    </row>
    <row r="166" spans="1:4" x14ac:dyDescent="0.2">
      <c r="A166">
        <v>65.147736113068945</v>
      </c>
      <c r="C166">
        <f t="shared" si="4"/>
        <v>0</v>
      </c>
      <c r="D166">
        <f t="shared" si="5"/>
        <v>39.352263886931055</v>
      </c>
    </row>
    <row r="167" spans="1:4" x14ac:dyDescent="0.2">
      <c r="A167">
        <v>137.643020757568</v>
      </c>
      <c r="C167">
        <f t="shared" si="4"/>
        <v>33.143020757567996</v>
      </c>
      <c r="D167">
        <f t="shared" si="5"/>
        <v>0</v>
      </c>
    </row>
    <row r="168" spans="1:4" x14ac:dyDescent="0.2">
      <c r="A168">
        <v>129.12060714563822</v>
      </c>
      <c r="C168">
        <f t="shared" si="4"/>
        <v>24.620607145638218</v>
      </c>
      <c r="D168">
        <f t="shared" si="5"/>
        <v>0</v>
      </c>
    </row>
    <row r="169" spans="1:4" x14ac:dyDescent="0.2">
      <c r="A169">
        <v>90.234627598613642</v>
      </c>
      <c r="C169">
        <f t="shared" si="4"/>
        <v>0</v>
      </c>
      <c r="D169">
        <f t="shared" si="5"/>
        <v>14.265372401386358</v>
      </c>
    </row>
    <row r="170" spans="1:4" x14ac:dyDescent="0.2">
      <c r="A170">
        <v>124.35649459095353</v>
      </c>
      <c r="C170">
        <f t="shared" si="4"/>
        <v>19.856494590953531</v>
      </c>
      <c r="D170">
        <f t="shared" si="5"/>
        <v>0</v>
      </c>
    </row>
    <row r="171" spans="1:4" x14ac:dyDescent="0.2">
      <c r="A171">
        <v>151.66308874232811</v>
      </c>
      <c r="C171">
        <f t="shared" si="4"/>
        <v>47.163088742328114</v>
      </c>
      <c r="D171">
        <f t="shared" si="5"/>
        <v>0</v>
      </c>
    </row>
    <row r="172" spans="1:4" x14ac:dyDescent="0.2">
      <c r="A172">
        <v>137.48976564467469</v>
      </c>
      <c r="C172">
        <f t="shared" si="4"/>
        <v>32.989765644674691</v>
      </c>
      <c r="D172">
        <f t="shared" si="5"/>
        <v>0</v>
      </c>
    </row>
    <row r="173" spans="1:4" x14ac:dyDescent="0.2">
      <c r="A173">
        <v>144.75591377268174</v>
      </c>
      <c r="C173">
        <f t="shared" si="4"/>
        <v>40.255913772681737</v>
      </c>
      <c r="D173">
        <f t="shared" si="5"/>
        <v>0</v>
      </c>
    </row>
    <row r="174" spans="1:4" x14ac:dyDescent="0.2">
      <c r="A174">
        <v>100.52579605440071</v>
      </c>
      <c r="C174">
        <f t="shared" si="4"/>
        <v>0</v>
      </c>
      <c r="D174">
        <f t="shared" si="5"/>
        <v>3.9742039455992852</v>
      </c>
    </row>
    <row r="175" spans="1:4" x14ac:dyDescent="0.2">
      <c r="A175">
        <v>82.399311847538186</v>
      </c>
      <c r="C175">
        <f t="shared" si="4"/>
        <v>0</v>
      </c>
      <c r="D175">
        <f t="shared" si="5"/>
        <v>22.100688152461814</v>
      </c>
    </row>
    <row r="176" spans="1:4" x14ac:dyDescent="0.2">
      <c r="A176">
        <v>69.846697633557014</v>
      </c>
      <c r="C176">
        <f t="shared" si="4"/>
        <v>0</v>
      </c>
      <c r="D176">
        <f t="shared" si="5"/>
        <v>34.653302366442986</v>
      </c>
    </row>
    <row r="177" spans="1:4" x14ac:dyDescent="0.2">
      <c r="A177">
        <v>77.412420292507989</v>
      </c>
      <c r="C177">
        <f t="shared" si="4"/>
        <v>0</v>
      </c>
      <c r="D177">
        <f t="shared" si="5"/>
        <v>27.087579707492011</v>
      </c>
    </row>
    <row r="178" spans="1:4" x14ac:dyDescent="0.2">
      <c r="A178">
        <v>97.983703648671437</v>
      </c>
      <c r="C178">
        <f t="shared" si="4"/>
        <v>0</v>
      </c>
      <c r="D178">
        <f t="shared" si="5"/>
        <v>6.5162963513285632</v>
      </c>
    </row>
    <row r="179" spans="1:4" x14ac:dyDescent="0.2">
      <c r="A179">
        <v>128.15839042676652</v>
      </c>
      <c r="C179">
        <f t="shared" si="4"/>
        <v>23.658390426766516</v>
      </c>
      <c r="D179">
        <f t="shared" si="5"/>
        <v>0</v>
      </c>
    </row>
    <row r="180" spans="1:4" x14ac:dyDescent="0.2">
      <c r="A180">
        <v>166.80331293090018</v>
      </c>
      <c r="C180">
        <f t="shared" si="4"/>
        <v>62.303312930900177</v>
      </c>
      <c r="D180">
        <f t="shared" si="5"/>
        <v>0</v>
      </c>
    </row>
    <row r="181" spans="1:4" x14ac:dyDescent="0.2">
      <c r="A181">
        <v>117.35772765354184</v>
      </c>
      <c r="C181">
        <f t="shared" si="4"/>
        <v>12.857727653541843</v>
      </c>
      <c r="D181">
        <f t="shared" si="5"/>
        <v>0</v>
      </c>
    </row>
    <row r="182" spans="1:4" x14ac:dyDescent="0.2">
      <c r="A182">
        <v>117.03599819610217</v>
      </c>
      <c r="C182">
        <f t="shared" si="4"/>
        <v>12.53599819610217</v>
      </c>
      <c r="D182">
        <f t="shared" si="5"/>
        <v>0</v>
      </c>
    </row>
    <row r="183" spans="1:4" x14ac:dyDescent="0.2">
      <c r="A183">
        <v>143.23132754018926</v>
      </c>
      <c r="C183">
        <f t="shared" si="4"/>
        <v>38.731327540189255</v>
      </c>
      <c r="D183">
        <f t="shared" si="5"/>
        <v>0</v>
      </c>
    </row>
    <row r="184" spans="1:4" x14ac:dyDescent="0.2">
      <c r="A184">
        <v>85.459684038581344</v>
      </c>
      <c r="C184">
        <f t="shared" si="4"/>
        <v>0</v>
      </c>
      <c r="D184">
        <f t="shared" si="5"/>
        <v>19.040315961418656</v>
      </c>
    </row>
    <row r="185" spans="1:4" x14ac:dyDescent="0.2">
      <c r="A185">
        <v>108.48915243888868</v>
      </c>
      <c r="C185">
        <f t="shared" si="4"/>
        <v>3.9891524388886808</v>
      </c>
      <c r="D185">
        <f t="shared" si="5"/>
        <v>0</v>
      </c>
    </row>
    <row r="186" spans="1:4" x14ac:dyDescent="0.2">
      <c r="A186">
        <v>99.755938514428138</v>
      </c>
      <c r="C186">
        <f t="shared" si="4"/>
        <v>0</v>
      </c>
      <c r="D186">
        <f t="shared" si="5"/>
        <v>4.7440614855718621</v>
      </c>
    </row>
    <row r="187" spans="1:4" x14ac:dyDescent="0.2">
      <c r="A187">
        <v>100.0483466024739</v>
      </c>
      <c r="C187">
        <f t="shared" si="4"/>
        <v>0</v>
      </c>
      <c r="D187">
        <f t="shared" si="5"/>
        <v>4.4516533975261012</v>
      </c>
    </row>
    <row r="188" spans="1:4" x14ac:dyDescent="0.2">
      <c r="A188">
        <v>100.5488051738931</v>
      </c>
      <c r="C188">
        <f t="shared" si="4"/>
        <v>0</v>
      </c>
      <c r="D188">
        <f t="shared" si="5"/>
        <v>3.9511948261068994</v>
      </c>
    </row>
    <row r="189" spans="1:4" x14ac:dyDescent="0.2">
      <c r="A189">
        <v>95.922751178296522</v>
      </c>
      <c r="C189">
        <f t="shared" si="4"/>
        <v>0</v>
      </c>
      <c r="D189">
        <f t="shared" si="5"/>
        <v>8.5772488217034777</v>
      </c>
    </row>
    <row r="190" spans="1:4" x14ac:dyDescent="0.2">
      <c r="A190">
        <v>111.78715895679866</v>
      </c>
      <c r="C190">
        <f t="shared" si="4"/>
        <v>7.2871589567986632</v>
      </c>
      <c r="D190">
        <f t="shared" si="5"/>
        <v>0</v>
      </c>
    </row>
    <row r="191" spans="1:4" x14ac:dyDescent="0.2">
      <c r="A191">
        <v>106.60771053281861</v>
      </c>
      <c r="C191">
        <f t="shared" si="4"/>
        <v>2.107710532818615</v>
      </c>
      <c r="D191">
        <f t="shared" si="5"/>
        <v>0</v>
      </c>
    </row>
    <row r="192" spans="1:4" x14ac:dyDescent="0.2">
      <c r="A192">
        <v>111.94557709514466</v>
      </c>
      <c r="C192">
        <f t="shared" si="4"/>
        <v>7.4455770951446567</v>
      </c>
      <c r="D192">
        <f t="shared" si="5"/>
        <v>0</v>
      </c>
    </row>
    <row r="193" spans="1:4" x14ac:dyDescent="0.2">
      <c r="A193">
        <v>109.65281978588955</v>
      </c>
      <c r="C193">
        <f t="shared" si="4"/>
        <v>5.1528197858895481</v>
      </c>
      <c r="D193">
        <f t="shared" si="5"/>
        <v>0</v>
      </c>
    </row>
    <row r="194" spans="1:4" x14ac:dyDescent="0.2">
      <c r="A194">
        <v>99.575186617588756</v>
      </c>
      <c r="C194">
        <f t="shared" si="4"/>
        <v>0</v>
      </c>
      <c r="D194">
        <f t="shared" si="5"/>
        <v>4.9248133824112443</v>
      </c>
    </row>
    <row r="195" spans="1:4" x14ac:dyDescent="0.2">
      <c r="A195">
        <v>92.223218936166049</v>
      </c>
      <c r="C195">
        <f t="shared" si="4"/>
        <v>0</v>
      </c>
      <c r="D195">
        <f t="shared" si="5"/>
        <v>12.276781063833951</v>
      </c>
    </row>
    <row r="196" spans="1:4" x14ac:dyDescent="0.2">
      <c r="A196">
        <v>137.5942305885159</v>
      </c>
      <c r="C196">
        <f t="shared" si="4"/>
        <v>33.094230588515899</v>
      </c>
      <c r="D196">
        <f t="shared" si="5"/>
        <v>0</v>
      </c>
    </row>
    <row r="197" spans="1:4" x14ac:dyDescent="0.2">
      <c r="A197">
        <v>102.40609574578842</v>
      </c>
      <c r="C197">
        <f t="shared" si="4"/>
        <v>0</v>
      </c>
      <c r="D197">
        <f t="shared" si="5"/>
        <v>2.09390425421158</v>
      </c>
    </row>
    <row r="198" spans="1:4" x14ac:dyDescent="0.2">
      <c r="A198">
        <v>125.50982995942674</v>
      </c>
      <c r="C198">
        <f t="shared" si="4"/>
        <v>21.009829959426739</v>
      </c>
      <c r="D198">
        <f t="shared" si="5"/>
        <v>0</v>
      </c>
    </row>
    <row r="199" spans="1:4" x14ac:dyDescent="0.2">
      <c r="A199">
        <v>125.02550942339622</v>
      </c>
      <c r="C199">
        <f t="shared" si="4"/>
        <v>20.525509423396215</v>
      </c>
      <c r="D199">
        <f t="shared" si="5"/>
        <v>0</v>
      </c>
    </row>
    <row r="200" spans="1:4" x14ac:dyDescent="0.2">
      <c r="A200">
        <v>128.59922274505149</v>
      </c>
      <c r="C200">
        <f t="shared" si="4"/>
        <v>24.099222745051492</v>
      </c>
      <c r="D200">
        <f t="shared" si="5"/>
        <v>0</v>
      </c>
    </row>
    <row r="201" spans="1:4" x14ac:dyDescent="0.2">
      <c r="A201">
        <v>92.634435967520332</v>
      </c>
      <c r="C201">
        <f t="shared" si="4"/>
        <v>0</v>
      </c>
      <c r="D201">
        <f t="shared" si="5"/>
        <v>11.865564032479668</v>
      </c>
    </row>
    <row r="202" spans="1:4" x14ac:dyDescent="0.2">
      <c r="A202">
        <v>115.59643848930287</v>
      </c>
      <c r="C202">
        <f t="shared" si="4"/>
        <v>11.096438489302869</v>
      </c>
      <c r="D202">
        <f t="shared" si="5"/>
        <v>0</v>
      </c>
    </row>
    <row r="203" spans="1:4" x14ac:dyDescent="0.2">
      <c r="A203">
        <v>120.94276688360142</v>
      </c>
      <c r="C203">
        <f t="shared" si="4"/>
        <v>16.442766883601422</v>
      </c>
      <c r="D203">
        <f t="shared" si="5"/>
        <v>0</v>
      </c>
    </row>
    <row r="204" spans="1:4" x14ac:dyDescent="0.2">
      <c r="A204">
        <v>97.784250938898793</v>
      </c>
      <c r="C204">
        <f t="shared" si="4"/>
        <v>0</v>
      </c>
      <c r="D204">
        <f t="shared" si="5"/>
        <v>6.7157490611012065</v>
      </c>
    </row>
    <row r="205" spans="1:4" x14ac:dyDescent="0.2">
      <c r="A205">
        <v>62.165897499103536</v>
      </c>
      <c r="C205">
        <f t="shared" si="4"/>
        <v>0</v>
      </c>
      <c r="D205">
        <f t="shared" si="5"/>
        <v>42.334102500896464</v>
      </c>
    </row>
    <row r="206" spans="1:4" x14ac:dyDescent="0.2">
      <c r="A206">
        <v>127.48011819213775</v>
      </c>
      <c r="C206">
        <f t="shared" si="4"/>
        <v>22.980118192137752</v>
      </c>
      <c r="D206">
        <f t="shared" si="5"/>
        <v>0</v>
      </c>
    </row>
    <row r="207" spans="1:4" x14ac:dyDescent="0.2">
      <c r="A207">
        <v>85.138709094819802</v>
      </c>
      <c r="C207">
        <f t="shared" si="4"/>
        <v>0</v>
      </c>
      <c r="D207">
        <f t="shared" si="5"/>
        <v>19.361290905180198</v>
      </c>
    </row>
    <row r="208" spans="1:4" x14ac:dyDescent="0.2">
      <c r="A208">
        <v>89.859051767822052</v>
      </c>
      <c r="C208">
        <f t="shared" si="4"/>
        <v>0</v>
      </c>
      <c r="D208">
        <f t="shared" si="5"/>
        <v>14.640948232177948</v>
      </c>
    </row>
    <row r="209" spans="1:4" x14ac:dyDescent="0.2">
      <c r="A209">
        <v>141.70251767522754</v>
      </c>
      <c r="C209">
        <f t="shared" ref="C209:C272" si="6">MAX(A209-$B$9,0)</f>
        <v>37.20251767522754</v>
      </c>
      <c r="D209">
        <f t="shared" ref="D209:D272" si="7">MAX($B$9-A209,0)</f>
        <v>0</v>
      </c>
    </row>
    <row r="210" spans="1:4" x14ac:dyDescent="0.2">
      <c r="A210">
        <v>135.26879738962245</v>
      </c>
      <c r="C210">
        <f t="shared" si="6"/>
        <v>30.768797389622449</v>
      </c>
      <c r="D210">
        <f t="shared" si="7"/>
        <v>0</v>
      </c>
    </row>
    <row r="211" spans="1:4" x14ac:dyDescent="0.2">
      <c r="A211">
        <v>110.10794009961627</v>
      </c>
      <c r="C211">
        <f t="shared" si="6"/>
        <v>5.6079400996162718</v>
      </c>
      <c r="D211">
        <f t="shared" si="7"/>
        <v>0</v>
      </c>
    </row>
    <row r="212" spans="1:4" x14ac:dyDescent="0.2">
      <c r="A212">
        <v>103.29224728622115</v>
      </c>
      <c r="C212">
        <f t="shared" si="6"/>
        <v>0</v>
      </c>
      <c r="D212">
        <f t="shared" si="7"/>
        <v>1.2077527137788451</v>
      </c>
    </row>
    <row r="213" spans="1:4" x14ac:dyDescent="0.2">
      <c r="A213">
        <v>144.49496810446939</v>
      </c>
      <c r="C213">
        <f t="shared" si="6"/>
        <v>39.994968104469393</v>
      </c>
      <c r="D213">
        <f t="shared" si="7"/>
        <v>0</v>
      </c>
    </row>
    <row r="214" spans="1:4" x14ac:dyDescent="0.2">
      <c r="A214">
        <v>94.263343059686107</v>
      </c>
      <c r="C214">
        <f t="shared" si="6"/>
        <v>0</v>
      </c>
      <c r="D214">
        <f t="shared" si="7"/>
        <v>10.236656940313893</v>
      </c>
    </row>
    <row r="215" spans="1:4" x14ac:dyDescent="0.2">
      <c r="A215">
        <v>101.31344086040934</v>
      </c>
      <c r="C215">
        <f t="shared" si="6"/>
        <v>0</v>
      </c>
      <c r="D215">
        <f t="shared" si="7"/>
        <v>3.1865591395906563</v>
      </c>
    </row>
    <row r="216" spans="1:4" x14ac:dyDescent="0.2">
      <c r="A216">
        <v>100.85247572852911</v>
      </c>
      <c r="C216">
        <f t="shared" si="6"/>
        <v>0</v>
      </c>
      <c r="D216">
        <f t="shared" si="7"/>
        <v>3.6475242714708855</v>
      </c>
    </row>
    <row r="217" spans="1:4" x14ac:dyDescent="0.2">
      <c r="A217">
        <v>152.43736164764096</v>
      </c>
      <c r="C217">
        <f t="shared" si="6"/>
        <v>47.937361647640955</v>
      </c>
      <c r="D217">
        <f t="shared" si="7"/>
        <v>0</v>
      </c>
    </row>
    <row r="218" spans="1:4" x14ac:dyDescent="0.2">
      <c r="A218">
        <v>155.22209701392617</v>
      </c>
      <c r="C218">
        <f t="shared" si="6"/>
        <v>50.722097013926174</v>
      </c>
      <c r="D218">
        <f t="shared" si="7"/>
        <v>0</v>
      </c>
    </row>
    <row r="219" spans="1:4" x14ac:dyDescent="0.2">
      <c r="A219">
        <v>103.99789922267394</v>
      </c>
      <c r="C219">
        <f t="shared" si="6"/>
        <v>0</v>
      </c>
      <c r="D219">
        <f t="shared" si="7"/>
        <v>0.50210077732606351</v>
      </c>
    </row>
    <row r="220" spans="1:4" x14ac:dyDescent="0.2">
      <c r="A220">
        <v>140.73752210334283</v>
      </c>
      <c r="C220">
        <f t="shared" si="6"/>
        <v>36.237522103342826</v>
      </c>
      <c r="D220">
        <f t="shared" si="7"/>
        <v>0</v>
      </c>
    </row>
    <row r="221" spans="1:4" x14ac:dyDescent="0.2">
      <c r="A221">
        <v>76.367935491008708</v>
      </c>
      <c r="C221">
        <f t="shared" si="6"/>
        <v>0</v>
      </c>
      <c r="D221">
        <f t="shared" si="7"/>
        <v>28.132064508991292</v>
      </c>
    </row>
    <row r="222" spans="1:4" x14ac:dyDescent="0.2">
      <c r="A222">
        <v>97.676217097761253</v>
      </c>
      <c r="C222">
        <f t="shared" si="6"/>
        <v>0</v>
      </c>
      <c r="D222">
        <f t="shared" si="7"/>
        <v>6.8237829022387473</v>
      </c>
    </row>
    <row r="223" spans="1:4" x14ac:dyDescent="0.2">
      <c r="A223">
        <v>87.689842028740628</v>
      </c>
      <c r="C223">
        <f t="shared" si="6"/>
        <v>0</v>
      </c>
      <c r="D223">
        <f t="shared" si="7"/>
        <v>16.810157971259372</v>
      </c>
    </row>
    <row r="224" spans="1:4" x14ac:dyDescent="0.2">
      <c r="A224">
        <v>104.3577705130925</v>
      </c>
      <c r="C224">
        <f t="shared" si="6"/>
        <v>0</v>
      </c>
      <c r="D224">
        <f t="shared" si="7"/>
        <v>0.14222948690749604</v>
      </c>
    </row>
    <row r="225" spans="1:4" x14ac:dyDescent="0.2">
      <c r="A225">
        <v>77.040657697008811</v>
      </c>
      <c r="C225">
        <f t="shared" si="6"/>
        <v>0</v>
      </c>
      <c r="D225">
        <f t="shared" si="7"/>
        <v>27.459342302991189</v>
      </c>
    </row>
    <row r="226" spans="1:4" x14ac:dyDescent="0.2">
      <c r="A226">
        <v>76.5032422885687</v>
      </c>
      <c r="C226">
        <f t="shared" si="6"/>
        <v>0</v>
      </c>
      <c r="D226">
        <f t="shared" si="7"/>
        <v>27.9967577114313</v>
      </c>
    </row>
    <row r="227" spans="1:4" x14ac:dyDescent="0.2">
      <c r="A227">
        <v>160.27865678857151</v>
      </c>
      <c r="C227">
        <f t="shared" si="6"/>
        <v>55.77865678857151</v>
      </c>
      <c r="D227">
        <f t="shared" si="7"/>
        <v>0</v>
      </c>
    </row>
    <row r="228" spans="1:4" x14ac:dyDescent="0.2">
      <c r="A228">
        <v>113.65288911807517</v>
      </c>
      <c r="C228">
        <f t="shared" si="6"/>
        <v>9.1528891180751657</v>
      </c>
      <c r="D228">
        <f t="shared" si="7"/>
        <v>0</v>
      </c>
    </row>
    <row r="229" spans="1:4" x14ac:dyDescent="0.2">
      <c r="A229">
        <v>117.87048801345757</v>
      </c>
      <c r="C229">
        <f t="shared" si="6"/>
        <v>13.370488013457575</v>
      </c>
      <c r="D229">
        <f t="shared" si="7"/>
        <v>0</v>
      </c>
    </row>
    <row r="230" spans="1:4" x14ac:dyDescent="0.2">
      <c r="A230">
        <v>120.1982203847473</v>
      </c>
      <c r="C230">
        <f t="shared" si="6"/>
        <v>15.698220384747302</v>
      </c>
      <c r="D230">
        <f t="shared" si="7"/>
        <v>0</v>
      </c>
    </row>
    <row r="231" spans="1:4" x14ac:dyDescent="0.2">
      <c r="A231">
        <v>110.88681394902937</v>
      </c>
      <c r="C231">
        <f t="shared" si="6"/>
        <v>6.3868139490293743</v>
      </c>
      <c r="D231">
        <f t="shared" si="7"/>
        <v>0</v>
      </c>
    </row>
    <row r="232" spans="1:4" x14ac:dyDescent="0.2">
      <c r="A232">
        <v>130.09143261161859</v>
      </c>
      <c r="C232">
        <f t="shared" si="6"/>
        <v>25.591432611618586</v>
      </c>
      <c r="D232">
        <f t="shared" si="7"/>
        <v>0</v>
      </c>
    </row>
    <row r="233" spans="1:4" x14ac:dyDescent="0.2">
      <c r="A233">
        <v>119.816526722863</v>
      </c>
      <c r="C233">
        <f t="shared" si="6"/>
        <v>15.316526722863003</v>
      </c>
      <c r="D233">
        <f t="shared" si="7"/>
        <v>0</v>
      </c>
    </row>
    <row r="234" spans="1:4" x14ac:dyDescent="0.2">
      <c r="A234">
        <v>112.42621699783103</v>
      </c>
      <c r="C234">
        <f t="shared" si="6"/>
        <v>7.926216997831034</v>
      </c>
      <c r="D234">
        <f t="shared" si="7"/>
        <v>0</v>
      </c>
    </row>
    <row r="235" spans="1:4" x14ac:dyDescent="0.2">
      <c r="A235">
        <v>82.307773759483752</v>
      </c>
      <c r="C235">
        <f t="shared" si="6"/>
        <v>0</v>
      </c>
      <c r="D235">
        <f t="shared" si="7"/>
        <v>22.192226240516248</v>
      </c>
    </row>
    <row r="236" spans="1:4" x14ac:dyDescent="0.2">
      <c r="A236">
        <v>89.259645405557663</v>
      </c>
      <c r="C236">
        <f t="shared" si="6"/>
        <v>0</v>
      </c>
      <c r="D236">
        <f t="shared" si="7"/>
        <v>15.240354594442337</v>
      </c>
    </row>
    <row r="237" spans="1:4" x14ac:dyDescent="0.2">
      <c r="A237">
        <v>90.032628299615581</v>
      </c>
      <c r="C237">
        <f t="shared" si="6"/>
        <v>0</v>
      </c>
      <c r="D237">
        <f t="shared" si="7"/>
        <v>14.467371700384419</v>
      </c>
    </row>
    <row r="238" spans="1:4" x14ac:dyDescent="0.2">
      <c r="A238">
        <v>116.08495235310083</v>
      </c>
      <c r="C238">
        <f t="shared" si="6"/>
        <v>11.584952353100832</v>
      </c>
      <c r="D238">
        <f t="shared" si="7"/>
        <v>0</v>
      </c>
    </row>
    <row r="239" spans="1:4" x14ac:dyDescent="0.2">
      <c r="A239">
        <v>119.92451136336791</v>
      </c>
      <c r="C239">
        <f t="shared" si="6"/>
        <v>15.424511363367913</v>
      </c>
      <c r="D239">
        <f t="shared" si="7"/>
        <v>0</v>
      </c>
    </row>
    <row r="240" spans="1:4" x14ac:dyDescent="0.2">
      <c r="A240">
        <v>165.44093175861255</v>
      </c>
      <c r="C240">
        <f t="shared" si="6"/>
        <v>60.94093175861255</v>
      </c>
      <c r="D240">
        <f t="shared" si="7"/>
        <v>0</v>
      </c>
    </row>
    <row r="241" spans="1:4" x14ac:dyDescent="0.2">
      <c r="A241">
        <v>130.76151112313659</v>
      </c>
      <c r="C241">
        <f t="shared" si="6"/>
        <v>26.261511123136586</v>
      </c>
      <c r="D241">
        <f t="shared" si="7"/>
        <v>0</v>
      </c>
    </row>
    <row r="242" spans="1:4" x14ac:dyDescent="0.2">
      <c r="A242">
        <v>77.899665301112975</v>
      </c>
      <c r="C242">
        <f t="shared" si="6"/>
        <v>0</v>
      </c>
      <c r="D242">
        <f t="shared" si="7"/>
        <v>26.600334698887025</v>
      </c>
    </row>
    <row r="243" spans="1:4" x14ac:dyDescent="0.2">
      <c r="A243">
        <v>86.493826000470847</v>
      </c>
      <c r="C243">
        <f t="shared" si="6"/>
        <v>0</v>
      </c>
      <c r="D243">
        <f t="shared" si="7"/>
        <v>18.006173999529153</v>
      </c>
    </row>
    <row r="244" spans="1:4" x14ac:dyDescent="0.2">
      <c r="A244">
        <v>154.3111708421782</v>
      </c>
      <c r="C244">
        <f t="shared" si="6"/>
        <v>49.8111708421782</v>
      </c>
      <c r="D244">
        <f t="shared" si="7"/>
        <v>0</v>
      </c>
    </row>
    <row r="245" spans="1:4" x14ac:dyDescent="0.2">
      <c r="A245">
        <v>137.62366874378398</v>
      </c>
      <c r="C245">
        <f t="shared" si="6"/>
        <v>33.123668743783981</v>
      </c>
      <c r="D245">
        <f t="shared" si="7"/>
        <v>0</v>
      </c>
    </row>
    <row r="246" spans="1:4" x14ac:dyDescent="0.2">
      <c r="A246">
        <v>131.83348707927573</v>
      </c>
      <c r="C246">
        <f t="shared" si="6"/>
        <v>27.333487079275727</v>
      </c>
      <c r="D246">
        <f t="shared" si="7"/>
        <v>0</v>
      </c>
    </row>
    <row r="247" spans="1:4" x14ac:dyDescent="0.2">
      <c r="A247">
        <v>151.84540688043757</v>
      </c>
      <c r="C247">
        <f t="shared" si="6"/>
        <v>47.345406880437565</v>
      </c>
      <c r="D247">
        <f t="shared" si="7"/>
        <v>0</v>
      </c>
    </row>
    <row r="248" spans="1:4" x14ac:dyDescent="0.2">
      <c r="A248">
        <v>102.400980552725</v>
      </c>
      <c r="C248">
        <f t="shared" si="6"/>
        <v>0</v>
      </c>
      <c r="D248">
        <f t="shared" si="7"/>
        <v>2.0990194472749977</v>
      </c>
    </row>
    <row r="249" spans="1:4" x14ac:dyDescent="0.2">
      <c r="A249">
        <v>118.11978514810461</v>
      </c>
      <c r="C249">
        <f t="shared" si="6"/>
        <v>13.619785148104611</v>
      </c>
      <c r="D249">
        <f t="shared" si="7"/>
        <v>0</v>
      </c>
    </row>
    <row r="250" spans="1:4" x14ac:dyDescent="0.2">
      <c r="A250">
        <v>110.94945742878544</v>
      </c>
      <c r="C250">
        <f t="shared" si="6"/>
        <v>6.4494574287854363</v>
      </c>
      <c r="D250">
        <f t="shared" si="7"/>
        <v>0</v>
      </c>
    </row>
    <row r="251" spans="1:4" x14ac:dyDescent="0.2">
      <c r="A251">
        <v>122.91700711905169</v>
      </c>
      <c r="C251">
        <f t="shared" si="6"/>
        <v>18.417007119051689</v>
      </c>
      <c r="D251">
        <f t="shared" si="7"/>
        <v>0</v>
      </c>
    </row>
    <row r="252" spans="1:4" x14ac:dyDescent="0.2">
      <c r="A252">
        <v>91.234840270581756</v>
      </c>
      <c r="C252">
        <f t="shared" si="6"/>
        <v>0</v>
      </c>
      <c r="D252">
        <f t="shared" si="7"/>
        <v>13.265159729418244</v>
      </c>
    </row>
    <row r="253" spans="1:4" x14ac:dyDescent="0.2">
      <c r="A253">
        <v>103.12098336979896</v>
      </c>
      <c r="C253">
        <f t="shared" si="6"/>
        <v>0</v>
      </c>
      <c r="D253">
        <f t="shared" si="7"/>
        <v>1.3790166302010363</v>
      </c>
    </row>
    <row r="254" spans="1:4" x14ac:dyDescent="0.2">
      <c r="A254">
        <v>134.63197876090811</v>
      </c>
      <c r="C254">
        <f t="shared" si="6"/>
        <v>30.131978760908112</v>
      </c>
      <c r="D254">
        <f t="shared" si="7"/>
        <v>0</v>
      </c>
    </row>
    <row r="255" spans="1:4" x14ac:dyDescent="0.2">
      <c r="A255">
        <v>102.45287231300659</v>
      </c>
      <c r="C255">
        <f t="shared" si="6"/>
        <v>0</v>
      </c>
      <c r="D255">
        <f t="shared" si="7"/>
        <v>2.0471276869934059</v>
      </c>
    </row>
    <row r="256" spans="1:4" x14ac:dyDescent="0.2">
      <c r="A256">
        <v>84.229624078548952</v>
      </c>
      <c r="C256">
        <f t="shared" si="6"/>
        <v>0</v>
      </c>
      <c r="D256">
        <f t="shared" si="7"/>
        <v>20.270375921451048</v>
      </c>
    </row>
    <row r="257" spans="1:4" x14ac:dyDescent="0.2">
      <c r="A257">
        <v>152.0034136179961</v>
      </c>
      <c r="C257">
        <f t="shared" si="6"/>
        <v>47.503413617996102</v>
      </c>
      <c r="D257">
        <f t="shared" si="7"/>
        <v>0</v>
      </c>
    </row>
    <row r="258" spans="1:4" x14ac:dyDescent="0.2">
      <c r="A258">
        <v>94.37381258606203</v>
      </c>
      <c r="C258">
        <f t="shared" si="6"/>
        <v>0</v>
      </c>
      <c r="D258">
        <f t="shared" si="7"/>
        <v>10.12618741393797</v>
      </c>
    </row>
    <row r="259" spans="1:4" x14ac:dyDescent="0.2">
      <c r="A259">
        <v>105.41530838265314</v>
      </c>
      <c r="C259">
        <f t="shared" si="6"/>
        <v>0.91530838265313719</v>
      </c>
      <c r="D259">
        <f t="shared" si="7"/>
        <v>0</v>
      </c>
    </row>
    <row r="260" spans="1:4" x14ac:dyDescent="0.2">
      <c r="A260">
        <v>114.39503764900961</v>
      </c>
      <c r="C260">
        <f t="shared" si="6"/>
        <v>9.895037649009609</v>
      </c>
      <c r="D260">
        <f t="shared" si="7"/>
        <v>0</v>
      </c>
    </row>
    <row r="261" spans="1:4" x14ac:dyDescent="0.2">
      <c r="A261">
        <v>77.341733136348708</v>
      </c>
      <c r="C261">
        <f t="shared" si="6"/>
        <v>0</v>
      </c>
      <c r="D261">
        <f t="shared" si="7"/>
        <v>27.158266863651292</v>
      </c>
    </row>
    <row r="262" spans="1:4" x14ac:dyDescent="0.2">
      <c r="A262">
        <v>121.63645409875022</v>
      </c>
      <c r="C262">
        <f t="shared" si="6"/>
        <v>17.136454098750221</v>
      </c>
      <c r="D262">
        <f t="shared" si="7"/>
        <v>0</v>
      </c>
    </row>
    <row r="263" spans="1:4" x14ac:dyDescent="0.2">
      <c r="A263">
        <v>80.47648139505479</v>
      </c>
      <c r="C263">
        <f t="shared" si="6"/>
        <v>0</v>
      </c>
      <c r="D263">
        <f t="shared" si="7"/>
        <v>24.02351860494521</v>
      </c>
    </row>
    <row r="264" spans="1:4" x14ac:dyDescent="0.2">
      <c r="A264">
        <v>127.3435379820007</v>
      </c>
      <c r="C264">
        <f t="shared" si="6"/>
        <v>22.843537982000697</v>
      </c>
      <c r="D264">
        <f t="shared" si="7"/>
        <v>0</v>
      </c>
    </row>
    <row r="265" spans="1:4" x14ac:dyDescent="0.2">
      <c r="A265">
        <v>120.42999022568898</v>
      </c>
      <c r="C265">
        <f t="shared" si="6"/>
        <v>15.929990225688982</v>
      </c>
      <c r="D265">
        <f t="shared" si="7"/>
        <v>0</v>
      </c>
    </row>
    <row r="266" spans="1:4" x14ac:dyDescent="0.2">
      <c r="A266">
        <v>115.96277420507619</v>
      </c>
      <c r="C266">
        <f t="shared" si="6"/>
        <v>11.462774205076187</v>
      </c>
      <c r="D266">
        <f t="shared" si="7"/>
        <v>0</v>
      </c>
    </row>
    <row r="267" spans="1:4" x14ac:dyDescent="0.2">
      <c r="A267">
        <v>115.39778151170488</v>
      </c>
      <c r="C267">
        <f t="shared" si="6"/>
        <v>10.897781511704878</v>
      </c>
      <c r="D267">
        <f t="shared" si="7"/>
        <v>0</v>
      </c>
    </row>
    <row r="268" spans="1:4" x14ac:dyDescent="0.2">
      <c r="A268">
        <v>104.76092376344327</v>
      </c>
      <c r="C268">
        <f t="shared" si="6"/>
        <v>0.26092376344327306</v>
      </c>
      <c r="D268">
        <f t="shared" si="7"/>
        <v>0</v>
      </c>
    </row>
    <row r="269" spans="1:4" x14ac:dyDescent="0.2">
      <c r="A269">
        <v>78.071277236294222</v>
      </c>
      <c r="C269">
        <f t="shared" si="6"/>
        <v>0</v>
      </c>
      <c r="D269">
        <f t="shared" si="7"/>
        <v>26.428722763705778</v>
      </c>
    </row>
    <row r="270" spans="1:4" x14ac:dyDescent="0.2">
      <c r="A270">
        <v>84.181255283518325</v>
      </c>
      <c r="C270">
        <f t="shared" si="6"/>
        <v>0</v>
      </c>
      <c r="D270">
        <f t="shared" si="7"/>
        <v>20.318744716481675</v>
      </c>
    </row>
    <row r="271" spans="1:4" x14ac:dyDescent="0.2">
      <c r="A271">
        <v>121.7161455423916</v>
      </c>
      <c r="C271">
        <f t="shared" si="6"/>
        <v>17.216145542391601</v>
      </c>
      <c r="D271">
        <f t="shared" si="7"/>
        <v>0</v>
      </c>
    </row>
    <row r="272" spans="1:4" x14ac:dyDescent="0.2">
      <c r="A272">
        <v>74.992918070764077</v>
      </c>
      <c r="C272">
        <f t="shared" si="6"/>
        <v>0</v>
      </c>
      <c r="D272">
        <f t="shared" si="7"/>
        <v>29.507081929235923</v>
      </c>
    </row>
    <row r="273" spans="1:4" x14ac:dyDescent="0.2">
      <c r="A273">
        <v>117.1248980590418</v>
      </c>
      <c r="C273">
        <f t="shared" ref="C273:C336" si="8">MAX(A273-$B$9,0)</f>
        <v>12.624898059041797</v>
      </c>
      <c r="D273">
        <f t="shared" ref="D273:D336" si="9">MAX($B$9-A273,0)</f>
        <v>0</v>
      </c>
    </row>
    <row r="274" spans="1:4" x14ac:dyDescent="0.2">
      <c r="A274">
        <v>119.36200817996071</v>
      </c>
      <c r="C274">
        <f t="shared" si="8"/>
        <v>14.862008179960711</v>
      </c>
      <c r="D274">
        <f t="shared" si="9"/>
        <v>0</v>
      </c>
    </row>
    <row r="275" spans="1:4" x14ac:dyDescent="0.2">
      <c r="A275">
        <v>131.39143334458328</v>
      </c>
      <c r="C275">
        <f t="shared" si="8"/>
        <v>26.891433344583277</v>
      </c>
      <c r="D275">
        <f t="shared" si="9"/>
        <v>0</v>
      </c>
    </row>
    <row r="276" spans="1:4" x14ac:dyDescent="0.2">
      <c r="A276">
        <v>111.31418560895634</v>
      </c>
      <c r="C276">
        <f t="shared" si="8"/>
        <v>6.8141856089563362</v>
      </c>
      <c r="D276">
        <f t="shared" si="9"/>
        <v>0</v>
      </c>
    </row>
    <row r="277" spans="1:4" x14ac:dyDescent="0.2">
      <c r="A277">
        <v>143.14135754170186</v>
      </c>
      <c r="C277">
        <f t="shared" si="8"/>
        <v>38.641357541701865</v>
      </c>
      <c r="D277">
        <f t="shared" si="9"/>
        <v>0</v>
      </c>
    </row>
    <row r="278" spans="1:4" x14ac:dyDescent="0.2">
      <c r="A278">
        <v>115.87390377005583</v>
      </c>
      <c r="C278">
        <f t="shared" si="8"/>
        <v>11.373903770055833</v>
      </c>
      <c r="D278">
        <f t="shared" si="9"/>
        <v>0</v>
      </c>
    </row>
    <row r="279" spans="1:4" x14ac:dyDescent="0.2">
      <c r="A279">
        <v>86.771232010777368</v>
      </c>
      <c r="C279">
        <f t="shared" si="8"/>
        <v>0</v>
      </c>
      <c r="D279">
        <f t="shared" si="9"/>
        <v>17.728767989222632</v>
      </c>
    </row>
    <row r="280" spans="1:4" x14ac:dyDescent="0.2">
      <c r="A280">
        <v>130.54313783139654</v>
      </c>
      <c r="C280">
        <f t="shared" si="8"/>
        <v>26.043137831396535</v>
      </c>
      <c r="D280">
        <f t="shared" si="9"/>
        <v>0</v>
      </c>
    </row>
    <row r="281" spans="1:4" x14ac:dyDescent="0.2">
      <c r="A281">
        <v>96.363996790114214</v>
      </c>
      <c r="C281">
        <f t="shared" si="8"/>
        <v>0</v>
      </c>
      <c r="D281">
        <f t="shared" si="9"/>
        <v>8.1360032098857857</v>
      </c>
    </row>
    <row r="282" spans="1:4" x14ac:dyDescent="0.2">
      <c r="A282">
        <v>126.71314106180509</v>
      </c>
      <c r="C282">
        <f t="shared" si="8"/>
        <v>22.213141061805089</v>
      </c>
      <c r="D282">
        <f t="shared" si="9"/>
        <v>0</v>
      </c>
    </row>
    <row r="283" spans="1:4" x14ac:dyDescent="0.2">
      <c r="A283">
        <v>113.36419011652242</v>
      </c>
      <c r="C283">
        <f t="shared" si="8"/>
        <v>8.8641901165224226</v>
      </c>
      <c r="D283">
        <f t="shared" si="9"/>
        <v>0</v>
      </c>
    </row>
    <row r="284" spans="1:4" x14ac:dyDescent="0.2">
      <c r="A284">
        <v>90.583489225678264</v>
      </c>
      <c r="C284">
        <f t="shared" si="8"/>
        <v>0</v>
      </c>
      <c r="D284">
        <f t="shared" si="9"/>
        <v>13.916510774321736</v>
      </c>
    </row>
    <row r="285" spans="1:4" x14ac:dyDescent="0.2">
      <c r="A285">
        <v>119.51505777155931</v>
      </c>
      <c r="C285">
        <f t="shared" si="8"/>
        <v>15.015057771559313</v>
      </c>
      <c r="D285">
        <f t="shared" si="9"/>
        <v>0</v>
      </c>
    </row>
    <row r="286" spans="1:4" x14ac:dyDescent="0.2">
      <c r="A286">
        <v>121.22736529842456</v>
      </c>
      <c r="C286">
        <f t="shared" si="8"/>
        <v>16.727365298424559</v>
      </c>
      <c r="D286">
        <f t="shared" si="9"/>
        <v>0</v>
      </c>
    </row>
    <row r="287" spans="1:4" x14ac:dyDescent="0.2">
      <c r="A287">
        <v>91.381928324703352</v>
      </c>
      <c r="C287">
        <f t="shared" si="8"/>
        <v>0</v>
      </c>
      <c r="D287">
        <f t="shared" si="9"/>
        <v>13.118071675296648</v>
      </c>
    </row>
    <row r="288" spans="1:4" x14ac:dyDescent="0.2">
      <c r="A288">
        <v>125.63315449857687</v>
      </c>
      <c r="C288">
        <f t="shared" si="8"/>
        <v>21.133154498576872</v>
      </c>
      <c r="D288">
        <f t="shared" si="9"/>
        <v>0</v>
      </c>
    </row>
    <row r="289" spans="1:4" x14ac:dyDescent="0.2">
      <c r="A289">
        <v>146.97984307581822</v>
      </c>
      <c r="C289">
        <f t="shared" si="8"/>
        <v>42.479843075818223</v>
      </c>
      <c r="D289">
        <f t="shared" si="9"/>
        <v>0</v>
      </c>
    </row>
    <row r="290" spans="1:4" x14ac:dyDescent="0.2">
      <c r="A290">
        <v>133.48030260689663</v>
      </c>
      <c r="C290">
        <f t="shared" si="8"/>
        <v>28.980302606896629</v>
      </c>
      <c r="D290">
        <f t="shared" si="9"/>
        <v>0</v>
      </c>
    </row>
    <row r="291" spans="1:4" x14ac:dyDescent="0.2">
      <c r="A291">
        <v>118.80908143064816</v>
      </c>
      <c r="C291">
        <f t="shared" si="8"/>
        <v>14.309081430648163</v>
      </c>
      <c r="D291">
        <f t="shared" si="9"/>
        <v>0</v>
      </c>
    </row>
    <row r="292" spans="1:4" x14ac:dyDescent="0.2">
      <c r="A292">
        <v>110.54914897568683</v>
      </c>
      <c r="C292">
        <f t="shared" si="8"/>
        <v>6.0491489756868333</v>
      </c>
      <c r="D292">
        <f t="shared" si="9"/>
        <v>0</v>
      </c>
    </row>
    <row r="293" spans="1:4" x14ac:dyDescent="0.2">
      <c r="A293">
        <v>150.3720364987293</v>
      </c>
      <c r="C293">
        <f t="shared" si="8"/>
        <v>45.872036498729301</v>
      </c>
      <c r="D293">
        <f t="shared" si="9"/>
        <v>0</v>
      </c>
    </row>
    <row r="294" spans="1:4" x14ac:dyDescent="0.2">
      <c r="A294">
        <v>97.255879099857694</v>
      </c>
      <c r="C294">
        <f t="shared" si="8"/>
        <v>0</v>
      </c>
      <c r="D294">
        <f t="shared" si="9"/>
        <v>7.2441209001423061</v>
      </c>
    </row>
    <row r="295" spans="1:4" x14ac:dyDescent="0.2">
      <c r="A295">
        <v>105.73006307801383</v>
      </c>
      <c r="C295">
        <f t="shared" si="8"/>
        <v>1.2300630780138277</v>
      </c>
      <c r="D295">
        <f t="shared" si="9"/>
        <v>0</v>
      </c>
    </row>
    <row r="296" spans="1:4" x14ac:dyDescent="0.2">
      <c r="A296">
        <v>111.58968966289157</v>
      </c>
      <c r="C296">
        <f t="shared" si="8"/>
        <v>7.0896896628915727</v>
      </c>
      <c r="D296">
        <f t="shared" si="9"/>
        <v>0</v>
      </c>
    </row>
    <row r="297" spans="1:4" x14ac:dyDescent="0.2">
      <c r="A297">
        <v>98.304623451457545</v>
      </c>
      <c r="C297">
        <f t="shared" si="8"/>
        <v>0</v>
      </c>
      <c r="D297">
        <f t="shared" si="9"/>
        <v>6.1953765485424555</v>
      </c>
    </row>
    <row r="298" spans="1:4" x14ac:dyDescent="0.2">
      <c r="A298">
        <v>89.082394680172555</v>
      </c>
      <c r="C298">
        <f t="shared" si="8"/>
        <v>0</v>
      </c>
      <c r="D298">
        <f t="shared" si="9"/>
        <v>15.417605319827445</v>
      </c>
    </row>
    <row r="299" spans="1:4" x14ac:dyDescent="0.2">
      <c r="A299">
        <v>78.34930529130483</v>
      </c>
      <c r="C299">
        <f t="shared" si="8"/>
        <v>0</v>
      </c>
      <c r="D299">
        <f t="shared" si="9"/>
        <v>26.15069470869517</v>
      </c>
    </row>
    <row r="300" spans="1:4" x14ac:dyDescent="0.2">
      <c r="A300">
        <v>134.01207280497621</v>
      </c>
      <c r="C300">
        <f t="shared" si="8"/>
        <v>29.512072804976214</v>
      </c>
      <c r="D300">
        <f t="shared" si="9"/>
        <v>0</v>
      </c>
    </row>
    <row r="301" spans="1:4" x14ac:dyDescent="0.2">
      <c r="A301">
        <v>98.229971315238828</v>
      </c>
      <c r="C301">
        <f t="shared" si="8"/>
        <v>0</v>
      </c>
      <c r="D301">
        <f t="shared" si="9"/>
        <v>6.2700286847611721</v>
      </c>
    </row>
    <row r="302" spans="1:4" x14ac:dyDescent="0.2">
      <c r="A302">
        <v>121.16622884777799</v>
      </c>
      <c r="C302">
        <f t="shared" si="8"/>
        <v>16.666228847777987</v>
      </c>
      <c r="D302">
        <f t="shared" si="9"/>
        <v>0</v>
      </c>
    </row>
    <row r="303" spans="1:4" x14ac:dyDescent="0.2">
      <c r="A303">
        <v>147.65150569873975</v>
      </c>
      <c r="C303">
        <f t="shared" si="8"/>
        <v>43.151505698739754</v>
      </c>
      <c r="D303">
        <f t="shared" si="9"/>
        <v>0</v>
      </c>
    </row>
    <row r="304" spans="1:4" x14ac:dyDescent="0.2">
      <c r="A304">
        <v>110.46541788026093</v>
      </c>
      <c r="C304">
        <f t="shared" si="8"/>
        <v>5.9654178802609295</v>
      </c>
      <c r="D304">
        <f t="shared" si="9"/>
        <v>0</v>
      </c>
    </row>
    <row r="305" spans="1:4" x14ac:dyDescent="0.2">
      <c r="A305">
        <v>75.089905540973604</v>
      </c>
      <c r="C305">
        <f t="shared" si="8"/>
        <v>0</v>
      </c>
      <c r="D305">
        <f t="shared" si="9"/>
        <v>29.410094459026396</v>
      </c>
    </row>
    <row r="306" spans="1:4" x14ac:dyDescent="0.2">
      <c r="A306">
        <v>132.41775290093946</v>
      </c>
      <c r="C306">
        <f t="shared" si="8"/>
        <v>27.917752900939462</v>
      </c>
      <c r="D306">
        <f t="shared" si="9"/>
        <v>0</v>
      </c>
    </row>
    <row r="307" spans="1:4" x14ac:dyDescent="0.2">
      <c r="A307">
        <v>143.45674897070538</v>
      </c>
      <c r="C307">
        <f t="shared" si="8"/>
        <v>38.956748970705377</v>
      </c>
      <c r="D307">
        <f t="shared" si="9"/>
        <v>0</v>
      </c>
    </row>
    <row r="308" spans="1:4" x14ac:dyDescent="0.2">
      <c r="A308">
        <v>93.084809018513425</v>
      </c>
      <c r="C308">
        <f t="shared" si="8"/>
        <v>0</v>
      </c>
      <c r="D308">
        <f t="shared" si="9"/>
        <v>11.415190981486575</v>
      </c>
    </row>
    <row r="309" spans="1:4" x14ac:dyDescent="0.2">
      <c r="A309">
        <v>99.018394369781205</v>
      </c>
      <c r="C309">
        <f t="shared" si="8"/>
        <v>0</v>
      </c>
      <c r="D309">
        <f t="shared" si="9"/>
        <v>5.4816056302187945</v>
      </c>
    </row>
    <row r="310" spans="1:4" x14ac:dyDescent="0.2">
      <c r="A310">
        <v>131.1528397483857</v>
      </c>
      <c r="C310">
        <f t="shared" si="8"/>
        <v>26.652839748385702</v>
      </c>
      <c r="D310">
        <f t="shared" si="9"/>
        <v>0</v>
      </c>
    </row>
    <row r="311" spans="1:4" x14ac:dyDescent="0.2">
      <c r="A311">
        <v>132.74011149699777</v>
      </c>
      <c r="C311">
        <f t="shared" si="8"/>
        <v>28.24011149699777</v>
      </c>
      <c r="D311">
        <f t="shared" si="9"/>
        <v>0</v>
      </c>
    </row>
    <row r="312" spans="1:4" x14ac:dyDescent="0.2">
      <c r="A312">
        <v>164.08787843551573</v>
      </c>
      <c r="C312">
        <f t="shared" si="8"/>
        <v>59.587878435515734</v>
      </c>
      <c r="D312">
        <f t="shared" si="9"/>
        <v>0</v>
      </c>
    </row>
    <row r="313" spans="1:4" x14ac:dyDescent="0.2">
      <c r="A313">
        <v>84.872567958811857</v>
      </c>
      <c r="C313">
        <f t="shared" si="8"/>
        <v>0</v>
      </c>
      <c r="D313">
        <f t="shared" si="9"/>
        <v>19.627432041188143</v>
      </c>
    </row>
    <row r="314" spans="1:4" x14ac:dyDescent="0.2">
      <c r="A314">
        <v>113.6993255628646</v>
      </c>
      <c r="C314">
        <f t="shared" si="8"/>
        <v>9.1993255628646011</v>
      </c>
      <c r="D314">
        <f t="shared" si="9"/>
        <v>0</v>
      </c>
    </row>
    <row r="315" spans="1:4" x14ac:dyDescent="0.2">
      <c r="A315">
        <v>124.74112000430755</v>
      </c>
      <c r="C315">
        <f t="shared" si="8"/>
        <v>20.241120004307547</v>
      </c>
      <c r="D315">
        <f t="shared" si="9"/>
        <v>0</v>
      </c>
    </row>
    <row r="316" spans="1:4" x14ac:dyDescent="0.2">
      <c r="A316">
        <v>131.92931303792741</v>
      </c>
      <c r="C316">
        <f t="shared" si="8"/>
        <v>27.429313037927415</v>
      </c>
      <c r="D316">
        <f t="shared" si="9"/>
        <v>0</v>
      </c>
    </row>
    <row r="317" spans="1:4" x14ac:dyDescent="0.2">
      <c r="A317">
        <v>97.422166055619115</v>
      </c>
      <c r="C317">
        <f t="shared" si="8"/>
        <v>0</v>
      </c>
      <c r="D317">
        <f t="shared" si="9"/>
        <v>7.0778339443808846</v>
      </c>
    </row>
    <row r="318" spans="1:4" x14ac:dyDescent="0.2">
      <c r="A318">
        <v>135.34542369060827</v>
      </c>
      <c r="C318">
        <f t="shared" si="8"/>
        <v>30.845423690608271</v>
      </c>
      <c r="D318">
        <f t="shared" si="9"/>
        <v>0</v>
      </c>
    </row>
    <row r="319" spans="1:4" x14ac:dyDescent="0.2">
      <c r="A319">
        <v>89.700302600819512</v>
      </c>
      <c r="C319">
        <f t="shared" si="8"/>
        <v>0</v>
      </c>
      <c r="D319">
        <f t="shared" si="9"/>
        <v>14.799697399180488</v>
      </c>
    </row>
    <row r="320" spans="1:4" x14ac:dyDescent="0.2">
      <c r="A320">
        <v>86.580587675134325</v>
      </c>
      <c r="C320">
        <f t="shared" si="8"/>
        <v>0</v>
      </c>
      <c r="D320">
        <f t="shared" si="9"/>
        <v>17.919412324865675</v>
      </c>
    </row>
    <row r="321" spans="1:4" x14ac:dyDescent="0.2">
      <c r="A321">
        <v>127.12107620582461</v>
      </c>
      <c r="C321">
        <f t="shared" si="8"/>
        <v>22.621076205824608</v>
      </c>
      <c r="D321">
        <f t="shared" si="9"/>
        <v>0</v>
      </c>
    </row>
    <row r="322" spans="1:4" x14ac:dyDescent="0.2">
      <c r="A322">
        <v>149.9932079639978</v>
      </c>
      <c r="C322">
        <f t="shared" si="8"/>
        <v>45.493207963997804</v>
      </c>
      <c r="D322">
        <f t="shared" si="9"/>
        <v>0</v>
      </c>
    </row>
    <row r="323" spans="1:4" x14ac:dyDescent="0.2">
      <c r="A323">
        <v>95.70949969893482</v>
      </c>
      <c r="C323">
        <f t="shared" si="8"/>
        <v>0</v>
      </c>
      <c r="D323">
        <f t="shared" si="9"/>
        <v>8.7905003010651797</v>
      </c>
    </row>
    <row r="324" spans="1:4" x14ac:dyDescent="0.2">
      <c r="A324">
        <v>91.019573857233311</v>
      </c>
      <c r="C324">
        <f t="shared" si="8"/>
        <v>0</v>
      </c>
      <c r="D324">
        <f t="shared" si="9"/>
        <v>13.480426142766689</v>
      </c>
    </row>
    <row r="325" spans="1:4" x14ac:dyDescent="0.2">
      <c r="A325">
        <v>105.37306038995615</v>
      </c>
      <c r="C325">
        <f t="shared" si="8"/>
        <v>0.87306038995615154</v>
      </c>
      <c r="D325">
        <f t="shared" si="9"/>
        <v>0</v>
      </c>
    </row>
    <row r="326" spans="1:4" x14ac:dyDescent="0.2">
      <c r="A326">
        <v>122.91497054768857</v>
      </c>
      <c r="C326">
        <f t="shared" si="8"/>
        <v>18.414970547688569</v>
      </c>
      <c r="D326">
        <f t="shared" si="9"/>
        <v>0</v>
      </c>
    </row>
    <row r="327" spans="1:4" x14ac:dyDescent="0.2">
      <c r="A327">
        <v>90.031583120544667</v>
      </c>
      <c r="C327">
        <f t="shared" si="8"/>
        <v>0</v>
      </c>
      <c r="D327">
        <f t="shared" si="9"/>
        <v>14.468416879455333</v>
      </c>
    </row>
    <row r="328" spans="1:4" x14ac:dyDescent="0.2">
      <c r="A328">
        <v>112.87550903738892</v>
      </c>
      <c r="C328">
        <f t="shared" si="8"/>
        <v>8.3755090373889232</v>
      </c>
      <c r="D328">
        <f t="shared" si="9"/>
        <v>0</v>
      </c>
    </row>
    <row r="329" spans="1:4" x14ac:dyDescent="0.2">
      <c r="A329">
        <v>119.48955919034768</v>
      </c>
      <c r="C329">
        <f t="shared" si="8"/>
        <v>14.989559190347677</v>
      </c>
      <c r="D329">
        <f t="shared" si="9"/>
        <v>0</v>
      </c>
    </row>
    <row r="330" spans="1:4" x14ac:dyDescent="0.2">
      <c r="A330">
        <v>114.03992520276422</v>
      </c>
      <c r="C330">
        <f t="shared" si="8"/>
        <v>9.5399252027642234</v>
      </c>
      <c r="D330">
        <f t="shared" si="9"/>
        <v>0</v>
      </c>
    </row>
    <row r="331" spans="1:4" x14ac:dyDescent="0.2">
      <c r="A331">
        <v>81.135971877815365</v>
      </c>
      <c r="C331">
        <f t="shared" si="8"/>
        <v>0</v>
      </c>
      <c r="D331">
        <f t="shared" si="9"/>
        <v>23.364028122184635</v>
      </c>
    </row>
    <row r="332" spans="1:4" x14ac:dyDescent="0.2">
      <c r="A332">
        <v>108.65800522044633</v>
      </c>
      <c r="C332">
        <f t="shared" si="8"/>
        <v>4.1580052204463271</v>
      </c>
      <c r="D332">
        <f t="shared" si="9"/>
        <v>0</v>
      </c>
    </row>
    <row r="333" spans="1:4" x14ac:dyDescent="0.2">
      <c r="A333">
        <v>130.99941789035762</v>
      </c>
      <c r="C333">
        <f t="shared" si="8"/>
        <v>26.49941789035762</v>
      </c>
      <c r="D333">
        <f t="shared" si="9"/>
        <v>0</v>
      </c>
    </row>
    <row r="334" spans="1:4" x14ac:dyDescent="0.2">
      <c r="A334">
        <v>122.97996908498308</v>
      </c>
      <c r="C334">
        <f t="shared" si="8"/>
        <v>18.479969084983082</v>
      </c>
      <c r="D334">
        <f t="shared" si="9"/>
        <v>0</v>
      </c>
    </row>
    <row r="335" spans="1:4" x14ac:dyDescent="0.2">
      <c r="A335">
        <v>109.01973341668982</v>
      </c>
      <c r="C335">
        <f t="shared" si="8"/>
        <v>4.5197334166898173</v>
      </c>
      <c r="D335">
        <f t="shared" si="9"/>
        <v>0</v>
      </c>
    </row>
    <row r="336" spans="1:4" x14ac:dyDescent="0.2">
      <c r="A336">
        <v>77.728267201580564</v>
      </c>
      <c r="C336">
        <f t="shared" si="8"/>
        <v>0</v>
      </c>
      <c r="D336">
        <f t="shared" si="9"/>
        <v>26.771732798419436</v>
      </c>
    </row>
    <row r="337" spans="1:4" x14ac:dyDescent="0.2">
      <c r="A337">
        <v>110.39373789696364</v>
      </c>
      <c r="C337">
        <f t="shared" ref="C337:C400" si="10">MAX(A337-$B$9,0)</f>
        <v>5.8937378969636427</v>
      </c>
      <c r="D337">
        <f t="shared" ref="D337:D400" si="11">MAX($B$9-A337,0)</f>
        <v>0</v>
      </c>
    </row>
    <row r="338" spans="1:4" x14ac:dyDescent="0.2">
      <c r="A338">
        <v>120.789790245785</v>
      </c>
      <c r="C338">
        <f t="shared" si="10"/>
        <v>16.289790245784999</v>
      </c>
      <c r="D338">
        <f t="shared" si="11"/>
        <v>0</v>
      </c>
    </row>
    <row r="339" spans="1:4" x14ac:dyDescent="0.2">
      <c r="A339">
        <v>110.96592547855681</v>
      </c>
      <c r="C339">
        <f t="shared" si="10"/>
        <v>6.4659254785568123</v>
      </c>
      <c r="D339">
        <f t="shared" si="11"/>
        <v>0</v>
      </c>
    </row>
    <row r="340" spans="1:4" x14ac:dyDescent="0.2">
      <c r="A340">
        <v>105.91905396571889</v>
      </c>
      <c r="C340">
        <f t="shared" si="10"/>
        <v>1.4190539657188879</v>
      </c>
      <c r="D340">
        <f t="shared" si="11"/>
        <v>0</v>
      </c>
    </row>
    <row r="341" spans="1:4" x14ac:dyDescent="0.2">
      <c r="A341">
        <v>93.811839133771997</v>
      </c>
      <c r="C341">
        <f t="shared" si="10"/>
        <v>0</v>
      </c>
      <c r="D341">
        <f t="shared" si="11"/>
        <v>10.688160866228003</v>
      </c>
    </row>
    <row r="342" spans="1:4" x14ac:dyDescent="0.2">
      <c r="A342">
        <v>141.13509451881546</v>
      </c>
      <c r="C342">
        <f t="shared" si="10"/>
        <v>36.635094518815464</v>
      </c>
      <c r="D342">
        <f t="shared" si="11"/>
        <v>0</v>
      </c>
    </row>
    <row r="343" spans="1:4" x14ac:dyDescent="0.2">
      <c r="A343">
        <v>124.27480679976421</v>
      </c>
      <c r="C343">
        <f t="shared" si="10"/>
        <v>19.774806799764207</v>
      </c>
      <c r="D343">
        <f t="shared" si="11"/>
        <v>0</v>
      </c>
    </row>
    <row r="344" spans="1:4" x14ac:dyDescent="0.2">
      <c r="A344">
        <v>103.28452375309874</v>
      </c>
      <c r="C344">
        <f t="shared" si="10"/>
        <v>0</v>
      </c>
      <c r="D344">
        <f t="shared" si="11"/>
        <v>1.215476246901261</v>
      </c>
    </row>
    <row r="345" spans="1:4" x14ac:dyDescent="0.2">
      <c r="A345">
        <v>123.00787840154318</v>
      </c>
      <c r="C345">
        <f t="shared" si="10"/>
        <v>18.507878401543181</v>
      </c>
      <c r="D345">
        <f t="shared" si="11"/>
        <v>0</v>
      </c>
    </row>
    <row r="346" spans="1:4" x14ac:dyDescent="0.2">
      <c r="A346">
        <v>125.27507048248549</v>
      </c>
      <c r="C346">
        <f t="shared" si="10"/>
        <v>20.775070482485489</v>
      </c>
      <c r="D346">
        <f t="shared" si="11"/>
        <v>0</v>
      </c>
    </row>
    <row r="347" spans="1:4" x14ac:dyDescent="0.2">
      <c r="A347">
        <v>82.799160200470197</v>
      </c>
      <c r="C347">
        <f t="shared" si="10"/>
        <v>0</v>
      </c>
      <c r="D347">
        <f t="shared" si="11"/>
        <v>21.700839799529803</v>
      </c>
    </row>
    <row r="348" spans="1:4" x14ac:dyDescent="0.2">
      <c r="A348">
        <v>143.51651415511375</v>
      </c>
      <c r="C348">
        <f t="shared" si="10"/>
        <v>39.016514155113754</v>
      </c>
      <c r="D348">
        <f t="shared" si="11"/>
        <v>0</v>
      </c>
    </row>
    <row r="349" spans="1:4" x14ac:dyDescent="0.2">
      <c r="A349">
        <v>121.47603491624903</v>
      </c>
      <c r="C349">
        <f t="shared" si="10"/>
        <v>16.976034916249034</v>
      </c>
      <c r="D349">
        <f t="shared" si="11"/>
        <v>0</v>
      </c>
    </row>
    <row r="350" spans="1:4" x14ac:dyDescent="0.2">
      <c r="A350">
        <v>95.930842806670995</v>
      </c>
      <c r="C350">
        <f t="shared" si="10"/>
        <v>0</v>
      </c>
      <c r="D350">
        <f t="shared" si="11"/>
        <v>8.5691571933290049</v>
      </c>
    </row>
    <row r="351" spans="1:4" x14ac:dyDescent="0.2">
      <c r="A351">
        <v>74.937792992026047</v>
      </c>
      <c r="C351">
        <f t="shared" si="10"/>
        <v>0</v>
      </c>
      <c r="D351">
        <f t="shared" si="11"/>
        <v>29.562207007973953</v>
      </c>
    </row>
    <row r="352" spans="1:4" x14ac:dyDescent="0.2">
      <c r="A352">
        <v>77.302511702067235</v>
      </c>
      <c r="C352">
        <f t="shared" si="10"/>
        <v>0</v>
      </c>
      <c r="D352">
        <f t="shared" si="11"/>
        <v>27.197488297932765</v>
      </c>
    </row>
    <row r="353" spans="1:4" x14ac:dyDescent="0.2">
      <c r="A353">
        <v>127.75171184457868</v>
      </c>
      <c r="C353">
        <f t="shared" si="10"/>
        <v>23.251711844578679</v>
      </c>
      <c r="D353">
        <f t="shared" si="11"/>
        <v>0</v>
      </c>
    </row>
    <row r="354" spans="1:4" x14ac:dyDescent="0.2">
      <c r="A354">
        <v>97.531810590026865</v>
      </c>
      <c r="C354">
        <f t="shared" si="10"/>
        <v>0</v>
      </c>
      <c r="D354">
        <f t="shared" si="11"/>
        <v>6.9681894099731352</v>
      </c>
    </row>
    <row r="355" spans="1:4" x14ac:dyDescent="0.2">
      <c r="A355">
        <v>152.63890148119657</v>
      </c>
      <c r="C355">
        <f t="shared" si="10"/>
        <v>48.138901481196569</v>
      </c>
      <c r="D355">
        <f t="shared" si="11"/>
        <v>0</v>
      </c>
    </row>
    <row r="356" spans="1:4" x14ac:dyDescent="0.2">
      <c r="A356">
        <v>105.00854585482458</v>
      </c>
      <c r="C356">
        <f t="shared" si="10"/>
        <v>0.50854585482457537</v>
      </c>
      <c r="D356">
        <f t="shared" si="11"/>
        <v>0</v>
      </c>
    </row>
    <row r="357" spans="1:4" x14ac:dyDescent="0.2">
      <c r="A357">
        <v>148.47405471547916</v>
      </c>
      <c r="C357">
        <f t="shared" si="10"/>
        <v>43.974054715479156</v>
      </c>
      <c r="D357">
        <f t="shared" si="11"/>
        <v>0</v>
      </c>
    </row>
    <row r="358" spans="1:4" x14ac:dyDescent="0.2">
      <c r="A358">
        <v>93.957834894964549</v>
      </c>
      <c r="C358">
        <f t="shared" si="10"/>
        <v>0</v>
      </c>
      <c r="D358">
        <f t="shared" si="11"/>
        <v>10.542165105035451</v>
      </c>
    </row>
    <row r="359" spans="1:4" x14ac:dyDescent="0.2">
      <c r="A359">
        <v>158.4050280743144</v>
      </c>
      <c r="C359">
        <f t="shared" si="10"/>
        <v>53.905028074314401</v>
      </c>
      <c r="D359">
        <f t="shared" si="11"/>
        <v>0</v>
      </c>
    </row>
    <row r="360" spans="1:4" x14ac:dyDescent="0.2">
      <c r="A360">
        <v>106.00920250172518</v>
      </c>
      <c r="C360">
        <f t="shared" si="10"/>
        <v>1.5092025017251842</v>
      </c>
      <c r="D360">
        <f t="shared" si="11"/>
        <v>0</v>
      </c>
    </row>
    <row r="361" spans="1:4" x14ac:dyDescent="0.2">
      <c r="A361">
        <v>96.610594750485276</v>
      </c>
      <c r="C361">
        <f t="shared" si="10"/>
        <v>0</v>
      </c>
      <c r="D361">
        <f t="shared" si="11"/>
        <v>7.8894052495147236</v>
      </c>
    </row>
    <row r="362" spans="1:4" x14ac:dyDescent="0.2">
      <c r="A362">
        <v>106.75264435705148</v>
      </c>
      <c r="C362">
        <f t="shared" si="10"/>
        <v>2.25264435705148</v>
      </c>
      <c r="D362">
        <f t="shared" si="11"/>
        <v>0</v>
      </c>
    </row>
    <row r="363" spans="1:4" x14ac:dyDescent="0.2">
      <c r="A363">
        <v>149.11574161321516</v>
      </c>
      <c r="C363">
        <f t="shared" si="10"/>
        <v>44.615741613215164</v>
      </c>
      <c r="D363">
        <f t="shared" si="11"/>
        <v>0</v>
      </c>
    </row>
    <row r="364" spans="1:4" x14ac:dyDescent="0.2">
      <c r="A364">
        <v>75.326361229334125</v>
      </c>
      <c r="C364">
        <f t="shared" si="10"/>
        <v>0</v>
      </c>
      <c r="D364">
        <f t="shared" si="11"/>
        <v>29.173638770665875</v>
      </c>
    </row>
    <row r="365" spans="1:4" x14ac:dyDescent="0.2">
      <c r="A365">
        <v>93.1653284320453</v>
      </c>
      <c r="C365">
        <f t="shared" si="10"/>
        <v>0</v>
      </c>
      <c r="D365">
        <f t="shared" si="11"/>
        <v>11.3346715679547</v>
      </c>
    </row>
    <row r="366" spans="1:4" x14ac:dyDescent="0.2">
      <c r="A366">
        <v>96.577484380490716</v>
      </c>
      <c r="C366">
        <f t="shared" si="10"/>
        <v>0</v>
      </c>
      <c r="D366">
        <f t="shared" si="11"/>
        <v>7.9225156195092836</v>
      </c>
    </row>
    <row r="367" spans="1:4" x14ac:dyDescent="0.2">
      <c r="A367">
        <v>116.40712458099766</v>
      </c>
      <c r="C367">
        <f t="shared" si="10"/>
        <v>11.90712458099766</v>
      </c>
      <c r="D367">
        <f t="shared" si="11"/>
        <v>0</v>
      </c>
    </row>
    <row r="368" spans="1:4" x14ac:dyDescent="0.2">
      <c r="A368">
        <v>100.14541622952606</v>
      </c>
      <c r="C368">
        <f t="shared" si="10"/>
        <v>0</v>
      </c>
      <c r="D368">
        <f t="shared" si="11"/>
        <v>4.354583770473937</v>
      </c>
    </row>
    <row r="369" spans="1:4" x14ac:dyDescent="0.2">
      <c r="A369">
        <v>146.36710214687994</v>
      </c>
      <c r="C369">
        <f t="shared" si="10"/>
        <v>41.867102146879944</v>
      </c>
      <c r="D369">
        <f t="shared" si="11"/>
        <v>0</v>
      </c>
    </row>
    <row r="370" spans="1:4" x14ac:dyDescent="0.2">
      <c r="A370">
        <v>95.419111656652973</v>
      </c>
      <c r="C370">
        <f t="shared" si="10"/>
        <v>0</v>
      </c>
      <c r="D370">
        <f t="shared" si="11"/>
        <v>9.0808883433470271</v>
      </c>
    </row>
    <row r="371" spans="1:4" x14ac:dyDescent="0.2">
      <c r="A371">
        <v>153.19324520970773</v>
      </c>
      <c r="C371">
        <f t="shared" si="10"/>
        <v>48.693245209707726</v>
      </c>
      <c r="D371">
        <f t="shared" si="11"/>
        <v>0</v>
      </c>
    </row>
    <row r="372" spans="1:4" x14ac:dyDescent="0.2">
      <c r="A372">
        <v>129.04902126887808</v>
      </c>
      <c r="C372">
        <f t="shared" si="10"/>
        <v>24.549021268878079</v>
      </c>
      <c r="D372">
        <f t="shared" si="11"/>
        <v>0</v>
      </c>
    </row>
    <row r="373" spans="1:4" x14ac:dyDescent="0.2">
      <c r="A373">
        <v>120.57905801562084</v>
      </c>
      <c r="C373">
        <f t="shared" si="10"/>
        <v>16.079058015620845</v>
      </c>
      <c r="D373">
        <f t="shared" si="11"/>
        <v>0</v>
      </c>
    </row>
    <row r="374" spans="1:4" x14ac:dyDescent="0.2">
      <c r="A374">
        <v>151.67499881279676</v>
      </c>
      <c r="C374">
        <f t="shared" si="10"/>
        <v>47.174998812796758</v>
      </c>
      <c r="D374">
        <f t="shared" si="11"/>
        <v>0</v>
      </c>
    </row>
    <row r="375" spans="1:4" x14ac:dyDescent="0.2">
      <c r="A375">
        <v>97.01680078622141</v>
      </c>
      <c r="C375">
        <f t="shared" si="10"/>
        <v>0</v>
      </c>
      <c r="D375">
        <f t="shared" si="11"/>
        <v>7.4831992137785903</v>
      </c>
    </row>
    <row r="376" spans="1:4" x14ac:dyDescent="0.2">
      <c r="A376">
        <v>113.76641278873669</v>
      </c>
      <c r="C376">
        <f t="shared" si="10"/>
        <v>9.2664127887366874</v>
      </c>
      <c r="D376">
        <f t="shared" si="11"/>
        <v>0</v>
      </c>
    </row>
    <row r="377" spans="1:4" x14ac:dyDescent="0.2">
      <c r="A377">
        <v>138.13313220600361</v>
      </c>
      <c r="C377">
        <f t="shared" si="10"/>
        <v>33.633132206003609</v>
      </c>
      <c r="D377">
        <f t="shared" si="11"/>
        <v>0</v>
      </c>
    </row>
    <row r="378" spans="1:4" x14ac:dyDescent="0.2">
      <c r="A378">
        <v>156.24938834069351</v>
      </c>
      <c r="C378">
        <f t="shared" si="10"/>
        <v>51.749388340693514</v>
      </c>
      <c r="D378">
        <f t="shared" si="11"/>
        <v>0</v>
      </c>
    </row>
    <row r="379" spans="1:4" x14ac:dyDescent="0.2">
      <c r="A379">
        <v>97.141116132896926</v>
      </c>
      <c r="C379">
        <f t="shared" si="10"/>
        <v>0</v>
      </c>
      <c r="D379">
        <f t="shared" si="11"/>
        <v>7.3588838671030743</v>
      </c>
    </row>
    <row r="380" spans="1:4" x14ac:dyDescent="0.2">
      <c r="A380">
        <v>98.453964849198726</v>
      </c>
      <c r="C380">
        <f t="shared" si="10"/>
        <v>0</v>
      </c>
      <c r="D380">
        <f t="shared" si="11"/>
        <v>6.0460351508012735</v>
      </c>
    </row>
    <row r="381" spans="1:4" x14ac:dyDescent="0.2">
      <c r="A381">
        <v>140.97765782308556</v>
      </c>
      <c r="C381">
        <f t="shared" si="10"/>
        <v>36.477657823085565</v>
      </c>
      <c r="D381">
        <f t="shared" si="11"/>
        <v>0</v>
      </c>
    </row>
    <row r="382" spans="1:4" x14ac:dyDescent="0.2">
      <c r="A382">
        <v>84.978943118795343</v>
      </c>
      <c r="C382">
        <f t="shared" si="10"/>
        <v>0</v>
      </c>
      <c r="D382">
        <f t="shared" si="11"/>
        <v>19.521056881204657</v>
      </c>
    </row>
    <row r="383" spans="1:4" x14ac:dyDescent="0.2">
      <c r="A383">
        <v>96.671210255233746</v>
      </c>
      <c r="C383">
        <f t="shared" si="10"/>
        <v>0</v>
      </c>
      <c r="D383">
        <f t="shared" si="11"/>
        <v>7.8287897447662544</v>
      </c>
    </row>
    <row r="384" spans="1:4" x14ac:dyDescent="0.2">
      <c r="A384">
        <v>121.9452018068902</v>
      </c>
      <c r="C384">
        <f t="shared" si="10"/>
        <v>17.445201806890196</v>
      </c>
      <c r="D384">
        <f t="shared" si="11"/>
        <v>0</v>
      </c>
    </row>
    <row r="385" spans="1:4" x14ac:dyDescent="0.2">
      <c r="A385">
        <v>107.97331359233168</v>
      </c>
      <c r="C385">
        <f t="shared" si="10"/>
        <v>3.473313592331678</v>
      </c>
      <c r="D385">
        <f t="shared" si="11"/>
        <v>0</v>
      </c>
    </row>
    <row r="386" spans="1:4" x14ac:dyDescent="0.2">
      <c r="A386">
        <v>133.59517575074764</v>
      </c>
      <c r="C386">
        <f t="shared" si="10"/>
        <v>29.095175750747643</v>
      </c>
      <c r="D386">
        <f t="shared" si="11"/>
        <v>0</v>
      </c>
    </row>
    <row r="387" spans="1:4" x14ac:dyDescent="0.2">
      <c r="A387">
        <v>117.93985574061441</v>
      </c>
      <c r="C387">
        <f t="shared" si="10"/>
        <v>13.439855740614405</v>
      </c>
      <c r="D387">
        <f t="shared" si="11"/>
        <v>0</v>
      </c>
    </row>
    <row r="388" spans="1:4" x14ac:dyDescent="0.2">
      <c r="A388">
        <v>93.665291717024346</v>
      </c>
      <c r="C388">
        <f t="shared" si="10"/>
        <v>0</v>
      </c>
      <c r="D388">
        <f t="shared" si="11"/>
        <v>10.834708282975654</v>
      </c>
    </row>
    <row r="389" spans="1:4" x14ac:dyDescent="0.2">
      <c r="A389">
        <v>119.98257620379395</v>
      </c>
      <c r="C389">
        <f t="shared" si="10"/>
        <v>15.482576203793954</v>
      </c>
      <c r="D389">
        <f t="shared" si="11"/>
        <v>0</v>
      </c>
    </row>
    <row r="390" spans="1:4" x14ac:dyDescent="0.2">
      <c r="A390">
        <v>103.77141225005626</v>
      </c>
      <c r="C390">
        <f t="shared" si="10"/>
        <v>0</v>
      </c>
      <c r="D390">
        <f t="shared" si="11"/>
        <v>0.72858774994374187</v>
      </c>
    </row>
    <row r="391" spans="1:4" x14ac:dyDescent="0.2">
      <c r="A391">
        <v>104.53690884819139</v>
      </c>
      <c r="C391">
        <f t="shared" si="10"/>
        <v>3.6908848191387733E-2</v>
      </c>
      <c r="D391">
        <f t="shared" si="11"/>
        <v>0</v>
      </c>
    </row>
    <row r="392" spans="1:4" x14ac:dyDescent="0.2">
      <c r="A392">
        <v>83.214901535468044</v>
      </c>
      <c r="C392">
        <f t="shared" si="10"/>
        <v>0</v>
      </c>
      <c r="D392">
        <f t="shared" si="11"/>
        <v>21.285098464531956</v>
      </c>
    </row>
    <row r="393" spans="1:4" x14ac:dyDescent="0.2">
      <c r="A393">
        <v>101.8969737339719</v>
      </c>
      <c r="C393">
        <f t="shared" si="10"/>
        <v>0</v>
      </c>
      <c r="D393">
        <f t="shared" si="11"/>
        <v>2.6030262660280954</v>
      </c>
    </row>
    <row r="394" spans="1:4" x14ac:dyDescent="0.2">
      <c r="A394">
        <v>77.203648250373163</v>
      </c>
      <c r="C394">
        <f t="shared" si="10"/>
        <v>0</v>
      </c>
      <c r="D394">
        <f t="shared" si="11"/>
        <v>27.296351749626837</v>
      </c>
    </row>
    <row r="395" spans="1:4" x14ac:dyDescent="0.2">
      <c r="A395">
        <v>145.41166733781807</v>
      </c>
      <c r="C395">
        <f t="shared" si="10"/>
        <v>40.911667337818074</v>
      </c>
      <c r="D395">
        <f t="shared" si="11"/>
        <v>0</v>
      </c>
    </row>
    <row r="396" spans="1:4" x14ac:dyDescent="0.2">
      <c r="A396">
        <v>131.02230207622108</v>
      </c>
      <c r="C396">
        <f t="shared" si="10"/>
        <v>26.522302076221081</v>
      </c>
      <c r="D396">
        <f t="shared" si="11"/>
        <v>0</v>
      </c>
    </row>
    <row r="397" spans="1:4" x14ac:dyDescent="0.2">
      <c r="A397">
        <v>111.7085783515317</v>
      </c>
      <c r="C397">
        <f t="shared" si="10"/>
        <v>7.208578351531699</v>
      </c>
      <c r="D397">
        <f t="shared" si="11"/>
        <v>0</v>
      </c>
    </row>
    <row r="398" spans="1:4" x14ac:dyDescent="0.2">
      <c r="A398">
        <v>68.889883503079105</v>
      </c>
      <c r="C398">
        <f t="shared" si="10"/>
        <v>0</v>
      </c>
      <c r="D398">
        <f t="shared" si="11"/>
        <v>35.610116496920895</v>
      </c>
    </row>
    <row r="399" spans="1:4" x14ac:dyDescent="0.2">
      <c r="A399">
        <v>116.65076661799662</v>
      </c>
      <c r="C399">
        <f t="shared" si="10"/>
        <v>12.150766617996624</v>
      </c>
      <c r="D399">
        <f t="shared" si="11"/>
        <v>0</v>
      </c>
    </row>
    <row r="400" spans="1:4" x14ac:dyDescent="0.2">
      <c r="A400">
        <v>116.91123734306198</v>
      </c>
      <c r="C400">
        <f t="shared" si="10"/>
        <v>12.411237343061984</v>
      </c>
      <c r="D400">
        <f t="shared" si="11"/>
        <v>0</v>
      </c>
    </row>
    <row r="401" spans="1:4" x14ac:dyDescent="0.2">
      <c r="A401">
        <v>106.49421355609806</v>
      </c>
      <c r="C401">
        <f t="shared" ref="C401:C464" si="12">MAX(A401-$B$9,0)</f>
        <v>1.9942135560980603</v>
      </c>
      <c r="D401">
        <f t="shared" ref="D401:D464" si="13">MAX($B$9-A401,0)</f>
        <v>0</v>
      </c>
    </row>
    <row r="402" spans="1:4" x14ac:dyDescent="0.2">
      <c r="A402">
        <v>149.33664211038504</v>
      </c>
      <c r="C402">
        <f t="shared" si="12"/>
        <v>44.836642110385043</v>
      </c>
      <c r="D402">
        <f t="shared" si="13"/>
        <v>0</v>
      </c>
    </row>
    <row r="403" spans="1:4" x14ac:dyDescent="0.2">
      <c r="A403">
        <v>100.67960095387792</v>
      </c>
      <c r="C403">
        <f t="shared" si="12"/>
        <v>0</v>
      </c>
      <c r="D403">
        <f t="shared" si="13"/>
        <v>3.8203990461220769</v>
      </c>
    </row>
    <row r="404" spans="1:4" x14ac:dyDescent="0.2">
      <c r="A404">
        <v>113.11873274032439</v>
      </c>
      <c r="C404">
        <f t="shared" si="12"/>
        <v>8.6187327403243899</v>
      </c>
      <c r="D404">
        <f t="shared" si="13"/>
        <v>0</v>
      </c>
    </row>
    <row r="405" spans="1:4" x14ac:dyDescent="0.2">
      <c r="A405">
        <v>154.50925333660851</v>
      </c>
      <c r="C405">
        <f t="shared" si="12"/>
        <v>50.009253336608509</v>
      </c>
      <c r="D405">
        <f t="shared" si="13"/>
        <v>0</v>
      </c>
    </row>
    <row r="406" spans="1:4" x14ac:dyDescent="0.2">
      <c r="A406">
        <v>78.416514198566972</v>
      </c>
      <c r="C406">
        <f t="shared" si="12"/>
        <v>0</v>
      </c>
      <c r="D406">
        <f t="shared" si="13"/>
        <v>26.083485801433028</v>
      </c>
    </row>
    <row r="407" spans="1:4" x14ac:dyDescent="0.2">
      <c r="A407">
        <v>86.909159169547465</v>
      </c>
      <c r="C407">
        <f t="shared" si="12"/>
        <v>0</v>
      </c>
      <c r="D407">
        <f t="shared" si="13"/>
        <v>17.590840830452535</v>
      </c>
    </row>
    <row r="408" spans="1:4" x14ac:dyDescent="0.2">
      <c r="A408">
        <v>190.11914609712071</v>
      </c>
      <c r="C408">
        <f t="shared" si="12"/>
        <v>85.619146097120705</v>
      </c>
      <c r="D408">
        <f t="shared" si="13"/>
        <v>0</v>
      </c>
    </row>
    <row r="409" spans="1:4" x14ac:dyDescent="0.2">
      <c r="A409">
        <v>115.89814313835423</v>
      </c>
      <c r="C409">
        <f t="shared" si="12"/>
        <v>11.398143138354229</v>
      </c>
      <c r="D409">
        <f t="shared" si="13"/>
        <v>0</v>
      </c>
    </row>
    <row r="410" spans="1:4" x14ac:dyDescent="0.2">
      <c r="A410">
        <v>91.71820636726747</v>
      </c>
      <c r="C410">
        <f t="shared" si="12"/>
        <v>0</v>
      </c>
      <c r="D410">
        <f t="shared" si="13"/>
        <v>12.78179363273253</v>
      </c>
    </row>
    <row r="411" spans="1:4" x14ac:dyDescent="0.2">
      <c r="A411">
        <v>133.12454882842033</v>
      </c>
      <c r="C411">
        <f t="shared" si="12"/>
        <v>28.62454882842033</v>
      </c>
      <c r="D411">
        <f t="shared" si="13"/>
        <v>0</v>
      </c>
    </row>
    <row r="412" spans="1:4" x14ac:dyDescent="0.2">
      <c r="A412">
        <v>98.916191239593402</v>
      </c>
      <c r="C412">
        <f t="shared" si="12"/>
        <v>0</v>
      </c>
      <c r="D412">
        <f t="shared" si="13"/>
        <v>5.5838087604065976</v>
      </c>
    </row>
    <row r="413" spans="1:4" x14ac:dyDescent="0.2">
      <c r="A413">
        <v>73.343865459971539</v>
      </c>
      <c r="C413">
        <f t="shared" si="12"/>
        <v>0</v>
      </c>
      <c r="D413">
        <f t="shared" si="13"/>
        <v>31.156134540028461</v>
      </c>
    </row>
    <row r="414" spans="1:4" x14ac:dyDescent="0.2">
      <c r="A414">
        <v>189.75590087005099</v>
      </c>
      <c r="C414">
        <f t="shared" si="12"/>
        <v>85.255900870050993</v>
      </c>
      <c r="D414">
        <f t="shared" si="13"/>
        <v>0</v>
      </c>
    </row>
    <row r="415" spans="1:4" x14ac:dyDescent="0.2">
      <c r="A415">
        <v>79.81787582884165</v>
      </c>
      <c r="C415">
        <f t="shared" si="12"/>
        <v>0</v>
      </c>
      <c r="D415">
        <f t="shared" si="13"/>
        <v>24.68212417115835</v>
      </c>
    </row>
    <row r="416" spans="1:4" x14ac:dyDescent="0.2">
      <c r="A416">
        <v>130.49135857081944</v>
      </c>
      <c r="C416">
        <f t="shared" si="12"/>
        <v>25.991358570819443</v>
      </c>
      <c r="D416">
        <f t="shared" si="13"/>
        <v>0</v>
      </c>
    </row>
    <row r="417" spans="1:4" x14ac:dyDescent="0.2">
      <c r="A417">
        <v>131.73485891608203</v>
      </c>
      <c r="C417">
        <f t="shared" si="12"/>
        <v>27.234858916082032</v>
      </c>
      <c r="D417">
        <f t="shared" si="13"/>
        <v>0</v>
      </c>
    </row>
    <row r="418" spans="1:4" x14ac:dyDescent="0.2">
      <c r="A418">
        <v>129.59656599781752</v>
      </c>
      <c r="C418">
        <f t="shared" si="12"/>
        <v>25.096565997817521</v>
      </c>
      <c r="D418">
        <f t="shared" si="13"/>
        <v>0</v>
      </c>
    </row>
    <row r="419" spans="1:4" x14ac:dyDescent="0.2">
      <c r="A419">
        <v>141.49874846619406</v>
      </c>
      <c r="C419">
        <f t="shared" si="12"/>
        <v>36.998748466194058</v>
      </c>
      <c r="D419">
        <f t="shared" si="13"/>
        <v>0</v>
      </c>
    </row>
    <row r="420" spans="1:4" x14ac:dyDescent="0.2">
      <c r="A420">
        <v>92.676286204142343</v>
      </c>
      <c r="C420">
        <f t="shared" si="12"/>
        <v>0</v>
      </c>
      <c r="D420">
        <f t="shared" si="13"/>
        <v>11.823713795857657</v>
      </c>
    </row>
    <row r="421" spans="1:4" x14ac:dyDescent="0.2">
      <c r="A421">
        <v>84.346188099077295</v>
      </c>
      <c r="C421">
        <f t="shared" si="12"/>
        <v>0</v>
      </c>
      <c r="D421">
        <f t="shared" si="13"/>
        <v>20.153811900922705</v>
      </c>
    </row>
    <row r="422" spans="1:4" x14ac:dyDescent="0.2">
      <c r="A422">
        <v>129.13787243493221</v>
      </c>
      <c r="C422">
        <f t="shared" si="12"/>
        <v>24.637872434932206</v>
      </c>
      <c r="D422">
        <f t="shared" si="13"/>
        <v>0</v>
      </c>
    </row>
    <row r="423" spans="1:4" x14ac:dyDescent="0.2">
      <c r="A423">
        <v>82.210172660318719</v>
      </c>
      <c r="C423">
        <f t="shared" si="12"/>
        <v>0</v>
      </c>
      <c r="D423">
        <f t="shared" si="13"/>
        <v>22.289827339681281</v>
      </c>
    </row>
    <row r="424" spans="1:4" x14ac:dyDescent="0.2">
      <c r="A424">
        <v>115.23065950384598</v>
      </c>
      <c r="C424">
        <f t="shared" si="12"/>
        <v>10.730659503845985</v>
      </c>
      <c r="D424">
        <f t="shared" si="13"/>
        <v>0</v>
      </c>
    </row>
    <row r="425" spans="1:4" x14ac:dyDescent="0.2">
      <c r="A425">
        <v>76.92492822864908</v>
      </c>
      <c r="C425">
        <f t="shared" si="12"/>
        <v>0</v>
      </c>
      <c r="D425">
        <f t="shared" si="13"/>
        <v>27.57507177135092</v>
      </c>
    </row>
    <row r="426" spans="1:4" x14ac:dyDescent="0.2">
      <c r="A426">
        <v>146.5576111633531</v>
      </c>
      <c r="C426">
        <f t="shared" si="12"/>
        <v>42.057611163353101</v>
      </c>
      <c r="D426">
        <f t="shared" si="13"/>
        <v>0</v>
      </c>
    </row>
    <row r="427" spans="1:4" x14ac:dyDescent="0.2">
      <c r="A427">
        <v>135.34533377944845</v>
      </c>
      <c r="C427">
        <f t="shared" si="12"/>
        <v>30.845333779448453</v>
      </c>
      <c r="D427">
        <f t="shared" si="13"/>
        <v>0</v>
      </c>
    </row>
    <row r="428" spans="1:4" x14ac:dyDescent="0.2">
      <c r="A428">
        <v>124.02581378241601</v>
      </c>
      <c r="C428">
        <f t="shared" si="12"/>
        <v>19.525813782416009</v>
      </c>
      <c r="D428">
        <f t="shared" si="13"/>
        <v>0</v>
      </c>
    </row>
    <row r="429" spans="1:4" x14ac:dyDescent="0.2">
      <c r="A429">
        <v>120.49423925562726</v>
      </c>
      <c r="C429">
        <f t="shared" si="12"/>
        <v>15.994239255627264</v>
      </c>
      <c r="D429">
        <f t="shared" si="13"/>
        <v>0</v>
      </c>
    </row>
    <row r="430" spans="1:4" x14ac:dyDescent="0.2">
      <c r="A430">
        <v>106.92188701986247</v>
      </c>
      <c r="C430">
        <f t="shared" si="12"/>
        <v>2.4218870198624671</v>
      </c>
      <c r="D430">
        <f t="shared" si="13"/>
        <v>0</v>
      </c>
    </row>
    <row r="431" spans="1:4" x14ac:dyDescent="0.2">
      <c r="A431">
        <v>93.959295579159487</v>
      </c>
      <c r="C431">
        <f t="shared" si="12"/>
        <v>0</v>
      </c>
      <c r="D431">
        <f t="shared" si="13"/>
        <v>10.540704420840513</v>
      </c>
    </row>
    <row r="432" spans="1:4" x14ac:dyDescent="0.2">
      <c r="A432">
        <v>123.85929107043809</v>
      </c>
      <c r="C432">
        <f t="shared" si="12"/>
        <v>19.35929107043809</v>
      </c>
      <c r="D432">
        <f t="shared" si="13"/>
        <v>0</v>
      </c>
    </row>
    <row r="433" spans="1:4" x14ac:dyDescent="0.2">
      <c r="A433">
        <v>110.59429242353977</v>
      </c>
      <c r="C433">
        <f t="shared" si="12"/>
        <v>6.0942924235397697</v>
      </c>
      <c r="D433">
        <f t="shared" si="13"/>
        <v>0</v>
      </c>
    </row>
    <row r="434" spans="1:4" x14ac:dyDescent="0.2">
      <c r="A434">
        <v>115.30305257186379</v>
      </c>
      <c r="C434">
        <f t="shared" si="12"/>
        <v>10.803052571863788</v>
      </c>
      <c r="D434">
        <f t="shared" si="13"/>
        <v>0</v>
      </c>
    </row>
    <row r="435" spans="1:4" x14ac:dyDescent="0.2">
      <c r="A435">
        <v>75.858378734942036</v>
      </c>
      <c r="C435">
        <f t="shared" si="12"/>
        <v>0</v>
      </c>
      <c r="D435">
        <f t="shared" si="13"/>
        <v>28.641621265057964</v>
      </c>
    </row>
    <row r="436" spans="1:4" x14ac:dyDescent="0.2">
      <c r="A436">
        <v>99.642081380457952</v>
      </c>
      <c r="C436">
        <f t="shared" si="12"/>
        <v>0</v>
      </c>
      <c r="D436">
        <f t="shared" si="13"/>
        <v>4.8579186195420476</v>
      </c>
    </row>
    <row r="437" spans="1:4" x14ac:dyDescent="0.2">
      <c r="A437">
        <v>86.613522326538245</v>
      </c>
      <c r="C437">
        <f t="shared" si="12"/>
        <v>0</v>
      </c>
      <c r="D437">
        <f t="shared" si="13"/>
        <v>17.886477673461755</v>
      </c>
    </row>
    <row r="438" spans="1:4" x14ac:dyDescent="0.2">
      <c r="A438">
        <v>95.265725267754675</v>
      </c>
      <c r="C438">
        <f t="shared" si="12"/>
        <v>0</v>
      </c>
      <c r="D438">
        <f t="shared" si="13"/>
        <v>9.2342747322453249</v>
      </c>
    </row>
    <row r="439" spans="1:4" x14ac:dyDescent="0.2">
      <c r="A439">
        <v>96.923574948252181</v>
      </c>
      <c r="C439">
        <f t="shared" si="12"/>
        <v>0</v>
      </c>
      <c r="D439">
        <f t="shared" si="13"/>
        <v>7.5764250517478189</v>
      </c>
    </row>
    <row r="440" spans="1:4" x14ac:dyDescent="0.2">
      <c r="A440">
        <v>106.58287740465079</v>
      </c>
      <c r="C440">
        <f t="shared" si="12"/>
        <v>2.0828774046507874</v>
      </c>
      <c r="D440">
        <f t="shared" si="13"/>
        <v>0</v>
      </c>
    </row>
    <row r="441" spans="1:4" x14ac:dyDescent="0.2">
      <c r="A441">
        <v>116.36932064468093</v>
      </c>
      <c r="C441">
        <f t="shared" si="12"/>
        <v>11.869320644680926</v>
      </c>
      <c r="D441">
        <f t="shared" si="13"/>
        <v>0</v>
      </c>
    </row>
    <row r="442" spans="1:4" x14ac:dyDescent="0.2">
      <c r="A442">
        <v>68.905077400109519</v>
      </c>
      <c r="C442">
        <f t="shared" si="12"/>
        <v>0</v>
      </c>
      <c r="D442">
        <f t="shared" si="13"/>
        <v>35.594922599890481</v>
      </c>
    </row>
    <row r="443" spans="1:4" x14ac:dyDescent="0.2">
      <c r="A443">
        <v>119.79569806256036</v>
      </c>
      <c r="C443">
        <f t="shared" si="12"/>
        <v>15.295698062560362</v>
      </c>
      <c r="D443">
        <f t="shared" si="13"/>
        <v>0</v>
      </c>
    </row>
    <row r="444" spans="1:4" x14ac:dyDescent="0.2">
      <c r="A444">
        <v>77.466634540809366</v>
      </c>
      <c r="C444">
        <f t="shared" si="12"/>
        <v>0</v>
      </c>
      <c r="D444">
        <f t="shared" si="13"/>
        <v>27.033365459190634</v>
      </c>
    </row>
    <row r="445" spans="1:4" x14ac:dyDescent="0.2">
      <c r="A445">
        <v>83.916544102943078</v>
      </c>
      <c r="C445">
        <f t="shared" si="12"/>
        <v>0</v>
      </c>
      <c r="D445">
        <f t="shared" si="13"/>
        <v>20.583455897056922</v>
      </c>
    </row>
    <row r="446" spans="1:4" x14ac:dyDescent="0.2">
      <c r="A446">
        <v>134.16201661426456</v>
      </c>
      <c r="C446">
        <f t="shared" si="12"/>
        <v>29.662016614264559</v>
      </c>
      <c r="D446">
        <f t="shared" si="13"/>
        <v>0</v>
      </c>
    </row>
    <row r="447" spans="1:4" x14ac:dyDescent="0.2">
      <c r="A447">
        <v>92.798226668664284</v>
      </c>
      <c r="C447">
        <f t="shared" si="12"/>
        <v>0</v>
      </c>
      <c r="D447">
        <f t="shared" si="13"/>
        <v>11.701773331335716</v>
      </c>
    </row>
    <row r="448" spans="1:4" x14ac:dyDescent="0.2">
      <c r="A448">
        <v>94.227545986222921</v>
      </c>
      <c r="C448">
        <f t="shared" si="12"/>
        <v>0</v>
      </c>
      <c r="D448">
        <f t="shared" si="13"/>
        <v>10.272454013777079</v>
      </c>
    </row>
    <row r="449" spans="1:4" x14ac:dyDescent="0.2">
      <c r="A449">
        <v>200.5026409250986</v>
      </c>
      <c r="C449">
        <f t="shared" si="12"/>
        <v>96.002640925098603</v>
      </c>
      <c r="D449">
        <f t="shared" si="13"/>
        <v>0</v>
      </c>
    </row>
    <row r="450" spans="1:4" x14ac:dyDescent="0.2">
      <c r="A450">
        <v>131.90471707264265</v>
      </c>
      <c r="C450">
        <f t="shared" si="12"/>
        <v>27.404717072642654</v>
      </c>
      <c r="D450">
        <f t="shared" si="13"/>
        <v>0</v>
      </c>
    </row>
    <row r="451" spans="1:4" x14ac:dyDescent="0.2">
      <c r="A451">
        <v>116.52311538216878</v>
      </c>
      <c r="C451">
        <f t="shared" si="12"/>
        <v>12.023115382168783</v>
      </c>
      <c r="D451">
        <f t="shared" si="13"/>
        <v>0</v>
      </c>
    </row>
    <row r="452" spans="1:4" x14ac:dyDescent="0.2">
      <c r="A452">
        <v>120.49870500724668</v>
      </c>
      <c r="C452">
        <f t="shared" si="12"/>
        <v>15.998705007246684</v>
      </c>
      <c r="D452">
        <f t="shared" si="13"/>
        <v>0</v>
      </c>
    </row>
    <row r="453" spans="1:4" x14ac:dyDescent="0.2">
      <c r="A453">
        <v>121.7979148116428</v>
      </c>
      <c r="C453">
        <f t="shared" si="12"/>
        <v>17.297914811642798</v>
      </c>
      <c r="D453">
        <f t="shared" si="13"/>
        <v>0</v>
      </c>
    </row>
    <row r="454" spans="1:4" x14ac:dyDescent="0.2">
      <c r="A454">
        <v>106.84557201161262</v>
      </c>
      <c r="C454">
        <f t="shared" si="12"/>
        <v>2.3455720116126173</v>
      </c>
      <c r="D454">
        <f t="shared" si="13"/>
        <v>0</v>
      </c>
    </row>
    <row r="455" spans="1:4" x14ac:dyDescent="0.2">
      <c r="A455">
        <v>159.23334796311136</v>
      </c>
      <c r="C455">
        <f t="shared" si="12"/>
        <v>54.733347963111356</v>
      </c>
      <c r="D455">
        <f t="shared" si="13"/>
        <v>0</v>
      </c>
    </row>
    <row r="456" spans="1:4" x14ac:dyDescent="0.2">
      <c r="A456">
        <v>131.51848419116465</v>
      </c>
      <c r="C456">
        <f t="shared" si="12"/>
        <v>27.018484191164646</v>
      </c>
      <c r="D456">
        <f t="shared" si="13"/>
        <v>0</v>
      </c>
    </row>
    <row r="457" spans="1:4" x14ac:dyDescent="0.2">
      <c r="A457">
        <v>148.4079005656026</v>
      </c>
      <c r="C457">
        <f t="shared" si="12"/>
        <v>43.907900565602603</v>
      </c>
      <c r="D457">
        <f t="shared" si="13"/>
        <v>0</v>
      </c>
    </row>
    <row r="458" spans="1:4" x14ac:dyDescent="0.2">
      <c r="A458">
        <v>106.90193394540835</v>
      </c>
      <c r="C458">
        <f t="shared" si="12"/>
        <v>2.401933945408345</v>
      </c>
      <c r="D458">
        <f t="shared" si="13"/>
        <v>0</v>
      </c>
    </row>
    <row r="459" spans="1:4" x14ac:dyDescent="0.2">
      <c r="A459">
        <v>96.457406254522112</v>
      </c>
      <c r="C459">
        <f t="shared" si="12"/>
        <v>0</v>
      </c>
      <c r="D459">
        <f t="shared" si="13"/>
        <v>8.0425937454778875</v>
      </c>
    </row>
    <row r="460" spans="1:4" x14ac:dyDescent="0.2">
      <c r="A460">
        <v>77.845879781797237</v>
      </c>
      <c r="C460">
        <f t="shared" si="12"/>
        <v>0</v>
      </c>
      <c r="D460">
        <f t="shared" si="13"/>
        <v>26.654120218202763</v>
      </c>
    </row>
    <row r="461" spans="1:4" x14ac:dyDescent="0.2">
      <c r="A461">
        <v>89.943223833098628</v>
      </c>
      <c r="C461">
        <f t="shared" si="12"/>
        <v>0</v>
      </c>
      <c r="D461">
        <f t="shared" si="13"/>
        <v>14.556776166901372</v>
      </c>
    </row>
    <row r="462" spans="1:4" x14ac:dyDescent="0.2">
      <c r="A462">
        <v>114.87063053413756</v>
      </c>
      <c r="C462">
        <f t="shared" si="12"/>
        <v>10.370630534137561</v>
      </c>
      <c r="D462">
        <f t="shared" si="13"/>
        <v>0</v>
      </c>
    </row>
    <row r="463" spans="1:4" x14ac:dyDescent="0.2">
      <c r="A463">
        <v>86.477015035071247</v>
      </c>
      <c r="C463">
        <f t="shared" si="12"/>
        <v>0</v>
      </c>
      <c r="D463">
        <f t="shared" si="13"/>
        <v>18.022984964928753</v>
      </c>
    </row>
    <row r="464" spans="1:4" x14ac:dyDescent="0.2">
      <c r="A464">
        <v>120.46771922652131</v>
      </c>
      <c r="C464">
        <f t="shared" si="12"/>
        <v>15.967719226521311</v>
      </c>
      <c r="D464">
        <f t="shared" si="13"/>
        <v>0</v>
      </c>
    </row>
    <row r="465" spans="1:4" x14ac:dyDescent="0.2">
      <c r="A465">
        <v>105.22027687640617</v>
      </c>
      <c r="C465">
        <f t="shared" ref="C465:C528" si="14">MAX(A465-$B$9,0)</f>
        <v>0.72027687640617444</v>
      </c>
      <c r="D465">
        <f t="shared" ref="D465:D528" si="15">MAX($B$9-A465,0)</f>
        <v>0</v>
      </c>
    </row>
    <row r="466" spans="1:4" x14ac:dyDescent="0.2">
      <c r="A466">
        <v>88.776575886456627</v>
      </c>
      <c r="C466">
        <f t="shared" si="14"/>
        <v>0</v>
      </c>
      <c r="D466">
        <f t="shared" si="15"/>
        <v>15.723424113543373</v>
      </c>
    </row>
    <row r="467" spans="1:4" x14ac:dyDescent="0.2">
      <c r="A467">
        <v>110.92186607392311</v>
      </c>
      <c r="C467">
        <f t="shared" si="14"/>
        <v>6.4218660739231126</v>
      </c>
      <c r="D467">
        <f t="shared" si="15"/>
        <v>0</v>
      </c>
    </row>
    <row r="468" spans="1:4" x14ac:dyDescent="0.2">
      <c r="A468">
        <v>127.70802480351297</v>
      </c>
      <c r="C468">
        <f t="shared" si="14"/>
        <v>23.20802480351297</v>
      </c>
      <c r="D468">
        <f t="shared" si="15"/>
        <v>0</v>
      </c>
    </row>
    <row r="469" spans="1:4" x14ac:dyDescent="0.2">
      <c r="A469">
        <v>97.397079646838691</v>
      </c>
      <c r="C469">
        <f t="shared" si="14"/>
        <v>0</v>
      </c>
      <c r="D469">
        <f t="shared" si="15"/>
        <v>7.1029203531613092</v>
      </c>
    </row>
    <row r="470" spans="1:4" x14ac:dyDescent="0.2">
      <c r="A470">
        <v>101.93875684105495</v>
      </c>
      <c r="C470">
        <f t="shared" si="14"/>
        <v>0</v>
      </c>
      <c r="D470">
        <f t="shared" si="15"/>
        <v>2.5612431589450466</v>
      </c>
    </row>
    <row r="471" spans="1:4" x14ac:dyDescent="0.2">
      <c r="A471">
        <v>122.18774860976993</v>
      </c>
      <c r="C471">
        <f t="shared" si="14"/>
        <v>17.687748609769926</v>
      </c>
      <c r="D471">
        <f t="shared" si="15"/>
        <v>0</v>
      </c>
    </row>
    <row r="472" spans="1:4" x14ac:dyDescent="0.2">
      <c r="A472">
        <v>156.34663224673028</v>
      </c>
      <c r="C472">
        <f t="shared" si="14"/>
        <v>51.84663224673028</v>
      </c>
      <c r="D472">
        <f t="shared" si="15"/>
        <v>0</v>
      </c>
    </row>
    <row r="473" spans="1:4" x14ac:dyDescent="0.2">
      <c r="A473">
        <v>65.415134827239541</v>
      </c>
      <c r="C473">
        <f t="shared" si="14"/>
        <v>0</v>
      </c>
      <c r="D473">
        <f t="shared" si="15"/>
        <v>39.084865172760459</v>
      </c>
    </row>
    <row r="474" spans="1:4" x14ac:dyDescent="0.2">
      <c r="A474">
        <v>127.42165354731398</v>
      </c>
      <c r="C474">
        <f t="shared" si="14"/>
        <v>22.92165354731398</v>
      </c>
      <c r="D474">
        <f t="shared" si="15"/>
        <v>0</v>
      </c>
    </row>
    <row r="475" spans="1:4" x14ac:dyDescent="0.2">
      <c r="A475">
        <v>84.537283674503357</v>
      </c>
      <c r="C475">
        <f t="shared" si="14"/>
        <v>0</v>
      </c>
      <c r="D475">
        <f t="shared" si="15"/>
        <v>19.962716325496643</v>
      </c>
    </row>
    <row r="476" spans="1:4" x14ac:dyDescent="0.2">
      <c r="A476">
        <v>98.152500751053509</v>
      </c>
      <c r="C476">
        <f t="shared" si="14"/>
        <v>0</v>
      </c>
      <c r="D476">
        <f t="shared" si="15"/>
        <v>6.347499248946491</v>
      </c>
    </row>
    <row r="477" spans="1:4" x14ac:dyDescent="0.2">
      <c r="A477">
        <v>112.84257850572332</v>
      </c>
      <c r="C477">
        <f t="shared" si="14"/>
        <v>8.3425785057233242</v>
      </c>
      <c r="D477">
        <f t="shared" si="15"/>
        <v>0</v>
      </c>
    </row>
    <row r="478" spans="1:4" x14ac:dyDescent="0.2">
      <c r="A478">
        <v>124.43644409288351</v>
      </c>
      <c r="C478">
        <f t="shared" si="14"/>
        <v>19.936444092883505</v>
      </c>
      <c r="D478">
        <f t="shared" si="15"/>
        <v>0</v>
      </c>
    </row>
    <row r="479" spans="1:4" x14ac:dyDescent="0.2">
      <c r="A479">
        <v>112.39677310926704</v>
      </c>
      <c r="C479">
        <f t="shared" si="14"/>
        <v>7.8967731092670448</v>
      </c>
      <c r="D479">
        <f t="shared" si="15"/>
        <v>0</v>
      </c>
    </row>
    <row r="480" spans="1:4" x14ac:dyDescent="0.2">
      <c r="A480">
        <v>111.50514093324125</v>
      </c>
      <c r="C480">
        <f t="shared" si="14"/>
        <v>7.0051409332412504</v>
      </c>
      <c r="D480">
        <f t="shared" si="15"/>
        <v>0</v>
      </c>
    </row>
    <row r="481" spans="1:4" x14ac:dyDescent="0.2">
      <c r="A481">
        <v>114.76595471858867</v>
      </c>
      <c r="C481">
        <f t="shared" si="14"/>
        <v>10.265954718588674</v>
      </c>
      <c r="D481">
        <f t="shared" si="15"/>
        <v>0</v>
      </c>
    </row>
    <row r="482" spans="1:4" x14ac:dyDescent="0.2">
      <c r="A482">
        <v>78.905262879488347</v>
      </c>
      <c r="C482">
        <f t="shared" si="14"/>
        <v>0</v>
      </c>
      <c r="D482">
        <f t="shared" si="15"/>
        <v>25.594737120511653</v>
      </c>
    </row>
    <row r="483" spans="1:4" x14ac:dyDescent="0.2">
      <c r="A483">
        <v>106.31669982084431</v>
      </c>
      <c r="C483">
        <f t="shared" si="14"/>
        <v>1.8166998208443061</v>
      </c>
      <c r="D483">
        <f t="shared" si="15"/>
        <v>0</v>
      </c>
    </row>
    <row r="484" spans="1:4" x14ac:dyDescent="0.2">
      <c r="A484">
        <v>178.26962283196272</v>
      </c>
      <c r="C484">
        <f t="shared" si="14"/>
        <v>73.769622831962721</v>
      </c>
      <c r="D484">
        <f t="shared" si="15"/>
        <v>0</v>
      </c>
    </row>
    <row r="485" spans="1:4" x14ac:dyDescent="0.2">
      <c r="A485">
        <v>131.28101920660825</v>
      </c>
      <c r="C485">
        <f t="shared" si="14"/>
        <v>26.781019206608249</v>
      </c>
      <c r="D485">
        <f t="shared" si="15"/>
        <v>0</v>
      </c>
    </row>
    <row r="486" spans="1:4" x14ac:dyDescent="0.2">
      <c r="A486">
        <v>98.263119965660778</v>
      </c>
      <c r="C486">
        <f t="shared" si="14"/>
        <v>0</v>
      </c>
      <c r="D486">
        <f t="shared" si="15"/>
        <v>6.2368800343392223</v>
      </c>
    </row>
    <row r="487" spans="1:4" x14ac:dyDescent="0.2">
      <c r="A487">
        <v>148.00080330462907</v>
      </c>
      <c r="C487">
        <f t="shared" si="14"/>
        <v>43.500803304629073</v>
      </c>
      <c r="D487">
        <f t="shared" si="15"/>
        <v>0</v>
      </c>
    </row>
    <row r="488" spans="1:4" x14ac:dyDescent="0.2">
      <c r="A488">
        <v>139.28141393744781</v>
      </c>
      <c r="C488">
        <f t="shared" si="14"/>
        <v>34.781413937447809</v>
      </c>
      <c r="D488">
        <f t="shared" si="15"/>
        <v>0</v>
      </c>
    </row>
    <row r="489" spans="1:4" x14ac:dyDescent="0.2">
      <c r="A489">
        <v>115.94268073337433</v>
      </c>
      <c r="C489">
        <f t="shared" si="14"/>
        <v>11.442680733374331</v>
      </c>
      <c r="D489">
        <f t="shared" si="15"/>
        <v>0</v>
      </c>
    </row>
    <row r="490" spans="1:4" x14ac:dyDescent="0.2">
      <c r="A490">
        <v>69.741987100982627</v>
      </c>
      <c r="C490">
        <f t="shared" si="14"/>
        <v>0</v>
      </c>
      <c r="D490">
        <f t="shared" si="15"/>
        <v>34.758012899017373</v>
      </c>
    </row>
    <row r="491" spans="1:4" x14ac:dyDescent="0.2">
      <c r="A491">
        <v>128.80156035948005</v>
      </c>
      <c r="C491">
        <f t="shared" si="14"/>
        <v>24.30156035948005</v>
      </c>
      <c r="D491">
        <f t="shared" si="15"/>
        <v>0</v>
      </c>
    </row>
    <row r="492" spans="1:4" x14ac:dyDescent="0.2">
      <c r="A492">
        <v>123.26261409498878</v>
      </c>
      <c r="C492">
        <f t="shared" si="14"/>
        <v>18.762614094988777</v>
      </c>
      <c r="D492">
        <f t="shared" si="15"/>
        <v>0</v>
      </c>
    </row>
    <row r="493" spans="1:4" x14ac:dyDescent="0.2">
      <c r="A493">
        <v>128.75266405602758</v>
      </c>
      <c r="C493">
        <f t="shared" si="14"/>
        <v>24.252664056027584</v>
      </c>
      <c r="D493">
        <f t="shared" si="15"/>
        <v>0</v>
      </c>
    </row>
    <row r="494" spans="1:4" x14ac:dyDescent="0.2">
      <c r="A494">
        <v>93.885635924768906</v>
      </c>
      <c r="C494">
        <f t="shared" si="14"/>
        <v>0</v>
      </c>
      <c r="D494">
        <f t="shared" si="15"/>
        <v>10.614364075231094</v>
      </c>
    </row>
    <row r="495" spans="1:4" x14ac:dyDescent="0.2">
      <c r="A495">
        <v>119.00645019975484</v>
      </c>
      <c r="C495">
        <f t="shared" si="14"/>
        <v>14.506450199754838</v>
      </c>
      <c r="D495">
        <f t="shared" si="15"/>
        <v>0</v>
      </c>
    </row>
    <row r="496" spans="1:4" x14ac:dyDescent="0.2">
      <c r="A496">
        <v>116.68144193598999</v>
      </c>
      <c r="C496">
        <f t="shared" si="14"/>
        <v>12.181441935989994</v>
      </c>
      <c r="D496">
        <f t="shared" si="15"/>
        <v>0</v>
      </c>
    </row>
    <row r="497" spans="1:4" x14ac:dyDescent="0.2">
      <c r="A497">
        <v>92.291221801027078</v>
      </c>
      <c r="C497">
        <f t="shared" si="14"/>
        <v>0</v>
      </c>
      <c r="D497">
        <f t="shared" si="15"/>
        <v>12.208778198972922</v>
      </c>
    </row>
    <row r="498" spans="1:4" x14ac:dyDescent="0.2">
      <c r="A498">
        <v>101.11748774015916</v>
      </c>
      <c r="C498">
        <f t="shared" si="14"/>
        <v>0</v>
      </c>
      <c r="D498">
        <f t="shared" si="15"/>
        <v>3.382512259840837</v>
      </c>
    </row>
    <row r="499" spans="1:4" x14ac:dyDescent="0.2">
      <c r="A499">
        <v>99.7567138186199</v>
      </c>
      <c r="C499">
        <f t="shared" si="14"/>
        <v>0</v>
      </c>
      <c r="D499">
        <f t="shared" si="15"/>
        <v>4.7432861813800997</v>
      </c>
    </row>
    <row r="500" spans="1:4" x14ac:dyDescent="0.2">
      <c r="A500">
        <v>99.921143452267643</v>
      </c>
      <c r="C500">
        <f t="shared" si="14"/>
        <v>0</v>
      </c>
      <c r="D500">
        <f t="shared" si="15"/>
        <v>4.5788565477323573</v>
      </c>
    </row>
    <row r="501" spans="1:4" x14ac:dyDescent="0.2">
      <c r="A501">
        <v>103.2852292636229</v>
      </c>
      <c r="C501">
        <f t="shared" si="14"/>
        <v>0</v>
      </c>
      <c r="D501">
        <f t="shared" si="15"/>
        <v>1.2147707363771048</v>
      </c>
    </row>
    <row r="502" spans="1:4" x14ac:dyDescent="0.2">
      <c r="A502">
        <v>116.06547798165711</v>
      </c>
      <c r="C502">
        <f t="shared" si="14"/>
        <v>11.565477981657111</v>
      </c>
      <c r="D502">
        <f t="shared" si="15"/>
        <v>0</v>
      </c>
    </row>
    <row r="503" spans="1:4" x14ac:dyDescent="0.2">
      <c r="A503">
        <v>143.61535726813284</v>
      </c>
      <c r="C503">
        <f t="shared" si="14"/>
        <v>39.11535726813284</v>
      </c>
      <c r="D503">
        <f t="shared" si="15"/>
        <v>0</v>
      </c>
    </row>
    <row r="504" spans="1:4" x14ac:dyDescent="0.2">
      <c r="A504">
        <v>108.0959476791633</v>
      </c>
      <c r="C504">
        <f t="shared" si="14"/>
        <v>3.5959476791633023</v>
      </c>
      <c r="D504">
        <f t="shared" si="15"/>
        <v>0</v>
      </c>
    </row>
    <row r="505" spans="1:4" x14ac:dyDescent="0.2">
      <c r="A505">
        <v>85.164775075983229</v>
      </c>
      <c r="C505">
        <f t="shared" si="14"/>
        <v>0</v>
      </c>
      <c r="D505">
        <f t="shared" si="15"/>
        <v>19.335224924016771</v>
      </c>
    </row>
    <row r="506" spans="1:4" x14ac:dyDescent="0.2">
      <c r="A506">
        <v>108.04017161168679</v>
      </c>
      <c r="C506">
        <f t="shared" si="14"/>
        <v>3.5401716116867874</v>
      </c>
      <c r="D506">
        <f t="shared" si="15"/>
        <v>0</v>
      </c>
    </row>
    <row r="507" spans="1:4" x14ac:dyDescent="0.2">
      <c r="A507">
        <v>122.37078960545597</v>
      </c>
      <c r="C507">
        <f t="shared" si="14"/>
        <v>17.870789605455968</v>
      </c>
      <c r="D507">
        <f t="shared" si="15"/>
        <v>0</v>
      </c>
    </row>
    <row r="508" spans="1:4" x14ac:dyDescent="0.2">
      <c r="A508">
        <v>117.58757574888983</v>
      </c>
      <c r="C508">
        <f t="shared" si="14"/>
        <v>13.087575748889833</v>
      </c>
      <c r="D508">
        <f t="shared" si="15"/>
        <v>0</v>
      </c>
    </row>
    <row r="509" spans="1:4" x14ac:dyDescent="0.2">
      <c r="A509">
        <v>110.22731727345383</v>
      </c>
      <c r="C509">
        <f t="shared" si="14"/>
        <v>5.7273172734538349</v>
      </c>
      <c r="D509">
        <f t="shared" si="15"/>
        <v>0</v>
      </c>
    </row>
    <row r="510" spans="1:4" x14ac:dyDescent="0.2">
      <c r="A510">
        <v>106.5686283156501</v>
      </c>
      <c r="C510">
        <f t="shared" si="14"/>
        <v>2.068628315650102</v>
      </c>
      <c r="D510">
        <f t="shared" si="15"/>
        <v>0</v>
      </c>
    </row>
    <row r="511" spans="1:4" x14ac:dyDescent="0.2">
      <c r="A511">
        <v>87.149157125788633</v>
      </c>
      <c r="C511">
        <f t="shared" si="14"/>
        <v>0</v>
      </c>
      <c r="D511">
        <f t="shared" si="15"/>
        <v>17.350842874211367</v>
      </c>
    </row>
    <row r="512" spans="1:4" x14ac:dyDescent="0.2">
      <c r="A512">
        <v>105.89726862291313</v>
      </c>
      <c r="C512">
        <f t="shared" si="14"/>
        <v>1.3972686229131313</v>
      </c>
      <c r="D512">
        <f t="shared" si="15"/>
        <v>0</v>
      </c>
    </row>
    <row r="513" spans="1:4" x14ac:dyDescent="0.2">
      <c r="A513">
        <v>80.9655126042517</v>
      </c>
      <c r="C513">
        <f t="shared" si="14"/>
        <v>0</v>
      </c>
      <c r="D513">
        <f t="shared" si="15"/>
        <v>23.5344873957483</v>
      </c>
    </row>
    <row r="514" spans="1:4" x14ac:dyDescent="0.2">
      <c r="A514">
        <v>88.676743803053</v>
      </c>
      <c r="C514">
        <f t="shared" si="14"/>
        <v>0</v>
      </c>
      <c r="D514">
        <f t="shared" si="15"/>
        <v>15.823256196947</v>
      </c>
    </row>
    <row r="515" spans="1:4" x14ac:dyDescent="0.2">
      <c r="A515">
        <v>117.29246621916872</v>
      </c>
      <c r="C515">
        <f t="shared" si="14"/>
        <v>12.792466219168716</v>
      </c>
      <c r="D515">
        <f t="shared" si="15"/>
        <v>0</v>
      </c>
    </row>
    <row r="516" spans="1:4" x14ac:dyDescent="0.2">
      <c r="A516">
        <v>113.69352784672128</v>
      </c>
      <c r="C516">
        <f t="shared" si="14"/>
        <v>9.1935278467212811</v>
      </c>
      <c r="D516">
        <f t="shared" si="15"/>
        <v>0</v>
      </c>
    </row>
    <row r="517" spans="1:4" x14ac:dyDescent="0.2">
      <c r="A517">
        <v>82.545360636087437</v>
      </c>
      <c r="C517">
        <f t="shared" si="14"/>
        <v>0</v>
      </c>
      <c r="D517">
        <f t="shared" si="15"/>
        <v>21.954639363912563</v>
      </c>
    </row>
    <row r="518" spans="1:4" x14ac:dyDescent="0.2">
      <c r="A518">
        <v>119.42731073169924</v>
      </c>
      <c r="C518">
        <f t="shared" si="14"/>
        <v>14.927310731699237</v>
      </c>
      <c r="D518">
        <f t="shared" si="15"/>
        <v>0</v>
      </c>
    </row>
    <row r="519" spans="1:4" x14ac:dyDescent="0.2">
      <c r="A519">
        <v>90.926698990505216</v>
      </c>
      <c r="C519">
        <f t="shared" si="14"/>
        <v>0</v>
      </c>
      <c r="D519">
        <f t="shared" si="15"/>
        <v>13.573301009494784</v>
      </c>
    </row>
    <row r="520" spans="1:4" x14ac:dyDescent="0.2">
      <c r="A520">
        <v>138.49854492474134</v>
      </c>
      <c r="C520">
        <f t="shared" si="14"/>
        <v>33.998544924741338</v>
      </c>
      <c r="D520">
        <f t="shared" si="15"/>
        <v>0</v>
      </c>
    </row>
    <row r="521" spans="1:4" x14ac:dyDescent="0.2">
      <c r="A521">
        <v>92.309428715797551</v>
      </c>
      <c r="C521">
        <f t="shared" si="14"/>
        <v>0</v>
      </c>
      <c r="D521">
        <f t="shared" si="15"/>
        <v>12.190571284202449</v>
      </c>
    </row>
    <row r="522" spans="1:4" x14ac:dyDescent="0.2">
      <c r="A522">
        <v>102.25677410921273</v>
      </c>
      <c r="C522">
        <f t="shared" si="14"/>
        <v>0</v>
      </c>
      <c r="D522">
        <f t="shared" si="15"/>
        <v>2.2432258907872722</v>
      </c>
    </row>
    <row r="523" spans="1:4" x14ac:dyDescent="0.2">
      <c r="A523">
        <v>132.05478794724473</v>
      </c>
      <c r="C523">
        <f t="shared" si="14"/>
        <v>27.554787947244733</v>
      </c>
      <c r="D523">
        <f t="shared" si="15"/>
        <v>0</v>
      </c>
    </row>
    <row r="524" spans="1:4" x14ac:dyDescent="0.2">
      <c r="A524">
        <v>144.76903866066712</v>
      </c>
      <c r="C524">
        <f t="shared" si="14"/>
        <v>40.269038660667121</v>
      </c>
      <c r="D524">
        <f t="shared" si="15"/>
        <v>0</v>
      </c>
    </row>
    <row r="525" spans="1:4" x14ac:dyDescent="0.2">
      <c r="A525">
        <v>113.1131779153673</v>
      </c>
      <c r="C525">
        <f t="shared" si="14"/>
        <v>8.6131779153673023</v>
      </c>
      <c r="D525">
        <f t="shared" si="15"/>
        <v>0</v>
      </c>
    </row>
    <row r="526" spans="1:4" x14ac:dyDescent="0.2">
      <c r="A526">
        <v>96.286247872348568</v>
      </c>
      <c r="C526">
        <f t="shared" si="14"/>
        <v>0</v>
      </c>
      <c r="D526">
        <f t="shared" si="15"/>
        <v>8.213752127651432</v>
      </c>
    </row>
    <row r="527" spans="1:4" x14ac:dyDescent="0.2">
      <c r="A527">
        <v>143.44065885843446</v>
      </c>
      <c r="C527">
        <f t="shared" si="14"/>
        <v>38.94065885843446</v>
      </c>
      <c r="D527">
        <f t="shared" si="15"/>
        <v>0</v>
      </c>
    </row>
    <row r="528" spans="1:4" x14ac:dyDescent="0.2">
      <c r="A528">
        <v>88.412873328441307</v>
      </c>
      <c r="C528">
        <f t="shared" si="14"/>
        <v>0</v>
      </c>
      <c r="D528">
        <f t="shared" si="15"/>
        <v>16.087126671558693</v>
      </c>
    </row>
    <row r="529" spans="1:4" x14ac:dyDescent="0.2">
      <c r="A529">
        <v>101.30380965392841</v>
      </c>
      <c r="C529">
        <f t="shared" ref="C529:C592" si="16">MAX(A529-$B$9,0)</f>
        <v>0</v>
      </c>
      <c r="D529">
        <f t="shared" ref="D529:D592" si="17">MAX($B$9-A529,0)</f>
        <v>3.1961903460715888</v>
      </c>
    </row>
    <row r="530" spans="1:4" x14ac:dyDescent="0.2">
      <c r="A530">
        <v>87.812486385595051</v>
      </c>
      <c r="C530">
        <f t="shared" si="16"/>
        <v>0</v>
      </c>
      <c r="D530">
        <f t="shared" si="17"/>
        <v>16.687513614404949</v>
      </c>
    </row>
    <row r="531" spans="1:4" x14ac:dyDescent="0.2">
      <c r="A531">
        <v>139.6352808352203</v>
      </c>
      <c r="C531">
        <f t="shared" si="16"/>
        <v>35.1352808352203</v>
      </c>
      <c r="D531">
        <f t="shared" si="17"/>
        <v>0</v>
      </c>
    </row>
    <row r="532" spans="1:4" x14ac:dyDescent="0.2">
      <c r="A532">
        <v>86.239597440038693</v>
      </c>
      <c r="C532">
        <f t="shared" si="16"/>
        <v>0</v>
      </c>
      <c r="D532">
        <f t="shared" si="17"/>
        <v>18.260402559961307</v>
      </c>
    </row>
    <row r="533" spans="1:4" x14ac:dyDescent="0.2">
      <c r="A533">
        <v>98.372466222159943</v>
      </c>
      <c r="C533">
        <f t="shared" si="16"/>
        <v>0</v>
      </c>
      <c r="D533">
        <f t="shared" si="17"/>
        <v>6.1275337778400569</v>
      </c>
    </row>
    <row r="534" spans="1:4" x14ac:dyDescent="0.2">
      <c r="A534">
        <v>138.77297958122563</v>
      </c>
      <c r="C534">
        <f t="shared" si="16"/>
        <v>34.272979581225627</v>
      </c>
      <c r="D534">
        <f t="shared" si="17"/>
        <v>0</v>
      </c>
    </row>
    <row r="535" spans="1:4" x14ac:dyDescent="0.2">
      <c r="A535">
        <v>85.564499638738326</v>
      </c>
      <c r="C535">
        <f t="shared" si="16"/>
        <v>0</v>
      </c>
      <c r="D535">
        <f t="shared" si="17"/>
        <v>18.935500361261674</v>
      </c>
    </row>
    <row r="536" spans="1:4" x14ac:dyDescent="0.2">
      <c r="A536">
        <v>118.06259860625943</v>
      </c>
      <c r="C536">
        <f t="shared" si="16"/>
        <v>13.562598606259428</v>
      </c>
      <c r="D536">
        <f t="shared" si="17"/>
        <v>0</v>
      </c>
    </row>
    <row r="537" spans="1:4" x14ac:dyDescent="0.2">
      <c r="A537">
        <v>91.763047747577716</v>
      </c>
      <c r="C537">
        <f t="shared" si="16"/>
        <v>0</v>
      </c>
      <c r="D537">
        <f t="shared" si="17"/>
        <v>12.736952252422284</v>
      </c>
    </row>
    <row r="538" spans="1:4" x14ac:dyDescent="0.2">
      <c r="A538">
        <v>116.69632288214623</v>
      </c>
      <c r="C538">
        <f t="shared" si="16"/>
        <v>12.196322882146234</v>
      </c>
      <c r="D538">
        <f t="shared" si="17"/>
        <v>0</v>
      </c>
    </row>
    <row r="539" spans="1:4" x14ac:dyDescent="0.2">
      <c r="A539">
        <v>103.29309951241883</v>
      </c>
      <c r="C539">
        <f t="shared" si="16"/>
        <v>0</v>
      </c>
      <c r="D539">
        <f t="shared" si="17"/>
        <v>1.2069004875811657</v>
      </c>
    </row>
    <row r="540" spans="1:4" x14ac:dyDescent="0.2">
      <c r="A540">
        <v>170.18747962519379</v>
      </c>
      <c r="C540">
        <f t="shared" si="16"/>
        <v>65.687479625193788</v>
      </c>
      <c r="D540">
        <f t="shared" si="17"/>
        <v>0</v>
      </c>
    </row>
    <row r="541" spans="1:4" x14ac:dyDescent="0.2">
      <c r="A541">
        <v>105.68457613805374</v>
      </c>
      <c r="C541">
        <f t="shared" si="16"/>
        <v>1.1845761380537425</v>
      </c>
      <c r="D541">
        <f t="shared" si="17"/>
        <v>0</v>
      </c>
    </row>
    <row r="542" spans="1:4" x14ac:dyDescent="0.2">
      <c r="A542">
        <v>123.14907070589574</v>
      </c>
      <c r="C542">
        <f t="shared" si="16"/>
        <v>18.649070705895738</v>
      </c>
      <c r="D542">
        <f t="shared" si="17"/>
        <v>0</v>
      </c>
    </row>
    <row r="543" spans="1:4" x14ac:dyDescent="0.2">
      <c r="A543">
        <v>96.641985112534968</v>
      </c>
      <c r="C543">
        <f t="shared" si="16"/>
        <v>0</v>
      </c>
      <c r="D543">
        <f t="shared" si="17"/>
        <v>7.858014887465032</v>
      </c>
    </row>
    <row r="544" spans="1:4" x14ac:dyDescent="0.2">
      <c r="A544">
        <v>112.63046337641477</v>
      </c>
      <c r="C544">
        <f t="shared" si="16"/>
        <v>8.1304633764147667</v>
      </c>
      <c r="D544">
        <f t="shared" si="17"/>
        <v>0</v>
      </c>
    </row>
    <row r="545" spans="1:4" x14ac:dyDescent="0.2">
      <c r="A545">
        <v>85.641868000049683</v>
      </c>
      <c r="C545">
        <f t="shared" si="16"/>
        <v>0</v>
      </c>
      <c r="D545">
        <f t="shared" si="17"/>
        <v>18.858131999950317</v>
      </c>
    </row>
    <row r="546" spans="1:4" x14ac:dyDescent="0.2">
      <c r="A546">
        <v>117.74052570871648</v>
      </c>
      <c r="C546">
        <f t="shared" si="16"/>
        <v>13.240525708716476</v>
      </c>
      <c r="D546">
        <f t="shared" si="17"/>
        <v>0</v>
      </c>
    </row>
    <row r="547" spans="1:4" x14ac:dyDescent="0.2">
      <c r="A547">
        <v>127.09025751318805</v>
      </c>
      <c r="C547">
        <f t="shared" si="16"/>
        <v>22.59025751318805</v>
      </c>
      <c r="D547">
        <f t="shared" si="17"/>
        <v>0</v>
      </c>
    </row>
    <row r="548" spans="1:4" x14ac:dyDescent="0.2">
      <c r="A548">
        <v>113.73175125124598</v>
      </c>
      <c r="C548">
        <f t="shared" si="16"/>
        <v>9.2317512512459814</v>
      </c>
      <c r="D548">
        <f t="shared" si="17"/>
        <v>0</v>
      </c>
    </row>
    <row r="549" spans="1:4" x14ac:dyDescent="0.2">
      <c r="A549">
        <v>112.07064600088549</v>
      </c>
      <c r="C549">
        <f t="shared" si="16"/>
        <v>7.570646000885489</v>
      </c>
      <c r="D549">
        <f t="shared" si="17"/>
        <v>0</v>
      </c>
    </row>
    <row r="550" spans="1:4" x14ac:dyDescent="0.2">
      <c r="A550">
        <v>111.07697460810174</v>
      </c>
      <c r="C550">
        <f t="shared" si="16"/>
        <v>6.576974608101736</v>
      </c>
      <c r="D550">
        <f t="shared" si="17"/>
        <v>0</v>
      </c>
    </row>
    <row r="551" spans="1:4" x14ac:dyDescent="0.2">
      <c r="A551">
        <v>112.75686848827412</v>
      </c>
      <c r="C551">
        <f t="shared" si="16"/>
        <v>8.2568684882741223</v>
      </c>
      <c r="D551">
        <f t="shared" si="17"/>
        <v>0</v>
      </c>
    </row>
    <row r="552" spans="1:4" x14ac:dyDescent="0.2">
      <c r="A552">
        <v>127.5276904279431</v>
      </c>
      <c r="C552">
        <f t="shared" si="16"/>
        <v>23.027690427943099</v>
      </c>
      <c r="D552">
        <f t="shared" si="17"/>
        <v>0</v>
      </c>
    </row>
    <row r="553" spans="1:4" x14ac:dyDescent="0.2">
      <c r="A553">
        <v>99.167412031287341</v>
      </c>
      <c r="C553">
        <f t="shared" si="16"/>
        <v>0</v>
      </c>
      <c r="D553">
        <f t="shared" si="17"/>
        <v>5.3325879687126587</v>
      </c>
    </row>
    <row r="554" spans="1:4" x14ac:dyDescent="0.2">
      <c r="A554">
        <v>121.24089240640713</v>
      </c>
      <c r="C554">
        <f t="shared" si="16"/>
        <v>16.740892406407127</v>
      </c>
      <c r="D554">
        <f t="shared" si="17"/>
        <v>0</v>
      </c>
    </row>
    <row r="555" spans="1:4" x14ac:dyDescent="0.2">
      <c r="A555">
        <v>106.28234295711731</v>
      </c>
      <c r="C555">
        <f t="shared" si="16"/>
        <v>1.7823429571173079</v>
      </c>
      <c r="D555">
        <f t="shared" si="17"/>
        <v>0</v>
      </c>
    </row>
    <row r="556" spans="1:4" x14ac:dyDescent="0.2">
      <c r="A556">
        <v>106.93638823128109</v>
      </c>
      <c r="C556">
        <f t="shared" si="16"/>
        <v>2.4363882312810858</v>
      </c>
      <c r="D556">
        <f t="shared" si="17"/>
        <v>0</v>
      </c>
    </row>
    <row r="557" spans="1:4" x14ac:dyDescent="0.2">
      <c r="A557">
        <v>107.89218331589187</v>
      </c>
      <c r="C557">
        <f t="shared" si="16"/>
        <v>3.3921833158918702</v>
      </c>
      <c r="D557">
        <f t="shared" si="17"/>
        <v>0</v>
      </c>
    </row>
    <row r="558" spans="1:4" x14ac:dyDescent="0.2">
      <c r="A558">
        <v>101.61089160502378</v>
      </c>
      <c r="C558">
        <f t="shared" si="16"/>
        <v>0</v>
      </c>
      <c r="D558">
        <f t="shared" si="17"/>
        <v>2.8891083949762191</v>
      </c>
    </row>
    <row r="559" spans="1:4" x14ac:dyDescent="0.2">
      <c r="A559">
        <v>134.16509263028513</v>
      </c>
      <c r="C559">
        <f t="shared" si="16"/>
        <v>29.66509263028513</v>
      </c>
      <c r="D559">
        <f t="shared" si="17"/>
        <v>0</v>
      </c>
    </row>
    <row r="560" spans="1:4" x14ac:dyDescent="0.2">
      <c r="A560">
        <v>125.42900021544938</v>
      </c>
      <c r="C560">
        <f t="shared" si="16"/>
        <v>20.929000215449378</v>
      </c>
      <c r="D560">
        <f t="shared" si="17"/>
        <v>0</v>
      </c>
    </row>
    <row r="561" spans="1:4" x14ac:dyDescent="0.2">
      <c r="A561">
        <v>161.91562619068171</v>
      </c>
      <c r="C561">
        <f t="shared" si="16"/>
        <v>57.415626190681706</v>
      </c>
      <c r="D561">
        <f t="shared" si="17"/>
        <v>0</v>
      </c>
    </row>
    <row r="562" spans="1:4" x14ac:dyDescent="0.2">
      <c r="A562">
        <v>127.28799256505164</v>
      </c>
      <c r="C562">
        <f t="shared" si="16"/>
        <v>22.787992565051638</v>
      </c>
      <c r="D562">
        <f t="shared" si="17"/>
        <v>0</v>
      </c>
    </row>
    <row r="563" spans="1:4" x14ac:dyDescent="0.2">
      <c r="A563">
        <v>148.03465383029919</v>
      </c>
      <c r="C563">
        <f t="shared" si="16"/>
        <v>43.534653830299192</v>
      </c>
      <c r="D563">
        <f t="shared" si="17"/>
        <v>0</v>
      </c>
    </row>
    <row r="564" spans="1:4" x14ac:dyDescent="0.2">
      <c r="A564">
        <v>169.91536971400669</v>
      </c>
      <c r="C564">
        <f t="shared" si="16"/>
        <v>65.415369714006687</v>
      </c>
      <c r="D564">
        <f t="shared" si="17"/>
        <v>0</v>
      </c>
    </row>
    <row r="565" spans="1:4" x14ac:dyDescent="0.2">
      <c r="A565">
        <v>101.44745920682981</v>
      </c>
      <c r="C565">
        <f t="shared" si="16"/>
        <v>0</v>
      </c>
      <c r="D565">
        <f t="shared" si="17"/>
        <v>3.0525407931701949</v>
      </c>
    </row>
    <row r="566" spans="1:4" x14ac:dyDescent="0.2">
      <c r="A566">
        <v>137.73551134621238</v>
      </c>
      <c r="C566">
        <f t="shared" si="16"/>
        <v>33.235511346212377</v>
      </c>
      <c r="D566">
        <f t="shared" si="17"/>
        <v>0</v>
      </c>
    </row>
    <row r="567" spans="1:4" x14ac:dyDescent="0.2">
      <c r="A567">
        <v>104.803984846929</v>
      </c>
      <c r="C567">
        <f t="shared" si="16"/>
        <v>0.30398484692899785</v>
      </c>
      <c r="D567">
        <f t="shared" si="17"/>
        <v>0</v>
      </c>
    </row>
    <row r="568" spans="1:4" x14ac:dyDescent="0.2">
      <c r="A568">
        <v>107.55550881211353</v>
      </c>
      <c r="C568">
        <f t="shared" si="16"/>
        <v>3.0555088121135299</v>
      </c>
      <c r="D568">
        <f t="shared" si="17"/>
        <v>0</v>
      </c>
    </row>
    <row r="569" spans="1:4" x14ac:dyDescent="0.2">
      <c r="A569">
        <v>105.08285893788793</v>
      </c>
      <c r="C569">
        <f t="shared" si="16"/>
        <v>0.5828589378879343</v>
      </c>
      <c r="D569">
        <f t="shared" si="17"/>
        <v>0</v>
      </c>
    </row>
    <row r="570" spans="1:4" x14ac:dyDescent="0.2">
      <c r="A570">
        <v>90.379445785273631</v>
      </c>
      <c r="C570">
        <f t="shared" si="16"/>
        <v>0</v>
      </c>
      <c r="D570">
        <f t="shared" si="17"/>
        <v>14.120554214726369</v>
      </c>
    </row>
    <row r="571" spans="1:4" x14ac:dyDescent="0.2">
      <c r="A571">
        <v>103.76746977053628</v>
      </c>
      <c r="C571">
        <f t="shared" si="16"/>
        <v>0</v>
      </c>
      <c r="D571">
        <f t="shared" si="17"/>
        <v>0.73253022946371971</v>
      </c>
    </row>
    <row r="572" spans="1:4" x14ac:dyDescent="0.2">
      <c r="A572">
        <v>110.61104433467736</v>
      </c>
      <c r="C572">
        <f t="shared" si="16"/>
        <v>6.1110443346773593</v>
      </c>
      <c r="D572">
        <f t="shared" si="17"/>
        <v>0</v>
      </c>
    </row>
    <row r="573" spans="1:4" x14ac:dyDescent="0.2">
      <c r="A573">
        <v>105.94142477008916</v>
      </c>
      <c r="C573">
        <f t="shared" si="16"/>
        <v>1.4414247700891565</v>
      </c>
      <c r="D573">
        <f t="shared" si="17"/>
        <v>0</v>
      </c>
    </row>
    <row r="574" spans="1:4" x14ac:dyDescent="0.2">
      <c r="A574">
        <v>85.781251741520592</v>
      </c>
      <c r="C574">
        <f t="shared" si="16"/>
        <v>0</v>
      </c>
      <c r="D574">
        <f t="shared" si="17"/>
        <v>18.718748258479408</v>
      </c>
    </row>
    <row r="575" spans="1:4" x14ac:dyDescent="0.2">
      <c r="A575">
        <v>122.47176651301245</v>
      </c>
      <c r="C575">
        <f t="shared" si="16"/>
        <v>17.971766513012454</v>
      </c>
      <c r="D575">
        <f t="shared" si="17"/>
        <v>0</v>
      </c>
    </row>
    <row r="576" spans="1:4" x14ac:dyDescent="0.2">
      <c r="A576">
        <v>109.31086986920381</v>
      </c>
      <c r="C576">
        <f t="shared" si="16"/>
        <v>4.8108698692038132</v>
      </c>
      <c r="D576">
        <f t="shared" si="17"/>
        <v>0</v>
      </c>
    </row>
    <row r="577" spans="1:4" x14ac:dyDescent="0.2">
      <c r="A577">
        <v>120.74650534561604</v>
      </c>
      <c r="C577">
        <f t="shared" si="16"/>
        <v>16.246505345616043</v>
      </c>
      <c r="D577">
        <f t="shared" si="17"/>
        <v>0</v>
      </c>
    </row>
    <row r="578" spans="1:4" x14ac:dyDescent="0.2">
      <c r="A578">
        <v>110.22966873670011</v>
      </c>
      <c r="C578">
        <f t="shared" si="16"/>
        <v>5.7296687367001056</v>
      </c>
      <c r="D578">
        <f t="shared" si="17"/>
        <v>0</v>
      </c>
    </row>
    <row r="579" spans="1:4" x14ac:dyDescent="0.2">
      <c r="A579">
        <v>132.19724095085465</v>
      </c>
      <c r="C579">
        <f t="shared" si="16"/>
        <v>27.697240950854649</v>
      </c>
      <c r="D579">
        <f t="shared" si="17"/>
        <v>0</v>
      </c>
    </row>
    <row r="580" spans="1:4" x14ac:dyDescent="0.2">
      <c r="A580">
        <v>138.29746536355714</v>
      </c>
      <c r="C580">
        <f t="shared" si="16"/>
        <v>33.797465363557137</v>
      </c>
      <c r="D580">
        <f t="shared" si="17"/>
        <v>0</v>
      </c>
    </row>
    <row r="581" spans="1:4" x14ac:dyDescent="0.2">
      <c r="A581">
        <v>86.736271038414301</v>
      </c>
      <c r="C581">
        <f t="shared" si="16"/>
        <v>0</v>
      </c>
      <c r="D581">
        <f t="shared" si="17"/>
        <v>17.763728961585699</v>
      </c>
    </row>
    <row r="582" spans="1:4" x14ac:dyDescent="0.2">
      <c r="A582">
        <v>129.21362771507873</v>
      </c>
      <c r="C582">
        <f t="shared" si="16"/>
        <v>24.713627715078729</v>
      </c>
      <c r="D582">
        <f t="shared" si="17"/>
        <v>0</v>
      </c>
    </row>
    <row r="583" spans="1:4" x14ac:dyDescent="0.2">
      <c r="A583">
        <v>91.718083291329137</v>
      </c>
      <c r="C583">
        <f t="shared" si="16"/>
        <v>0</v>
      </c>
      <c r="D583">
        <f t="shared" si="17"/>
        <v>12.781916708670863</v>
      </c>
    </row>
    <row r="584" spans="1:4" x14ac:dyDescent="0.2">
      <c r="A584">
        <v>116.4121536970584</v>
      </c>
      <c r="C584">
        <f t="shared" si="16"/>
        <v>11.9121536970584</v>
      </c>
      <c r="D584">
        <f t="shared" si="17"/>
        <v>0</v>
      </c>
    </row>
    <row r="585" spans="1:4" x14ac:dyDescent="0.2">
      <c r="A585">
        <v>140.81056947442798</v>
      </c>
      <c r="C585">
        <f t="shared" si="16"/>
        <v>36.310569474427979</v>
      </c>
      <c r="D585">
        <f t="shared" si="17"/>
        <v>0</v>
      </c>
    </row>
    <row r="586" spans="1:4" x14ac:dyDescent="0.2">
      <c r="A586">
        <v>113.6266010429478</v>
      </c>
      <c r="C586">
        <f t="shared" si="16"/>
        <v>9.1266010429477973</v>
      </c>
      <c r="D586">
        <f t="shared" si="17"/>
        <v>0</v>
      </c>
    </row>
    <row r="587" spans="1:4" x14ac:dyDescent="0.2">
      <c r="A587">
        <v>80.772509485545385</v>
      </c>
      <c r="C587">
        <f t="shared" si="16"/>
        <v>0</v>
      </c>
      <c r="D587">
        <f t="shared" si="17"/>
        <v>23.727490514454615</v>
      </c>
    </row>
    <row r="588" spans="1:4" x14ac:dyDescent="0.2">
      <c r="A588">
        <v>89.418460850907181</v>
      </c>
      <c r="C588">
        <f t="shared" si="16"/>
        <v>0</v>
      </c>
      <c r="D588">
        <f t="shared" si="17"/>
        <v>15.081539149092819</v>
      </c>
    </row>
    <row r="589" spans="1:4" x14ac:dyDescent="0.2">
      <c r="A589">
        <v>102.34130508649571</v>
      </c>
      <c r="C589">
        <f t="shared" si="16"/>
        <v>0</v>
      </c>
      <c r="D589">
        <f t="shared" si="17"/>
        <v>2.1586949135042914</v>
      </c>
    </row>
    <row r="590" spans="1:4" x14ac:dyDescent="0.2">
      <c r="A590">
        <v>133.24984409717817</v>
      </c>
      <c r="C590">
        <f t="shared" si="16"/>
        <v>28.749844097178169</v>
      </c>
      <c r="D590">
        <f t="shared" si="17"/>
        <v>0</v>
      </c>
    </row>
    <row r="591" spans="1:4" x14ac:dyDescent="0.2">
      <c r="A591">
        <v>142.28791135874795</v>
      </c>
      <c r="C591">
        <f t="shared" si="16"/>
        <v>37.787911358747948</v>
      </c>
      <c r="D591">
        <f t="shared" si="17"/>
        <v>0</v>
      </c>
    </row>
    <row r="592" spans="1:4" x14ac:dyDescent="0.2">
      <c r="A592">
        <v>86.043189533880621</v>
      </c>
      <c r="C592">
        <f t="shared" si="16"/>
        <v>0</v>
      </c>
      <c r="D592">
        <f t="shared" si="17"/>
        <v>18.456810466119379</v>
      </c>
    </row>
    <row r="593" spans="1:4" x14ac:dyDescent="0.2">
      <c r="A593">
        <v>103.17751880098317</v>
      </c>
      <c r="C593">
        <f t="shared" ref="C593:C656" si="18">MAX(A593-$B$9,0)</f>
        <v>0</v>
      </c>
      <c r="D593">
        <f t="shared" ref="D593:D656" si="19">MAX($B$9-A593,0)</f>
        <v>1.3224811990168348</v>
      </c>
    </row>
    <row r="594" spans="1:4" x14ac:dyDescent="0.2">
      <c r="A594">
        <v>112.99573046535873</v>
      </c>
      <c r="C594">
        <f t="shared" si="18"/>
        <v>8.4957304653587329</v>
      </c>
      <c r="D594">
        <f t="shared" si="19"/>
        <v>0</v>
      </c>
    </row>
    <row r="595" spans="1:4" x14ac:dyDescent="0.2">
      <c r="A595">
        <v>118.34477486095911</v>
      </c>
      <c r="C595">
        <f t="shared" si="18"/>
        <v>13.844774860959106</v>
      </c>
      <c r="D595">
        <f t="shared" si="19"/>
        <v>0</v>
      </c>
    </row>
    <row r="596" spans="1:4" x14ac:dyDescent="0.2">
      <c r="A596">
        <v>115.46226241266498</v>
      </c>
      <c r="C596">
        <f t="shared" si="18"/>
        <v>10.962262412664984</v>
      </c>
      <c r="D596">
        <f t="shared" si="19"/>
        <v>0</v>
      </c>
    </row>
    <row r="597" spans="1:4" x14ac:dyDescent="0.2">
      <c r="A597">
        <v>105.7329446799984</v>
      </c>
      <c r="C597">
        <f t="shared" si="18"/>
        <v>1.232944679998397</v>
      </c>
      <c r="D597">
        <f t="shared" si="19"/>
        <v>0</v>
      </c>
    </row>
    <row r="598" spans="1:4" x14ac:dyDescent="0.2">
      <c r="A598">
        <v>133.40052421340005</v>
      </c>
      <c r="C598">
        <f t="shared" si="18"/>
        <v>28.900524213400047</v>
      </c>
      <c r="D598">
        <f t="shared" si="19"/>
        <v>0</v>
      </c>
    </row>
    <row r="599" spans="1:4" x14ac:dyDescent="0.2">
      <c r="A599">
        <v>79.699873701940064</v>
      </c>
      <c r="C599">
        <f t="shared" si="18"/>
        <v>0</v>
      </c>
      <c r="D599">
        <f t="shared" si="19"/>
        <v>24.800126298059936</v>
      </c>
    </row>
    <row r="600" spans="1:4" x14ac:dyDescent="0.2">
      <c r="A600">
        <v>131.86861196208091</v>
      </c>
      <c r="C600">
        <f t="shared" si="18"/>
        <v>27.368611962080905</v>
      </c>
      <c r="D600">
        <f t="shared" si="19"/>
        <v>0</v>
      </c>
    </row>
    <row r="601" spans="1:4" x14ac:dyDescent="0.2">
      <c r="A601">
        <v>111.40029796177231</v>
      </c>
      <c r="C601">
        <f t="shared" si="18"/>
        <v>6.9002979617723099</v>
      </c>
      <c r="D601">
        <f t="shared" si="19"/>
        <v>0</v>
      </c>
    </row>
    <row r="602" spans="1:4" x14ac:dyDescent="0.2">
      <c r="A602">
        <v>92.334110486405038</v>
      </c>
      <c r="C602">
        <f t="shared" si="18"/>
        <v>0</v>
      </c>
      <c r="D602">
        <f t="shared" si="19"/>
        <v>12.165889513594962</v>
      </c>
    </row>
    <row r="603" spans="1:4" x14ac:dyDescent="0.2">
      <c r="A603">
        <v>103.74254400475387</v>
      </c>
      <c r="C603">
        <f t="shared" si="18"/>
        <v>0</v>
      </c>
      <c r="D603">
        <f t="shared" si="19"/>
        <v>0.75745599524613283</v>
      </c>
    </row>
    <row r="604" spans="1:4" x14ac:dyDescent="0.2">
      <c r="A604">
        <v>109.9105933681428</v>
      </c>
      <c r="C604">
        <f t="shared" si="18"/>
        <v>5.4105933681427985</v>
      </c>
      <c r="D604">
        <f t="shared" si="19"/>
        <v>0</v>
      </c>
    </row>
    <row r="605" spans="1:4" x14ac:dyDescent="0.2">
      <c r="A605">
        <v>112.26858964203144</v>
      </c>
      <c r="C605">
        <f t="shared" si="18"/>
        <v>7.7685896420314435</v>
      </c>
      <c r="D605">
        <f t="shared" si="19"/>
        <v>0</v>
      </c>
    </row>
    <row r="606" spans="1:4" x14ac:dyDescent="0.2">
      <c r="A606">
        <v>77.749922061796752</v>
      </c>
      <c r="C606">
        <f t="shared" si="18"/>
        <v>0</v>
      </c>
      <c r="D606">
        <f t="shared" si="19"/>
        <v>26.750077938203248</v>
      </c>
    </row>
    <row r="607" spans="1:4" x14ac:dyDescent="0.2">
      <c r="A607">
        <v>98.988300782434351</v>
      </c>
      <c r="C607">
        <f t="shared" si="18"/>
        <v>0</v>
      </c>
      <c r="D607">
        <f t="shared" si="19"/>
        <v>5.5116992175656492</v>
      </c>
    </row>
    <row r="608" spans="1:4" x14ac:dyDescent="0.2">
      <c r="A608">
        <v>171.55244619259039</v>
      </c>
      <c r="C608">
        <f t="shared" si="18"/>
        <v>67.052446192590395</v>
      </c>
      <c r="D608">
        <f t="shared" si="19"/>
        <v>0</v>
      </c>
    </row>
    <row r="609" spans="1:4" x14ac:dyDescent="0.2">
      <c r="A609">
        <v>176.85904984719056</v>
      </c>
      <c r="C609">
        <f t="shared" si="18"/>
        <v>72.359049847190562</v>
      </c>
      <c r="D609">
        <f t="shared" si="19"/>
        <v>0</v>
      </c>
    </row>
    <row r="610" spans="1:4" x14ac:dyDescent="0.2">
      <c r="A610">
        <v>133.14158216466376</v>
      </c>
      <c r="C610">
        <f t="shared" si="18"/>
        <v>28.64158216466376</v>
      </c>
      <c r="D610">
        <f t="shared" si="19"/>
        <v>0</v>
      </c>
    </row>
    <row r="611" spans="1:4" x14ac:dyDescent="0.2">
      <c r="A611">
        <v>139.84102830150309</v>
      </c>
      <c r="C611">
        <f t="shared" si="18"/>
        <v>35.341028301503087</v>
      </c>
      <c r="D611">
        <f t="shared" si="19"/>
        <v>0</v>
      </c>
    </row>
    <row r="612" spans="1:4" x14ac:dyDescent="0.2">
      <c r="A612">
        <v>132.6236840430131</v>
      </c>
      <c r="C612">
        <f t="shared" si="18"/>
        <v>28.1236840430131</v>
      </c>
      <c r="D612">
        <f t="shared" si="19"/>
        <v>0</v>
      </c>
    </row>
    <row r="613" spans="1:4" x14ac:dyDescent="0.2">
      <c r="A613">
        <v>131.0938133478646</v>
      </c>
      <c r="C613">
        <f t="shared" si="18"/>
        <v>26.593813347864597</v>
      </c>
      <c r="D613">
        <f t="shared" si="19"/>
        <v>0</v>
      </c>
    </row>
    <row r="614" spans="1:4" x14ac:dyDescent="0.2">
      <c r="A614">
        <v>110.12423808313677</v>
      </c>
      <c r="C614">
        <f t="shared" si="18"/>
        <v>5.624238083136774</v>
      </c>
      <c r="D614">
        <f t="shared" si="19"/>
        <v>0</v>
      </c>
    </row>
    <row r="615" spans="1:4" x14ac:dyDescent="0.2">
      <c r="A615">
        <v>95.249841963627105</v>
      </c>
      <c r="C615">
        <f t="shared" si="18"/>
        <v>0</v>
      </c>
      <c r="D615">
        <f t="shared" si="19"/>
        <v>9.2501580363728948</v>
      </c>
    </row>
    <row r="616" spans="1:4" x14ac:dyDescent="0.2">
      <c r="A616">
        <v>140.04711562393788</v>
      </c>
      <c r="C616">
        <f t="shared" si="18"/>
        <v>35.547115623937884</v>
      </c>
      <c r="D616">
        <f t="shared" si="19"/>
        <v>0</v>
      </c>
    </row>
    <row r="617" spans="1:4" x14ac:dyDescent="0.2">
      <c r="A617">
        <v>77.483967759980388</v>
      </c>
      <c r="C617">
        <f t="shared" si="18"/>
        <v>0</v>
      </c>
      <c r="D617">
        <f t="shared" si="19"/>
        <v>27.016032240019612</v>
      </c>
    </row>
    <row r="618" spans="1:4" x14ac:dyDescent="0.2">
      <c r="A618">
        <v>102.2434391295662</v>
      </c>
      <c r="C618">
        <f t="shared" si="18"/>
        <v>0</v>
      </c>
      <c r="D618">
        <f t="shared" si="19"/>
        <v>2.2565608704338018</v>
      </c>
    </row>
    <row r="619" spans="1:4" x14ac:dyDescent="0.2">
      <c r="A619">
        <v>95.706665147646405</v>
      </c>
      <c r="C619">
        <f t="shared" si="18"/>
        <v>0</v>
      </c>
      <c r="D619">
        <f t="shared" si="19"/>
        <v>8.7933348523535955</v>
      </c>
    </row>
    <row r="620" spans="1:4" x14ac:dyDescent="0.2">
      <c r="A620">
        <v>116.09590993237676</v>
      </c>
      <c r="C620">
        <f t="shared" si="18"/>
        <v>11.595909932376756</v>
      </c>
      <c r="D620">
        <f t="shared" si="19"/>
        <v>0</v>
      </c>
    </row>
    <row r="621" spans="1:4" x14ac:dyDescent="0.2">
      <c r="A621">
        <v>99.042706311161766</v>
      </c>
      <c r="C621">
        <f t="shared" si="18"/>
        <v>0</v>
      </c>
      <c r="D621">
        <f t="shared" si="19"/>
        <v>5.4572936888382344</v>
      </c>
    </row>
    <row r="622" spans="1:4" x14ac:dyDescent="0.2">
      <c r="A622">
        <v>121.89193242551717</v>
      </c>
      <c r="C622">
        <f t="shared" si="18"/>
        <v>17.391932425517169</v>
      </c>
      <c r="D622">
        <f t="shared" si="19"/>
        <v>0</v>
      </c>
    </row>
    <row r="623" spans="1:4" x14ac:dyDescent="0.2">
      <c r="A623">
        <v>108.09060493239816</v>
      </c>
      <c r="C623">
        <f t="shared" si="18"/>
        <v>3.5906049323981648</v>
      </c>
      <c r="D623">
        <f t="shared" si="19"/>
        <v>0</v>
      </c>
    </row>
    <row r="624" spans="1:4" x14ac:dyDescent="0.2">
      <c r="A624">
        <v>105.30546988468225</v>
      </c>
      <c r="C624">
        <f t="shared" si="18"/>
        <v>0.80546988468225322</v>
      </c>
      <c r="D624">
        <f t="shared" si="19"/>
        <v>0</v>
      </c>
    </row>
    <row r="625" spans="1:4" x14ac:dyDescent="0.2">
      <c r="A625">
        <v>90.320257868993025</v>
      </c>
      <c r="C625">
        <f t="shared" si="18"/>
        <v>0</v>
      </c>
      <c r="D625">
        <f t="shared" si="19"/>
        <v>14.179742131006975</v>
      </c>
    </row>
    <row r="626" spans="1:4" x14ac:dyDescent="0.2">
      <c r="A626">
        <v>118.48033686337828</v>
      </c>
      <c r="C626">
        <f t="shared" si="18"/>
        <v>13.980336863378284</v>
      </c>
      <c r="D626">
        <f t="shared" si="19"/>
        <v>0</v>
      </c>
    </row>
    <row r="627" spans="1:4" x14ac:dyDescent="0.2">
      <c r="A627">
        <v>106.06499512054805</v>
      </c>
      <c r="C627">
        <f t="shared" si="18"/>
        <v>1.5649951205480477</v>
      </c>
      <c r="D627">
        <f t="shared" si="19"/>
        <v>0</v>
      </c>
    </row>
    <row r="628" spans="1:4" x14ac:dyDescent="0.2">
      <c r="A628">
        <v>94.99590674296347</v>
      </c>
      <c r="C628">
        <f t="shared" si="18"/>
        <v>0</v>
      </c>
      <c r="D628">
        <f t="shared" si="19"/>
        <v>9.50409325703653</v>
      </c>
    </row>
    <row r="629" spans="1:4" x14ac:dyDescent="0.2">
      <c r="A629">
        <v>136.95268136463216</v>
      </c>
      <c r="C629">
        <f t="shared" si="18"/>
        <v>32.452681364632156</v>
      </c>
      <c r="D629">
        <f t="shared" si="19"/>
        <v>0</v>
      </c>
    </row>
    <row r="630" spans="1:4" x14ac:dyDescent="0.2">
      <c r="A630">
        <v>107.66129335167571</v>
      </c>
      <c r="C630">
        <f t="shared" si="18"/>
        <v>3.1612933516757096</v>
      </c>
      <c r="D630">
        <f t="shared" si="19"/>
        <v>0</v>
      </c>
    </row>
    <row r="631" spans="1:4" x14ac:dyDescent="0.2">
      <c r="A631">
        <v>111.44625586579762</v>
      </c>
      <c r="C631">
        <f t="shared" si="18"/>
        <v>6.9462558657976246</v>
      </c>
      <c r="D631">
        <f t="shared" si="19"/>
        <v>0</v>
      </c>
    </row>
    <row r="632" spans="1:4" x14ac:dyDescent="0.2">
      <c r="A632">
        <v>98.252424033636217</v>
      </c>
      <c r="C632">
        <f t="shared" si="18"/>
        <v>0</v>
      </c>
      <c r="D632">
        <f t="shared" si="19"/>
        <v>6.2475759663637831</v>
      </c>
    </row>
    <row r="633" spans="1:4" x14ac:dyDescent="0.2">
      <c r="A633">
        <v>111.46891784628815</v>
      </c>
      <c r="C633">
        <f t="shared" si="18"/>
        <v>6.96891784628815</v>
      </c>
      <c r="D633">
        <f t="shared" si="19"/>
        <v>0</v>
      </c>
    </row>
    <row r="634" spans="1:4" x14ac:dyDescent="0.2">
      <c r="A634">
        <v>120.20484806338288</v>
      </c>
      <c r="C634">
        <f t="shared" si="18"/>
        <v>15.704848063382883</v>
      </c>
      <c r="D634">
        <f t="shared" si="19"/>
        <v>0</v>
      </c>
    </row>
    <row r="635" spans="1:4" x14ac:dyDescent="0.2">
      <c r="A635">
        <v>127.84444496451323</v>
      </c>
      <c r="C635">
        <f t="shared" si="18"/>
        <v>23.344444964513229</v>
      </c>
      <c r="D635">
        <f t="shared" si="19"/>
        <v>0</v>
      </c>
    </row>
    <row r="636" spans="1:4" x14ac:dyDescent="0.2">
      <c r="A636">
        <v>73.500209764305595</v>
      </c>
      <c r="C636">
        <f t="shared" si="18"/>
        <v>0</v>
      </c>
      <c r="D636">
        <f t="shared" si="19"/>
        <v>30.999790235694405</v>
      </c>
    </row>
    <row r="637" spans="1:4" x14ac:dyDescent="0.2">
      <c r="A637">
        <v>147.06364052130729</v>
      </c>
      <c r="C637">
        <f t="shared" si="18"/>
        <v>42.563640521307292</v>
      </c>
      <c r="D637">
        <f t="shared" si="19"/>
        <v>0</v>
      </c>
    </row>
    <row r="638" spans="1:4" x14ac:dyDescent="0.2">
      <c r="A638">
        <v>131.50108499220582</v>
      </c>
      <c r="C638">
        <f t="shared" si="18"/>
        <v>27.001084992205818</v>
      </c>
      <c r="D638">
        <f t="shared" si="19"/>
        <v>0</v>
      </c>
    </row>
    <row r="639" spans="1:4" x14ac:dyDescent="0.2">
      <c r="A639">
        <v>83.069998841842278</v>
      </c>
      <c r="C639">
        <f t="shared" si="18"/>
        <v>0</v>
      </c>
      <c r="D639">
        <f t="shared" si="19"/>
        <v>21.430001158157722</v>
      </c>
    </row>
    <row r="640" spans="1:4" x14ac:dyDescent="0.2">
      <c r="A640">
        <v>89.375946495736287</v>
      </c>
      <c r="C640">
        <f t="shared" si="18"/>
        <v>0</v>
      </c>
      <c r="D640">
        <f t="shared" si="19"/>
        <v>15.124053504263713</v>
      </c>
    </row>
    <row r="641" spans="1:4" x14ac:dyDescent="0.2">
      <c r="A641">
        <v>70.481807562340322</v>
      </c>
      <c r="C641">
        <f t="shared" si="18"/>
        <v>0</v>
      </c>
      <c r="D641">
        <f t="shared" si="19"/>
        <v>34.018192437659678</v>
      </c>
    </row>
    <row r="642" spans="1:4" x14ac:dyDescent="0.2">
      <c r="A642">
        <v>125.46978094587261</v>
      </c>
      <c r="C642">
        <f t="shared" si="18"/>
        <v>20.969780945872614</v>
      </c>
      <c r="D642">
        <f t="shared" si="19"/>
        <v>0</v>
      </c>
    </row>
    <row r="643" spans="1:4" x14ac:dyDescent="0.2">
      <c r="A643">
        <v>128.13687638331683</v>
      </c>
      <c r="C643">
        <f t="shared" si="18"/>
        <v>23.636876383316832</v>
      </c>
      <c r="D643">
        <f t="shared" si="19"/>
        <v>0</v>
      </c>
    </row>
    <row r="644" spans="1:4" x14ac:dyDescent="0.2">
      <c r="A644">
        <v>127.01230693203395</v>
      </c>
      <c r="C644">
        <f t="shared" si="18"/>
        <v>22.512306932033951</v>
      </c>
      <c r="D644">
        <f t="shared" si="19"/>
        <v>0</v>
      </c>
    </row>
    <row r="645" spans="1:4" x14ac:dyDescent="0.2">
      <c r="A645">
        <v>94.572554556646068</v>
      </c>
      <c r="C645">
        <f t="shared" si="18"/>
        <v>0</v>
      </c>
      <c r="D645">
        <f t="shared" si="19"/>
        <v>9.9274454433539319</v>
      </c>
    </row>
    <row r="646" spans="1:4" x14ac:dyDescent="0.2">
      <c r="A646">
        <v>118.5194598812292</v>
      </c>
      <c r="C646">
        <f t="shared" si="18"/>
        <v>14.019459881229196</v>
      </c>
      <c r="D646">
        <f t="shared" si="19"/>
        <v>0</v>
      </c>
    </row>
    <row r="647" spans="1:4" x14ac:dyDescent="0.2">
      <c r="A647">
        <v>133.49027251987874</v>
      </c>
      <c r="C647">
        <f t="shared" si="18"/>
        <v>28.990272519878744</v>
      </c>
      <c r="D647">
        <f t="shared" si="19"/>
        <v>0</v>
      </c>
    </row>
    <row r="648" spans="1:4" x14ac:dyDescent="0.2">
      <c r="A648">
        <v>129.00662101227621</v>
      </c>
      <c r="C648">
        <f t="shared" si="18"/>
        <v>24.506621012276213</v>
      </c>
      <c r="D648">
        <f t="shared" si="19"/>
        <v>0</v>
      </c>
    </row>
    <row r="649" spans="1:4" x14ac:dyDescent="0.2">
      <c r="A649">
        <v>81.469992112385967</v>
      </c>
      <c r="C649">
        <f t="shared" si="18"/>
        <v>0</v>
      </c>
      <c r="D649">
        <f t="shared" si="19"/>
        <v>23.030007887614033</v>
      </c>
    </row>
    <row r="650" spans="1:4" x14ac:dyDescent="0.2">
      <c r="A650">
        <v>112.64455327536595</v>
      </c>
      <c r="C650">
        <f t="shared" si="18"/>
        <v>8.1445532753659506</v>
      </c>
      <c r="D650">
        <f t="shared" si="19"/>
        <v>0</v>
      </c>
    </row>
    <row r="651" spans="1:4" x14ac:dyDescent="0.2">
      <c r="A651">
        <v>98.184477932661679</v>
      </c>
      <c r="C651">
        <f t="shared" si="18"/>
        <v>0</v>
      </c>
      <c r="D651">
        <f t="shared" si="19"/>
        <v>6.3155220673383212</v>
      </c>
    </row>
    <row r="652" spans="1:4" x14ac:dyDescent="0.2">
      <c r="A652">
        <v>82.896997418673791</v>
      </c>
      <c r="C652">
        <f t="shared" si="18"/>
        <v>0</v>
      </c>
      <c r="D652">
        <f t="shared" si="19"/>
        <v>21.603002581326209</v>
      </c>
    </row>
    <row r="653" spans="1:4" x14ac:dyDescent="0.2">
      <c r="A653">
        <v>110.98589424290313</v>
      </c>
      <c r="C653">
        <f t="shared" si="18"/>
        <v>6.4858942429031288</v>
      </c>
      <c r="D653">
        <f t="shared" si="19"/>
        <v>0</v>
      </c>
    </row>
    <row r="654" spans="1:4" x14ac:dyDescent="0.2">
      <c r="A654">
        <v>108.05336745037154</v>
      </c>
      <c r="C654">
        <f t="shared" si="18"/>
        <v>3.5533674503715389</v>
      </c>
      <c r="D654">
        <f t="shared" si="19"/>
        <v>0</v>
      </c>
    </row>
    <row r="655" spans="1:4" x14ac:dyDescent="0.2">
      <c r="A655">
        <v>125.88738105139207</v>
      </c>
      <c r="C655">
        <f t="shared" si="18"/>
        <v>21.387381051392069</v>
      </c>
      <c r="D655">
        <f t="shared" si="19"/>
        <v>0</v>
      </c>
    </row>
    <row r="656" spans="1:4" x14ac:dyDescent="0.2">
      <c r="A656">
        <v>88.426046493032104</v>
      </c>
      <c r="C656">
        <f t="shared" si="18"/>
        <v>0</v>
      </c>
      <c r="D656">
        <f t="shared" si="19"/>
        <v>16.073953506967896</v>
      </c>
    </row>
    <row r="657" spans="1:4" x14ac:dyDescent="0.2">
      <c r="A657">
        <v>119.13664960024862</v>
      </c>
      <c r="C657">
        <f t="shared" ref="C657:C720" si="20">MAX(A657-$B$9,0)</f>
        <v>14.636649600248617</v>
      </c>
      <c r="D657">
        <f t="shared" ref="D657:D720" si="21">MAX($B$9-A657,0)</f>
        <v>0</v>
      </c>
    </row>
    <row r="658" spans="1:4" x14ac:dyDescent="0.2">
      <c r="A658">
        <v>118.47191629424495</v>
      </c>
      <c r="C658">
        <f t="shared" si="20"/>
        <v>13.971916294244949</v>
      </c>
      <c r="D658">
        <f t="shared" si="21"/>
        <v>0</v>
      </c>
    </row>
    <row r="659" spans="1:4" x14ac:dyDescent="0.2">
      <c r="A659">
        <v>101.99642767067589</v>
      </c>
      <c r="C659">
        <f t="shared" si="20"/>
        <v>0</v>
      </c>
      <c r="D659">
        <f t="shared" si="21"/>
        <v>2.5035723293241148</v>
      </c>
    </row>
    <row r="660" spans="1:4" x14ac:dyDescent="0.2">
      <c r="A660">
        <v>102.31887217522103</v>
      </c>
      <c r="C660">
        <f t="shared" si="20"/>
        <v>0</v>
      </c>
      <c r="D660">
        <f t="shared" si="21"/>
        <v>2.1811278247789687</v>
      </c>
    </row>
    <row r="661" spans="1:4" x14ac:dyDescent="0.2">
      <c r="A661">
        <v>127.25430029733444</v>
      </c>
      <c r="C661">
        <f t="shared" si="20"/>
        <v>22.754300297334439</v>
      </c>
      <c r="D661">
        <f t="shared" si="21"/>
        <v>0</v>
      </c>
    </row>
    <row r="662" spans="1:4" x14ac:dyDescent="0.2">
      <c r="A662">
        <v>79.117543173655349</v>
      </c>
      <c r="C662">
        <f t="shared" si="20"/>
        <v>0</v>
      </c>
      <c r="D662">
        <f t="shared" si="21"/>
        <v>25.382456826344651</v>
      </c>
    </row>
    <row r="663" spans="1:4" x14ac:dyDescent="0.2">
      <c r="A663">
        <v>77.294583369605732</v>
      </c>
      <c r="C663">
        <f t="shared" si="20"/>
        <v>0</v>
      </c>
      <c r="D663">
        <f t="shared" si="21"/>
        <v>27.205416630394268</v>
      </c>
    </row>
    <row r="664" spans="1:4" x14ac:dyDescent="0.2">
      <c r="A664">
        <v>135.18520236891143</v>
      </c>
      <c r="C664">
        <f t="shared" si="20"/>
        <v>30.685202368911433</v>
      </c>
      <c r="D664">
        <f t="shared" si="21"/>
        <v>0</v>
      </c>
    </row>
    <row r="665" spans="1:4" x14ac:dyDescent="0.2">
      <c r="A665">
        <v>113.92927272961194</v>
      </c>
      <c r="C665">
        <f t="shared" si="20"/>
        <v>9.4292727296119381</v>
      </c>
      <c r="D665">
        <f t="shared" si="21"/>
        <v>0</v>
      </c>
    </row>
    <row r="666" spans="1:4" x14ac:dyDescent="0.2">
      <c r="A666">
        <v>115.11458610847592</v>
      </c>
      <c r="C666">
        <f t="shared" si="20"/>
        <v>10.614586108475919</v>
      </c>
      <c r="D666">
        <f t="shared" si="21"/>
        <v>0</v>
      </c>
    </row>
    <row r="667" spans="1:4" x14ac:dyDescent="0.2">
      <c r="A667">
        <v>93.048615609437604</v>
      </c>
      <c r="C667">
        <f t="shared" si="20"/>
        <v>0</v>
      </c>
      <c r="D667">
        <f t="shared" si="21"/>
        <v>11.451384390562396</v>
      </c>
    </row>
    <row r="668" spans="1:4" x14ac:dyDescent="0.2">
      <c r="A668">
        <v>90.283050346438742</v>
      </c>
      <c r="C668">
        <f t="shared" si="20"/>
        <v>0</v>
      </c>
      <c r="D668">
        <f t="shared" si="21"/>
        <v>14.216949653561258</v>
      </c>
    </row>
    <row r="669" spans="1:4" x14ac:dyDescent="0.2">
      <c r="A669">
        <v>106.32103923458706</v>
      </c>
      <c r="C669">
        <f t="shared" si="20"/>
        <v>1.8210392345870616</v>
      </c>
      <c r="D669">
        <f t="shared" si="21"/>
        <v>0</v>
      </c>
    </row>
    <row r="670" spans="1:4" x14ac:dyDescent="0.2">
      <c r="A670">
        <v>151.43578336564735</v>
      </c>
      <c r="C670">
        <f t="shared" si="20"/>
        <v>46.935783365647353</v>
      </c>
      <c r="D670">
        <f t="shared" si="21"/>
        <v>0</v>
      </c>
    </row>
    <row r="671" spans="1:4" x14ac:dyDescent="0.2">
      <c r="A671">
        <v>86.445605850924679</v>
      </c>
      <c r="C671">
        <f t="shared" si="20"/>
        <v>0</v>
      </c>
      <c r="D671">
        <f t="shared" si="21"/>
        <v>18.054394149075321</v>
      </c>
    </row>
    <row r="672" spans="1:4" x14ac:dyDescent="0.2">
      <c r="A672">
        <v>137.93558344691482</v>
      </c>
      <c r="C672">
        <f t="shared" si="20"/>
        <v>33.435583446914819</v>
      </c>
      <c r="D672">
        <f t="shared" si="21"/>
        <v>0</v>
      </c>
    </row>
    <row r="673" spans="1:4" x14ac:dyDescent="0.2">
      <c r="A673">
        <v>121.01850673727921</v>
      </c>
      <c r="C673">
        <f t="shared" si="20"/>
        <v>16.51850673727921</v>
      </c>
      <c r="D673">
        <f t="shared" si="21"/>
        <v>0</v>
      </c>
    </row>
    <row r="674" spans="1:4" x14ac:dyDescent="0.2">
      <c r="A674">
        <v>111.76407377139746</v>
      </c>
      <c r="C674">
        <f t="shared" si="20"/>
        <v>7.264073771397463</v>
      </c>
      <c r="D674">
        <f t="shared" si="21"/>
        <v>0</v>
      </c>
    </row>
    <row r="675" spans="1:4" x14ac:dyDescent="0.2">
      <c r="A675">
        <v>96.660129776687938</v>
      </c>
      <c r="C675">
        <f t="shared" si="20"/>
        <v>0</v>
      </c>
      <c r="D675">
        <f t="shared" si="21"/>
        <v>7.8398702233120616</v>
      </c>
    </row>
    <row r="676" spans="1:4" x14ac:dyDescent="0.2">
      <c r="A676">
        <v>106.98925148860486</v>
      </c>
      <c r="C676">
        <f t="shared" si="20"/>
        <v>2.4892514886048644</v>
      </c>
      <c r="D676">
        <f t="shared" si="21"/>
        <v>0</v>
      </c>
    </row>
    <row r="677" spans="1:4" x14ac:dyDescent="0.2">
      <c r="A677">
        <v>144.40429203868538</v>
      </c>
      <c r="C677">
        <f t="shared" si="20"/>
        <v>39.904292038685384</v>
      </c>
      <c r="D677">
        <f t="shared" si="21"/>
        <v>0</v>
      </c>
    </row>
    <row r="678" spans="1:4" x14ac:dyDescent="0.2">
      <c r="A678">
        <v>94.350836609147052</v>
      </c>
      <c r="C678">
        <f t="shared" si="20"/>
        <v>0</v>
      </c>
      <c r="D678">
        <f t="shared" si="21"/>
        <v>10.149163390852948</v>
      </c>
    </row>
    <row r="679" spans="1:4" x14ac:dyDescent="0.2">
      <c r="A679">
        <v>142.5428445342219</v>
      </c>
      <c r="C679">
        <f t="shared" si="20"/>
        <v>38.042844534221899</v>
      </c>
      <c r="D679">
        <f t="shared" si="21"/>
        <v>0</v>
      </c>
    </row>
    <row r="680" spans="1:4" x14ac:dyDescent="0.2">
      <c r="A680">
        <v>118.95687975790385</v>
      </c>
      <c r="C680">
        <f t="shared" si="20"/>
        <v>14.456879757903849</v>
      </c>
      <c r="D680">
        <f t="shared" si="21"/>
        <v>0</v>
      </c>
    </row>
    <row r="681" spans="1:4" x14ac:dyDescent="0.2">
      <c r="A681">
        <v>92.761254088700127</v>
      </c>
      <c r="C681">
        <f t="shared" si="20"/>
        <v>0</v>
      </c>
      <c r="D681">
        <f t="shared" si="21"/>
        <v>11.738745911299873</v>
      </c>
    </row>
    <row r="682" spans="1:4" x14ac:dyDescent="0.2">
      <c r="A682">
        <v>132.01922824166917</v>
      </c>
      <c r="C682">
        <f t="shared" si="20"/>
        <v>27.519228241669168</v>
      </c>
      <c r="D682">
        <f t="shared" si="21"/>
        <v>0</v>
      </c>
    </row>
    <row r="683" spans="1:4" x14ac:dyDescent="0.2">
      <c r="A683">
        <v>81.405535855486221</v>
      </c>
      <c r="C683">
        <f t="shared" si="20"/>
        <v>0</v>
      </c>
      <c r="D683">
        <f t="shared" si="21"/>
        <v>23.094464144513779</v>
      </c>
    </row>
    <row r="684" spans="1:4" x14ac:dyDescent="0.2">
      <c r="A684">
        <v>97.697335579512668</v>
      </c>
      <c r="C684">
        <f t="shared" si="20"/>
        <v>0</v>
      </c>
      <c r="D684">
        <f t="shared" si="21"/>
        <v>6.8026644204873321</v>
      </c>
    </row>
    <row r="685" spans="1:4" x14ac:dyDescent="0.2">
      <c r="A685">
        <v>117.90396026437006</v>
      </c>
      <c r="C685">
        <f t="shared" si="20"/>
        <v>13.403960264370056</v>
      </c>
      <c r="D685">
        <f t="shared" si="21"/>
        <v>0</v>
      </c>
    </row>
    <row r="686" spans="1:4" x14ac:dyDescent="0.2">
      <c r="A686">
        <v>100.54663100431803</v>
      </c>
      <c r="C686">
        <f t="shared" si="20"/>
        <v>0</v>
      </c>
      <c r="D686">
        <f t="shared" si="21"/>
        <v>3.95336899568197</v>
      </c>
    </row>
    <row r="687" spans="1:4" x14ac:dyDescent="0.2">
      <c r="A687">
        <v>130.60448019454611</v>
      </c>
      <c r="C687">
        <f t="shared" si="20"/>
        <v>26.104480194546113</v>
      </c>
      <c r="D687">
        <f t="shared" si="21"/>
        <v>0</v>
      </c>
    </row>
    <row r="688" spans="1:4" x14ac:dyDescent="0.2">
      <c r="A688">
        <v>129.71898259193495</v>
      </c>
      <c r="C688">
        <f t="shared" si="20"/>
        <v>25.218982591934946</v>
      </c>
      <c r="D688">
        <f t="shared" si="21"/>
        <v>0</v>
      </c>
    </row>
    <row r="689" spans="1:4" x14ac:dyDescent="0.2">
      <c r="A689">
        <v>137.65834092926417</v>
      </c>
      <c r="C689">
        <f t="shared" si="20"/>
        <v>33.15834092926417</v>
      </c>
      <c r="D689">
        <f t="shared" si="21"/>
        <v>0</v>
      </c>
    </row>
    <row r="690" spans="1:4" x14ac:dyDescent="0.2">
      <c r="A690">
        <v>123.56948197909529</v>
      </c>
      <c r="C690">
        <f t="shared" si="20"/>
        <v>19.069481979095286</v>
      </c>
      <c r="D690">
        <f t="shared" si="21"/>
        <v>0</v>
      </c>
    </row>
    <row r="691" spans="1:4" x14ac:dyDescent="0.2">
      <c r="A691">
        <v>119.17585051480073</v>
      </c>
      <c r="C691">
        <f t="shared" si="20"/>
        <v>14.675850514800729</v>
      </c>
      <c r="D691">
        <f t="shared" si="21"/>
        <v>0</v>
      </c>
    </row>
    <row r="692" spans="1:4" x14ac:dyDescent="0.2">
      <c r="A692">
        <v>111.04566424547049</v>
      </c>
      <c r="C692">
        <f t="shared" si="20"/>
        <v>6.5456642454704905</v>
      </c>
      <c r="D692">
        <f t="shared" si="21"/>
        <v>0</v>
      </c>
    </row>
    <row r="693" spans="1:4" x14ac:dyDescent="0.2">
      <c r="A693">
        <v>119.16745058221159</v>
      </c>
      <c r="C693">
        <f t="shared" si="20"/>
        <v>14.667450582211586</v>
      </c>
      <c r="D693">
        <f t="shared" si="21"/>
        <v>0</v>
      </c>
    </row>
    <row r="694" spans="1:4" x14ac:dyDescent="0.2">
      <c r="A694">
        <v>95.158601268755376</v>
      </c>
      <c r="C694">
        <f t="shared" si="20"/>
        <v>0</v>
      </c>
      <c r="D694">
        <f t="shared" si="21"/>
        <v>9.3413987312446238</v>
      </c>
    </row>
    <row r="695" spans="1:4" x14ac:dyDescent="0.2">
      <c r="A695">
        <v>111.09486568978794</v>
      </c>
      <c r="C695">
        <f t="shared" si="20"/>
        <v>6.5948656897879374</v>
      </c>
      <c r="D695">
        <f t="shared" si="21"/>
        <v>0</v>
      </c>
    </row>
    <row r="696" spans="1:4" x14ac:dyDescent="0.2">
      <c r="A696">
        <v>117.34890396563571</v>
      </c>
      <c r="C696">
        <f t="shared" si="20"/>
        <v>12.848903965635714</v>
      </c>
      <c r="D696">
        <f t="shared" si="21"/>
        <v>0</v>
      </c>
    </row>
    <row r="697" spans="1:4" x14ac:dyDescent="0.2">
      <c r="A697">
        <v>139.05271078637318</v>
      </c>
      <c r="C697">
        <f t="shared" si="20"/>
        <v>34.552710786373183</v>
      </c>
      <c r="D697">
        <f t="shared" si="21"/>
        <v>0</v>
      </c>
    </row>
    <row r="698" spans="1:4" x14ac:dyDescent="0.2">
      <c r="A698">
        <v>78.339988869029611</v>
      </c>
      <c r="C698">
        <f t="shared" si="20"/>
        <v>0</v>
      </c>
      <c r="D698">
        <f t="shared" si="21"/>
        <v>26.160011130970389</v>
      </c>
    </row>
    <row r="699" spans="1:4" x14ac:dyDescent="0.2">
      <c r="A699">
        <v>98.121177204499233</v>
      </c>
      <c r="C699">
        <f t="shared" si="20"/>
        <v>0</v>
      </c>
      <c r="D699">
        <f t="shared" si="21"/>
        <v>6.378822795500767</v>
      </c>
    </row>
    <row r="700" spans="1:4" x14ac:dyDescent="0.2">
      <c r="A700">
        <v>113.22943830889704</v>
      </c>
      <c r="C700">
        <f t="shared" si="20"/>
        <v>8.7294383088970449</v>
      </c>
      <c r="D700">
        <f t="shared" si="21"/>
        <v>0</v>
      </c>
    </row>
    <row r="701" spans="1:4" x14ac:dyDescent="0.2">
      <c r="A701">
        <v>76.681702769916996</v>
      </c>
      <c r="C701">
        <f t="shared" si="20"/>
        <v>0</v>
      </c>
      <c r="D701">
        <f t="shared" si="21"/>
        <v>27.818297230083004</v>
      </c>
    </row>
    <row r="702" spans="1:4" x14ac:dyDescent="0.2">
      <c r="A702">
        <v>138.67545657464154</v>
      </c>
      <c r="C702">
        <f t="shared" si="20"/>
        <v>34.175456574641544</v>
      </c>
      <c r="D702">
        <f t="shared" si="21"/>
        <v>0</v>
      </c>
    </row>
    <row r="703" spans="1:4" x14ac:dyDescent="0.2">
      <c r="A703">
        <v>148.36195167826895</v>
      </c>
      <c r="C703">
        <f t="shared" si="20"/>
        <v>43.861951678268952</v>
      </c>
      <c r="D703">
        <f t="shared" si="21"/>
        <v>0</v>
      </c>
    </row>
    <row r="704" spans="1:4" x14ac:dyDescent="0.2">
      <c r="A704">
        <v>96.84203601588942</v>
      </c>
      <c r="C704">
        <f t="shared" si="20"/>
        <v>0</v>
      </c>
      <c r="D704">
        <f t="shared" si="21"/>
        <v>7.6579639841105802</v>
      </c>
    </row>
    <row r="705" spans="1:4" x14ac:dyDescent="0.2">
      <c r="A705">
        <v>111.62811552995083</v>
      </c>
      <c r="C705">
        <f t="shared" si="20"/>
        <v>7.1281155299508328</v>
      </c>
      <c r="D705">
        <f t="shared" si="21"/>
        <v>0</v>
      </c>
    </row>
    <row r="706" spans="1:4" x14ac:dyDescent="0.2">
      <c r="A706">
        <v>88.237500974263455</v>
      </c>
      <c r="C706">
        <f t="shared" si="20"/>
        <v>0</v>
      </c>
      <c r="D706">
        <f t="shared" si="21"/>
        <v>16.262499025736545</v>
      </c>
    </row>
    <row r="707" spans="1:4" x14ac:dyDescent="0.2">
      <c r="A707">
        <v>107.04728563638578</v>
      </c>
      <c r="C707">
        <f t="shared" si="20"/>
        <v>2.5472856363857801</v>
      </c>
      <c r="D707">
        <f t="shared" si="21"/>
        <v>0</v>
      </c>
    </row>
    <row r="708" spans="1:4" x14ac:dyDescent="0.2">
      <c r="A708">
        <v>76.941335856834598</v>
      </c>
      <c r="C708">
        <f t="shared" si="20"/>
        <v>0</v>
      </c>
      <c r="D708">
        <f t="shared" si="21"/>
        <v>27.558664143165402</v>
      </c>
    </row>
    <row r="709" spans="1:4" x14ac:dyDescent="0.2">
      <c r="A709">
        <v>108.11366614510871</v>
      </c>
      <c r="C709">
        <f t="shared" si="20"/>
        <v>3.6136661451087093</v>
      </c>
      <c r="D709">
        <f t="shared" si="21"/>
        <v>0</v>
      </c>
    </row>
    <row r="710" spans="1:4" x14ac:dyDescent="0.2">
      <c r="A710">
        <v>118.30922429187774</v>
      </c>
      <c r="C710">
        <f t="shared" si="20"/>
        <v>13.80922429187774</v>
      </c>
      <c r="D710">
        <f t="shared" si="21"/>
        <v>0</v>
      </c>
    </row>
    <row r="711" spans="1:4" x14ac:dyDescent="0.2">
      <c r="A711">
        <v>117.59654497162009</v>
      </c>
      <c r="C711">
        <f t="shared" si="20"/>
        <v>13.096544971620091</v>
      </c>
      <c r="D711">
        <f t="shared" si="21"/>
        <v>0</v>
      </c>
    </row>
    <row r="712" spans="1:4" x14ac:dyDescent="0.2">
      <c r="A712">
        <v>111.00323953078725</v>
      </c>
      <c r="C712">
        <f t="shared" si="20"/>
        <v>6.5032395307872548</v>
      </c>
      <c r="D712">
        <f t="shared" si="21"/>
        <v>0</v>
      </c>
    </row>
    <row r="713" spans="1:4" x14ac:dyDescent="0.2">
      <c r="A713">
        <v>97.814872151711782</v>
      </c>
      <c r="C713">
        <f t="shared" si="20"/>
        <v>0</v>
      </c>
      <c r="D713">
        <f t="shared" si="21"/>
        <v>6.6851278482882179</v>
      </c>
    </row>
    <row r="714" spans="1:4" x14ac:dyDescent="0.2">
      <c r="A714">
        <v>111.58529152765543</v>
      </c>
      <c r="C714">
        <f t="shared" si="20"/>
        <v>7.0852915276554285</v>
      </c>
      <c r="D714">
        <f t="shared" si="21"/>
        <v>0</v>
      </c>
    </row>
    <row r="715" spans="1:4" x14ac:dyDescent="0.2">
      <c r="A715">
        <v>116.21871199825543</v>
      </c>
      <c r="C715">
        <f t="shared" si="20"/>
        <v>11.718711998255429</v>
      </c>
      <c r="D715">
        <f t="shared" si="21"/>
        <v>0</v>
      </c>
    </row>
    <row r="716" spans="1:4" x14ac:dyDescent="0.2">
      <c r="A716">
        <v>145.96560619137554</v>
      </c>
      <c r="C716">
        <f t="shared" si="20"/>
        <v>41.465606191375542</v>
      </c>
      <c r="D716">
        <f t="shared" si="21"/>
        <v>0</v>
      </c>
    </row>
    <row r="717" spans="1:4" x14ac:dyDescent="0.2">
      <c r="A717">
        <v>85.672183081763222</v>
      </c>
      <c r="C717">
        <f t="shared" si="20"/>
        <v>0</v>
      </c>
      <c r="D717">
        <f t="shared" si="21"/>
        <v>18.827816918236778</v>
      </c>
    </row>
    <row r="718" spans="1:4" x14ac:dyDescent="0.2">
      <c r="A718">
        <v>87.262353981717197</v>
      </c>
      <c r="C718">
        <f t="shared" si="20"/>
        <v>0</v>
      </c>
      <c r="D718">
        <f t="shared" si="21"/>
        <v>17.237646018282803</v>
      </c>
    </row>
    <row r="719" spans="1:4" x14ac:dyDescent="0.2">
      <c r="A719">
        <v>114.72819734022083</v>
      </c>
      <c r="C719">
        <f t="shared" si="20"/>
        <v>10.228197340220831</v>
      </c>
      <c r="D719">
        <f t="shared" si="21"/>
        <v>0</v>
      </c>
    </row>
    <row r="720" spans="1:4" x14ac:dyDescent="0.2">
      <c r="A720">
        <v>113.9032183427844</v>
      </c>
      <c r="C720">
        <f t="shared" si="20"/>
        <v>9.4032183427843989</v>
      </c>
      <c r="D720">
        <f t="shared" si="21"/>
        <v>0</v>
      </c>
    </row>
    <row r="721" spans="1:4" x14ac:dyDescent="0.2">
      <c r="A721">
        <v>139.69010216990176</v>
      </c>
      <c r="C721">
        <f t="shared" ref="C721:C784" si="22">MAX(A721-$B$9,0)</f>
        <v>35.190102169901763</v>
      </c>
      <c r="D721">
        <f t="shared" ref="D721:D784" si="23">MAX($B$9-A721,0)</f>
        <v>0</v>
      </c>
    </row>
    <row r="722" spans="1:4" x14ac:dyDescent="0.2">
      <c r="A722">
        <v>90.24317331352367</v>
      </c>
      <c r="C722">
        <f t="shared" si="22"/>
        <v>0</v>
      </c>
      <c r="D722">
        <f t="shared" si="23"/>
        <v>14.25682668647633</v>
      </c>
    </row>
    <row r="723" spans="1:4" x14ac:dyDescent="0.2">
      <c r="A723">
        <v>128.14636306233496</v>
      </c>
      <c r="C723">
        <f t="shared" si="22"/>
        <v>23.646363062334956</v>
      </c>
      <c r="D723">
        <f t="shared" si="23"/>
        <v>0</v>
      </c>
    </row>
    <row r="724" spans="1:4" x14ac:dyDescent="0.2">
      <c r="A724">
        <v>103.5117802308033</v>
      </c>
      <c r="C724">
        <f t="shared" si="22"/>
        <v>0</v>
      </c>
      <c r="D724">
        <f t="shared" si="23"/>
        <v>0.98821976919670362</v>
      </c>
    </row>
    <row r="725" spans="1:4" x14ac:dyDescent="0.2">
      <c r="A725">
        <v>89.533841155877383</v>
      </c>
      <c r="C725">
        <f t="shared" si="22"/>
        <v>0</v>
      </c>
      <c r="D725">
        <f t="shared" si="23"/>
        <v>14.966158844122617</v>
      </c>
    </row>
    <row r="726" spans="1:4" x14ac:dyDescent="0.2">
      <c r="A726">
        <v>74.629190163180581</v>
      </c>
      <c r="C726">
        <f t="shared" si="22"/>
        <v>0</v>
      </c>
      <c r="D726">
        <f t="shared" si="23"/>
        <v>29.870809836819419</v>
      </c>
    </row>
    <row r="727" spans="1:4" x14ac:dyDescent="0.2">
      <c r="A727">
        <v>68.05475509874428</v>
      </c>
      <c r="C727">
        <f t="shared" si="22"/>
        <v>0</v>
      </c>
      <c r="D727">
        <f t="shared" si="23"/>
        <v>36.44524490125572</v>
      </c>
    </row>
    <row r="728" spans="1:4" x14ac:dyDescent="0.2">
      <c r="A728">
        <v>110.50182011365905</v>
      </c>
      <c r="C728">
        <f t="shared" si="22"/>
        <v>6.0018201136590505</v>
      </c>
      <c r="D728">
        <f t="shared" si="23"/>
        <v>0</v>
      </c>
    </row>
    <row r="729" spans="1:4" x14ac:dyDescent="0.2">
      <c r="A729">
        <v>125.57018730574144</v>
      </c>
      <c r="C729">
        <f t="shared" si="22"/>
        <v>21.070187305741442</v>
      </c>
      <c r="D729">
        <f t="shared" si="23"/>
        <v>0</v>
      </c>
    </row>
    <row r="730" spans="1:4" x14ac:dyDescent="0.2">
      <c r="A730">
        <v>72.530928619589119</v>
      </c>
      <c r="C730">
        <f t="shared" si="22"/>
        <v>0</v>
      </c>
      <c r="D730">
        <f t="shared" si="23"/>
        <v>31.969071380410881</v>
      </c>
    </row>
    <row r="731" spans="1:4" x14ac:dyDescent="0.2">
      <c r="A731">
        <v>116.29431833111582</v>
      </c>
      <c r="C731">
        <f t="shared" si="22"/>
        <v>11.794318331115818</v>
      </c>
      <c r="D731">
        <f t="shared" si="23"/>
        <v>0</v>
      </c>
    </row>
    <row r="732" spans="1:4" x14ac:dyDescent="0.2">
      <c r="A732">
        <v>106.06891777708273</v>
      </c>
      <c r="C732">
        <f t="shared" si="22"/>
        <v>1.5689177770827314</v>
      </c>
      <c r="D732">
        <f t="shared" si="23"/>
        <v>0</v>
      </c>
    </row>
    <row r="733" spans="1:4" x14ac:dyDescent="0.2">
      <c r="A733">
        <v>110.33874392512767</v>
      </c>
      <c r="C733">
        <f t="shared" si="22"/>
        <v>5.8387439251276732</v>
      </c>
      <c r="D733">
        <f t="shared" si="23"/>
        <v>0</v>
      </c>
    </row>
    <row r="734" spans="1:4" x14ac:dyDescent="0.2">
      <c r="A734">
        <v>80.915383950918752</v>
      </c>
      <c r="C734">
        <f t="shared" si="22"/>
        <v>0</v>
      </c>
      <c r="D734">
        <f t="shared" si="23"/>
        <v>23.584616049081248</v>
      </c>
    </row>
    <row r="735" spans="1:4" x14ac:dyDescent="0.2">
      <c r="A735">
        <v>125.18762917282422</v>
      </c>
      <c r="C735">
        <f t="shared" si="22"/>
        <v>20.687629172824217</v>
      </c>
      <c r="D735">
        <f t="shared" si="23"/>
        <v>0</v>
      </c>
    </row>
    <row r="736" spans="1:4" x14ac:dyDescent="0.2">
      <c r="A736">
        <v>128.45056204534555</v>
      </c>
      <c r="C736">
        <f t="shared" si="22"/>
        <v>23.950562045345549</v>
      </c>
      <c r="D736">
        <f t="shared" si="23"/>
        <v>0</v>
      </c>
    </row>
    <row r="737" spans="1:4" x14ac:dyDescent="0.2">
      <c r="A737">
        <v>133.68427271133973</v>
      </c>
      <c r="C737">
        <f t="shared" si="22"/>
        <v>29.18427271133973</v>
      </c>
      <c r="D737">
        <f t="shared" si="23"/>
        <v>0</v>
      </c>
    </row>
    <row r="738" spans="1:4" x14ac:dyDescent="0.2">
      <c r="A738">
        <v>145.62100646316563</v>
      </c>
      <c r="C738">
        <f t="shared" si="22"/>
        <v>41.121006463165628</v>
      </c>
      <c r="D738">
        <f t="shared" si="23"/>
        <v>0</v>
      </c>
    </row>
    <row r="739" spans="1:4" x14ac:dyDescent="0.2">
      <c r="A739">
        <v>91.166184428555241</v>
      </c>
      <c r="C739">
        <f t="shared" si="22"/>
        <v>0</v>
      </c>
      <c r="D739">
        <f t="shared" si="23"/>
        <v>13.333815571444759</v>
      </c>
    </row>
    <row r="740" spans="1:4" x14ac:dyDescent="0.2">
      <c r="A740">
        <v>86.497455020528704</v>
      </c>
      <c r="C740">
        <f t="shared" si="22"/>
        <v>0</v>
      </c>
      <c r="D740">
        <f t="shared" si="23"/>
        <v>18.002544979471296</v>
      </c>
    </row>
    <row r="741" spans="1:4" x14ac:dyDescent="0.2">
      <c r="A741">
        <v>127.82163092127446</v>
      </c>
      <c r="C741">
        <f t="shared" si="22"/>
        <v>23.321630921274462</v>
      </c>
      <c r="D741">
        <f t="shared" si="23"/>
        <v>0</v>
      </c>
    </row>
    <row r="742" spans="1:4" x14ac:dyDescent="0.2">
      <c r="A742">
        <v>110.05975927718691</v>
      </c>
      <c r="C742">
        <f t="shared" si="22"/>
        <v>5.5597592771869131</v>
      </c>
      <c r="D742">
        <f t="shared" si="23"/>
        <v>0</v>
      </c>
    </row>
    <row r="743" spans="1:4" x14ac:dyDescent="0.2">
      <c r="A743">
        <v>137.82359540442874</v>
      </c>
      <c r="C743">
        <f t="shared" si="22"/>
        <v>33.323595404428744</v>
      </c>
      <c r="D743">
        <f t="shared" si="23"/>
        <v>0</v>
      </c>
    </row>
    <row r="744" spans="1:4" x14ac:dyDescent="0.2">
      <c r="A744">
        <v>136.21473172954322</v>
      </c>
      <c r="C744">
        <f t="shared" si="22"/>
        <v>31.714731729543217</v>
      </c>
      <c r="D744">
        <f t="shared" si="23"/>
        <v>0</v>
      </c>
    </row>
    <row r="745" spans="1:4" x14ac:dyDescent="0.2">
      <c r="A745">
        <v>155.35571542845003</v>
      </c>
      <c r="C745">
        <f t="shared" si="22"/>
        <v>50.855715428450026</v>
      </c>
      <c r="D745">
        <f t="shared" si="23"/>
        <v>0</v>
      </c>
    </row>
    <row r="746" spans="1:4" x14ac:dyDescent="0.2">
      <c r="A746">
        <v>108.33407701243988</v>
      </c>
      <c r="C746">
        <f t="shared" si="22"/>
        <v>3.8340770124398773</v>
      </c>
      <c r="D746">
        <f t="shared" si="23"/>
        <v>0</v>
      </c>
    </row>
    <row r="747" spans="1:4" x14ac:dyDescent="0.2">
      <c r="A747">
        <v>71.401851465443912</v>
      </c>
      <c r="C747">
        <f t="shared" si="22"/>
        <v>0</v>
      </c>
      <c r="D747">
        <f t="shared" si="23"/>
        <v>33.098148534556088</v>
      </c>
    </row>
    <row r="748" spans="1:4" x14ac:dyDescent="0.2">
      <c r="A748">
        <v>103.02432181251709</v>
      </c>
      <c r="C748">
        <f t="shared" si="22"/>
        <v>0</v>
      </c>
      <c r="D748">
        <f t="shared" si="23"/>
        <v>1.475678187482913</v>
      </c>
    </row>
    <row r="749" spans="1:4" x14ac:dyDescent="0.2">
      <c r="A749">
        <v>101.92179805996079</v>
      </c>
      <c r="C749">
        <f t="shared" si="22"/>
        <v>0</v>
      </c>
      <c r="D749">
        <f t="shared" si="23"/>
        <v>2.5782019400392073</v>
      </c>
    </row>
    <row r="750" spans="1:4" x14ac:dyDescent="0.2">
      <c r="A750">
        <v>129.81830540994224</v>
      </c>
      <c r="C750">
        <f t="shared" si="22"/>
        <v>25.318305409942241</v>
      </c>
      <c r="D750">
        <f t="shared" si="23"/>
        <v>0</v>
      </c>
    </row>
    <row r="751" spans="1:4" x14ac:dyDescent="0.2">
      <c r="A751">
        <v>94.650293729141367</v>
      </c>
      <c r="C751">
        <f t="shared" si="22"/>
        <v>0</v>
      </c>
      <c r="D751">
        <f t="shared" si="23"/>
        <v>9.8497062708586327</v>
      </c>
    </row>
    <row r="752" spans="1:4" x14ac:dyDescent="0.2">
      <c r="A752">
        <v>112.75160913596137</v>
      </c>
      <c r="C752">
        <f t="shared" si="22"/>
        <v>8.2516091359613739</v>
      </c>
      <c r="D752">
        <f t="shared" si="23"/>
        <v>0</v>
      </c>
    </row>
    <row r="753" spans="1:4" x14ac:dyDescent="0.2">
      <c r="A753">
        <v>79.802978186927561</v>
      </c>
      <c r="C753">
        <f t="shared" si="22"/>
        <v>0</v>
      </c>
      <c r="D753">
        <f t="shared" si="23"/>
        <v>24.697021813072439</v>
      </c>
    </row>
    <row r="754" spans="1:4" x14ac:dyDescent="0.2">
      <c r="A754">
        <v>105.40943503396601</v>
      </c>
      <c r="C754">
        <f t="shared" si="22"/>
        <v>0.90943503396600534</v>
      </c>
      <c r="D754">
        <f t="shared" si="23"/>
        <v>0</v>
      </c>
    </row>
    <row r="755" spans="1:4" x14ac:dyDescent="0.2">
      <c r="A755">
        <v>136.65032878633977</v>
      </c>
      <c r="C755">
        <f t="shared" si="22"/>
        <v>32.15032878633977</v>
      </c>
      <c r="D755">
        <f t="shared" si="23"/>
        <v>0</v>
      </c>
    </row>
    <row r="756" spans="1:4" x14ac:dyDescent="0.2">
      <c r="A756">
        <v>109.61721022657869</v>
      </c>
      <c r="C756">
        <f t="shared" si="22"/>
        <v>5.1172102265786918</v>
      </c>
      <c r="D756">
        <f t="shared" si="23"/>
        <v>0</v>
      </c>
    </row>
    <row r="757" spans="1:4" x14ac:dyDescent="0.2">
      <c r="A757">
        <v>100.80796137253317</v>
      </c>
      <c r="C757">
        <f t="shared" si="22"/>
        <v>0</v>
      </c>
      <c r="D757">
        <f t="shared" si="23"/>
        <v>3.6920386274668289</v>
      </c>
    </row>
    <row r="758" spans="1:4" x14ac:dyDescent="0.2">
      <c r="A758">
        <v>87.692975188658281</v>
      </c>
      <c r="C758">
        <f t="shared" si="22"/>
        <v>0</v>
      </c>
      <c r="D758">
        <f t="shared" si="23"/>
        <v>16.807024811341719</v>
      </c>
    </row>
    <row r="759" spans="1:4" x14ac:dyDescent="0.2">
      <c r="A759">
        <v>135.2843685882047</v>
      </c>
      <c r="C759">
        <f t="shared" si="22"/>
        <v>30.7843685882047</v>
      </c>
      <c r="D759">
        <f t="shared" si="23"/>
        <v>0</v>
      </c>
    </row>
    <row r="760" spans="1:4" x14ac:dyDescent="0.2">
      <c r="A760">
        <v>103.89143812264037</v>
      </c>
      <c r="C760">
        <f t="shared" si="22"/>
        <v>0</v>
      </c>
      <c r="D760">
        <f t="shared" si="23"/>
        <v>0.60856187735963374</v>
      </c>
    </row>
    <row r="761" spans="1:4" x14ac:dyDescent="0.2">
      <c r="A761">
        <v>127.46353290920645</v>
      </c>
      <c r="C761">
        <f t="shared" si="22"/>
        <v>22.96353290920645</v>
      </c>
      <c r="D761">
        <f t="shared" si="23"/>
        <v>0</v>
      </c>
    </row>
    <row r="762" spans="1:4" x14ac:dyDescent="0.2">
      <c r="A762">
        <v>68.214891840794706</v>
      </c>
      <c r="C762">
        <f t="shared" si="22"/>
        <v>0</v>
      </c>
      <c r="D762">
        <f t="shared" si="23"/>
        <v>36.285108159205294</v>
      </c>
    </row>
    <row r="763" spans="1:4" x14ac:dyDescent="0.2">
      <c r="A763">
        <v>126.62744546828641</v>
      </c>
      <c r="C763">
        <f t="shared" si="22"/>
        <v>22.12744546828641</v>
      </c>
      <c r="D763">
        <f t="shared" si="23"/>
        <v>0</v>
      </c>
    </row>
    <row r="764" spans="1:4" x14ac:dyDescent="0.2">
      <c r="A764">
        <v>119.23380671945338</v>
      </c>
      <c r="C764">
        <f t="shared" si="22"/>
        <v>14.733806719453383</v>
      </c>
      <c r="D764">
        <f t="shared" si="23"/>
        <v>0</v>
      </c>
    </row>
    <row r="765" spans="1:4" x14ac:dyDescent="0.2">
      <c r="A765">
        <v>87.842237264008702</v>
      </c>
      <c r="C765">
        <f t="shared" si="22"/>
        <v>0</v>
      </c>
      <c r="D765">
        <f t="shared" si="23"/>
        <v>16.657762735991298</v>
      </c>
    </row>
    <row r="766" spans="1:4" x14ac:dyDescent="0.2">
      <c r="A766">
        <v>77.898112326473154</v>
      </c>
      <c r="C766">
        <f t="shared" si="22"/>
        <v>0</v>
      </c>
      <c r="D766">
        <f t="shared" si="23"/>
        <v>26.601887673526846</v>
      </c>
    </row>
    <row r="767" spans="1:4" x14ac:dyDescent="0.2">
      <c r="A767">
        <v>98.346948696705482</v>
      </c>
      <c r="C767">
        <f t="shared" si="22"/>
        <v>0</v>
      </c>
      <c r="D767">
        <f t="shared" si="23"/>
        <v>6.153051303294518</v>
      </c>
    </row>
    <row r="768" spans="1:4" x14ac:dyDescent="0.2">
      <c r="A768">
        <v>122.00278440819034</v>
      </c>
      <c r="C768">
        <f t="shared" si="22"/>
        <v>17.502784408190337</v>
      </c>
      <c r="D768">
        <f t="shared" si="23"/>
        <v>0</v>
      </c>
    </row>
    <row r="769" spans="1:4" x14ac:dyDescent="0.2">
      <c r="A769">
        <v>116.48670707602783</v>
      </c>
      <c r="C769">
        <f t="shared" si="22"/>
        <v>11.986707076027827</v>
      </c>
      <c r="D769">
        <f t="shared" si="23"/>
        <v>0</v>
      </c>
    </row>
    <row r="770" spans="1:4" x14ac:dyDescent="0.2">
      <c r="A770">
        <v>110.98081927508046</v>
      </c>
      <c r="C770">
        <f t="shared" si="22"/>
        <v>6.4808192750804636</v>
      </c>
      <c r="D770">
        <f t="shared" si="23"/>
        <v>0</v>
      </c>
    </row>
    <row r="771" spans="1:4" x14ac:dyDescent="0.2">
      <c r="A771">
        <v>128.44672969162849</v>
      </c>
      <c r="C771">
        <f t="shared" si="22"/>
        <v>23.946729691628491</v>
      </c>
      <c r="D771">
        <f t="shared" si="23"/>
        <v>0</v>
      </c>
    </row>
    <row r="772" spans="1:4" x14ac:dyDescent="0.2">
      <c r="A772">
        <v>97.167587580647478</v>
      </c>
      <c r="C772">
        <f t="shared" si="22"/>
        <v>0</v>
      </c>
      <c r="D772">
        <f t="shared" si="23"/>
        <v>7.3324124193525222</v>
      </c>
    </row>
    <row r="773" spans="1:4" x14ac:dyDescent="0.2">
      <c r="A773">
        <v>99.398858904519543</v>
      </c>
      <c r="C773">
        <f t="shared" si="22"/>
        <v>0</v>
      </c>
      <c r="D773">
        <f t="shared" si="23"/>
        <v>5.1011410954804575</v>
      </c>
    </row>
    <row r="774" spans="1:4" x14ac:dyDescent="0.2">
      <c r="A774">
        <v>97.697548655789262</v>
      </c>
      <c r="C774">
        <f t="shared" si="22"/>
        <v>0</v>
      </c>
      <c r="D774">
        <f t="shared" si="23"/>
        <v>6.8024513442107377</v>
      </c>
    </row>
    <row r="775" spans="1:4" x14ac:dyDescent="0.2">
      <c r="A775">
        <v>106.65253982559204</v>
      </c>
      <c r="C775">
        <f t="shared" si="22"/>
        <v>2.1525398255920436</v>
      </c>
      <c r="D775">
        <f t="shared" si="23"/>
        <v>0</v>
      </c>
    </row>
    <row r="776" spans="1:4" x14ac:dyDescent="0.2">
      <c r="A776">
        <v>91.841654291331096</v>
      </c>
      <c r="C776">
        <f t="shared" si="22"/>
        <v>0</v>
      </c>
      <c r="D776">
        <f t="shared" si="23"/>
        <v>12.658345708668904</v>
      </c>
    </row>
    <row r="777" spans="1:4" x14ac:dyDescent="0.2">
      <c r="A777">
        <v>84.543375656523438</v>
      </c>
      <c r="C777">
        <f t="shared" si="22"/>
        <v>0</v>
      </c>
      <c r="D777">
        <f t="shared" si="23"/>
        <v>19.956624343476562</v>
      </c>
    </row>
    <row r="778" spans="1:4" x14ac:dyDescent="0.2">
      <c r="A778">
        <v>129.26573776866644</v>
      </c>
      <c r="C778">
        <f t="shared" si="22"/>
        <v>24.76573776866644</v>
      </c>
      <c r="D778">
        <f t="shared" si="23"/>
        <v>0</v>
      </c>
    </row>
    <row r="779" spans="1:4" x14ac:dyDescent="0.2">
      <c r="A779">
        <v>152.84815720989124</v>
      </c>
      <c r="C779">
        <f t="shared" si="22"/>
        <v>48.348157209891241</v>
      </c>
      <c r="D779">
        <f t="shared" si="23"/>
        <v>0</v>
      </c>
    </row>
    <row r="780" spans="1:4" x14ac:dyDescent="0.2">
      <c r="A780">
        <v>125.04571893566303</v>
      </c>
      <c r="C780">
        <f t="shared" si="22"/>
        <v>20.545718935663032</v>
      </c>
      <c r="D780">
        <f t="shared" si="23"/>
        <v>0</v>
      </c>
    </row>
    <row r="781" spans="1:4" x14ac:dyDescent="0.2">
      <c r="A781">
        <v>68.757346145322231</v>
      </c>
      <c r="C781">
        <f t="shared" si="22"/>
        <v>0</v>
      </c>
      <c r="D781">
        <f t="shared" si="23"/>
        <v>35.742653854677769</v>
      </c>
    </row>
    <row r="782" spans="1:4" x14ac:dyDescent="0.2">
      <c r="A782">
        <v>136.93995868588536</v>
      </c>
      <c r="C782">
        <f t="shared" si="22"/>
        <v>32.439958685885358</v>
      </c>
      <c r="D782">
        <f t="shared" si="23"/>
        <v>0</v>
      </c>
    </row>
    <row r="783" spans="1:4" x14ac:dyDescent="0.2">
      <c r="A783">
        <v>92.797294726945069</v>
      </c>
      <c r="C783">
        <f t="shared" si="22"/>
        <v>0</v>
      </c>
      <c r="D783">
        <f t="shared" si="23"/>
        <v>11.702705273054931</v>
      </c>
    </row>
    <row r="784" spans="1:4" x14ac:dyDescent="0.2">
      <c r="A784">
        <v>77.675700793830501</v>
      </c>
      <c r="C784">
        <f t="shared" si="22"/>
        <v>0</v>
      </c>
      <c r="D784">
        <f t="shared" si="23"/>
        <v>26.824299206169499</v>
      </c>
    </row>
    <row r="785" spans="1:4" x14ac:dyDescent="0.2">
      <c r="A785">
        <v>98.670357400211316</v>
      </c>
      <c r="C785">
        <f t="shared" ref="C785:C848" si="24">MAX(A785-$B$9,0)</f>
        <v>0</v>
      </c>
      <c r="D785">
        <f t="shared" ref="D785:D848" si="25">MAX($B$9-A785,0)</f>
        <v>5.8296425997886843</v>
      </c>
    </row>
    <row r="786" spans="1:4" x14ac:dyDescent="0.2">
      <c r="A786">
        <v>117.305530849774</v>
      </c>
      <c r="C786">
        <f t="shared" si="24"/>
        <v>12.805530849774001</v>
      </c>
      <c r="D786">
        <f t="shared" si="25"/>
        <v>0</v>
      </c>
    </row>
    <row r="787" spans="1:4" x14ac:dyDescent="0.2">
      <c r="A787">
        <v>139.19665912719205</v>
      </c>
      <c r="C787">
        <f t="shared" si="24"/>
        <v>34.696659127192049</v>
      </c>
      <c r="D787">
        <f t="shared" si="25"/>
        <v>0</v>
      </c>
    </row>
    <row r="788" spans="1:4" x14ac:dyDescent="0.2">
      <c r="A788">
        <v>139.17859532581338</v>
      </c>
      <c r="C788">
        <f t="shared" si="24"/>
        <v>34.678595325813376</v>
      </c>
      <c r="D788">
        <f t="shared" si="25"/>
        <v>0</v>
      </c>
    </row>
    <row r="789" spans="1:4" x14ac:dyDescent="0.2">
      <c r="A789">
        <v>82.587292516950797</v>
      </c>
      <c r="C789">
        <f t="shared" si="24"/>
        <v>0</v>
      </c>
      <c r="D789">
        <f t="shared" si="25"/>
        <v>21.912707483049203</v>
      </c>
    </row>
    <row r="790" spans="1:4" x14ac:dyDescent="0.2">
      <c r="A790">
        <v>117.08700234868486</v>
      </c>
      <c r="C790">
        <f t="shared" si="24"/>
        <v>12.587002348684862</v>
      </c>
      <c r="D790">
        <f t="shared" si="25"/>
        <v>0</v>
      </c>
    </row>
    <row r="791" spans="1:4" x14ac:dyDescent="0.2">
      <c r="A791">
        <v>123.10547830441487</v>
      </c>
      <c r="C791">
        <f t="shared" si="24"/>
        <v>18.605478304414873</v>
      </c>
      <c r="D791">
        <f t="shared" si="25"/>
        <v>0</v>
      </c>
    </row>
    <row r="792" spans="1:4" x14ac:dyDescent="0.2">
      <c r="A792">
        <v>177.44498222067949</v>
      </c>
      <c r="C792">
        <f t="shared" si="24"/>
        <v>72.944982220679492</v>
      </c>
      <c r="D792">
        <f t="shared" si="25"/>
        <v>0</v>
      </c>
    </row>
    <row r="793" spans="1:4" x14ac:dyDescent="0.2">
      <c r="A793">
        <v>118.78425471198356</v>
      </c>
      <c r="C793">
        <f t="shared" si="24"/>
        <v>14.284254711983564</v>
      </c>
      <c r="D793">
        <f t="shared" si="25"/>
        <v>0</v>
      </c>
    </row>
    <row r="794" spans="1:4" x14ac:dyDescent="0.2">
      <c r="A794">
        <v>127.54695299237564</v>
      </c>
      <c r="C794">
        <f t="shared" si="24"/>
        <v>23.046952992375637</v>
      </c>
      <c r="D794">
        <f t="shared" si="25"/>
        <v>0</v>
      </c>
    </row>
    <row r="795" spans="1:4" x14ac:dyDescent="0.2">
      <c r="A795">
        <v>188.6049075081788</v>
      </c>
      <c r="C795">
        <f t="shared" si="24"/>
        <v>84.104907508178798</v>
      </c>
      <c r="D795">
        <f t="shared" si="25"/>
        <v>0</v>
      </c>
    </row>
    <row r="796" spans="1:4" x14ac:dyDescent="0.2">
      <c r="A796">
        <v>137.54802874817418</v>
      </c>
      <c r="C796">
        <f t="shared" si="24"/>
        <v>33.048028748174175</v>
      </c>
      <c r="D796">
        <f t="shared" si="25"/>
        <v>0</v>
      </c>
    </row>
    <row r="797" spans="1:4" x14ac:dyDescent="0.2">
      <c r="A797">
        <v>114.74496954192917</v>
      </c>
      <c r="C797">
        <f t="shared" si="24"/>
        <v>10.244969541929166</v>
      </c>
      <c r="D797">
        <f t="shared" si="25"/>
        <v>0</v>
      </c>
    </row>
    <row r="798" spans="1:4" x14ac:dyDescent="0.2">
      <c r="A798">
        <v>114.88188036262484</v>
      </c>
      <c r="C798">
        <f t="shared" si="24"/>
        <v>10.381880362624841</v>
      </c>
      <c r="D798">
        <f t="shared" si="25"/>
        <v>0</v>
      </c>
    </row>
    <row r="799" spans="1:4" x14ac:dyDescent="0.2">
      <c r="A799">
        <v>107.31690268061753</v>
      </c>
      <c r="C799">
        <f t="shared" si="24"/>
        <v>2.816902680617531</v>
      </c>
      <c r="D799">
        <f t="shared" si="25"/>
        <v>0</v>
      </c>
    </row>
    <row r="800" spans="1:4" x14ac:dyDescent="0.2">
      <c r="A800">
        <v>116.28327277945714</v>
      </c>
      <c r="C800">
        <f t="shared" si="24"/>
        <v>11.783272779457135</v>
      </c>
      <c r="D800">
        <f t="shared" si="25"/>
        <v>0</v>
      </c>
    </row>
    <row r="801" spans="1:4" x14ac:dyDescent="0.2">
      <c r="A801">
        <v>117.97204804522823</v>
      </c>
      <c r="C801">
        <f t="shared" si="24"/>
        <v>13.472048045228235</v>
      </c>
      <c r="D801">
        <f t="shared" si="25"/>
        <v>0</v>
      </c>
    </row>
    <row r="802" spans="1:4" x14ac:dyDescent="0.2">
      <c r="A802">
        <v>99.835553386720974</v>
      </c>
      <c r="C802">
        <f t="shared" si="24"/>
        <v>0</v>
      </c>
      <c r="D802">
        <f t="shared" si="25"/>
        <v>4.6644466132790257</v>
      </c>
    </row>
    <row r="803" spans="1:4" x14ac:dyDescent="0.2">
      <c r="A803">
        <v>99.744353664846685</v>
      </c>
      <c r="C803">
        <f t="shared" si="24"/>
        <v>0</v>
      </c>
      <c r="D803">
        <f t="shared" si="25"/>
        <v>4.7556463351533154</v>
      </c>
    </row>
    <row r="804" spans="1:4" x14ac:dyDescent="0.2">
      <c r="A804">
        <v>86.435427900107982</v>
      </c>
      <c r="C804">
        <f t="shared" si="24"/>
        <v>0</v>
      </c>
      <c r="D804">
        <f t="shared" si="25"/>
        <v>18.064572099892018</v>
      </c>
    </row>
    <row r="805" spans="1:4" x14ac:dyDescent="0.2">
      <c r="A805">
        <v>180.40074772911723</v>
      </c>
      <c r="C805">
        <f t="shared" si="24"/>
        <v>75.900747729117228</v>
      </c>
      <c r="D805">
        <f t="shared" si="25"/>
        <v>0</v>
      </c>
    </row>
    <row r="806" spans="1:4" x14ac:dyDescent="0.2">
      <c r="A806">
        <v>69.982434977050858</v>
      </c>
      <c r="C806">
        <f t="shared" si="24"/>
        <v>0</v>
      </c>
      <c r="D806">
        <f t="shared" si="25"/>
        <v>34.517565022949142</v>
      </c>
    </row>
    <row r="807" spans="1:4" x14ac:dyDescent="0.2">
      <c r="A807">
        <v>78.166670364109024</v>
      </c>
      <c r="C807">
        <f t="shared" si="24"/>
        <v>0</v>
      </c>
      <c r="D807">
        <f t="shared" si="25"/>
        <v>26.333329635890976</v>
      </c>
    </row>
    <row r="808" spans="1:4" x14ac:dyDescent="0.2">
      <c r="A808">
        <v>96.904251416511244</v>
      </c>
      <c r="C808">
        <f t="shared" si="24"/>
        <v>0</v>
      </c>
      <c r="D808">
        <f t="shared" si="25"/>
        <v>7.5957485834887564</v>
      </c>
    </row>
    <row r="809" spans="1:4" x14ac:dyDescent="0.2">
      <c r="A809">
        <v>126.08067380520737</v>
      </c>
      <c r="C809">
        <f t="shared" si="24"/>
        <v>21.580673805207368</v>
      </c>
      <c r="D809">
        <f t="shared" si="25"/>
        <v>0</v>
      </c>
    </row>
    <row r="810" spans="1:4" x14ac:dyDescent="0.2">
      <c r="A810">
        <v>127.665651076305</v>
      </c>
      <c r="C810">
        <f t="shared" si="24"/>
        <v>23.165651076304997</v>
      </c>
      <c r="D810">
        <f t="shared" si="25"/>
        <v>0</v>
      </c>
    </row>
    <row r="811" spans="1:4" x14ac:dyDescent="0.2">
      <c r="A811">
        <v>99.065697349314775</v>
      </c>
      <c r="C811">
        <f t="shared" si="24"/>
        <v>0</v>
      </c>
      <c r="D811">
        <f t="shared" si="25"/>
        <v>5.4343026506852254</v>
      </c>
    </row>
    <row r="812" spans="1:4" x14ac:dyDescent="0.2">
      <c r="A812">
        <v>135.1005399876538</v>
      </c>
      <c r="C812">
        <f t="shared" si="24"/>
        <v>30.600539987653804</v>
      </c>
      <c r="D812">
        <f t="shared" si="25"/>
        <v>0</v>
      </c>
    </row>
    <row r="813" spans="1:4" x14ac:dyDescent="0.2">
      <c r="A813">
        <v>64.498316930780845</v>
      </c>
      <c r="C813">
        <f t="shared" si="24"/>
        <v>0</v>
      </c>
      <c r="D813">
        <f t="shared" si="25"/>
        <v>40.001683069219155</v>
      </c>
    </row>
    <row r="814" spans="1:4" x14ac:dyDescent="0.2">
      <c r="A814">
        <v>83.317144204865784</v>
      </c>
      <c r="C814">
        <f t="shared" si="24"/>
        <v>0</v>
      </c>
      <c r="D814">
        <f t="shared" si="25"/>
        <v>21.182855795134216</v>
      </c>
    </row>
    <row r="815" spans="1:4" x14ac:dyDescent="0.2">
      <c r="A815">
        <v>119.71375875747326</v>
      </c>
      <c r="C815">
        <f t="shared" si="24"/>
        <v>15.213758757473258</v>
      </c>
      <c r="D815">
        <f t="shared" si="25"/>
        <v>0</v>
      </c>
    </row>
    <row r="816" spans="1:4" x14ac:dyDescent="0.2">
      <c r="A816">
        <v>97.519956965380004</v>
      </c>
      <c r="C816">
        <f t="shared" si="24"/>
        <v>0</v>
      </c>
      <c r="D816">
        <f t="shared" si="25"/>
        <v>6.980043034619996</v>
      </c>
    </row>
    <row r="817" spans="1:4" x14ac:dyDescent="0.2">
      <c r="A817">
        <v>114.14427302191447</v>
      </c>
      <c r="C817">
        <f t="shared" si="24"/>
        <v>9.6442730219144721</v>
      </c>
      <c r="D817">
        <f t="shared" si="25"/>
        <v>0</v>
      </c>
    </row>
    <row r="818" spans="1:4" x14ac:dyDescent="0.2">
      <c r="A818">
        <v>107.5035754968921</v>
      </c>
      <c r="C818">
        <f t="shared" si="24"/>
        <v>3.0035754968920969</v>
      </c>
      <c r="D818">
        <f t="shared" si="25"/>
        <v>0</v>
      </c>
    </row>
    <row r="819" spans="1:4" x14ac:dyDescent="0.2">
      <c r="A819">
        <v>84.71384850808424</v>
      </c>
      <c r="C819">
        <f t="shared" si="24"/>
        <v>0</v>
      </c>
      <c r="D819">
        <f t="shared" si="25"/>
        <v>19.78615149191576</v>
      </c>
    </row>
    <row r="820" spans="1:4" x14ac:dyDescent="0.2">
      <c r="A820">
        <v>118.86164531325896</v>
      </c>
      <c r="C820">
        <f t="shared" si="24"/>
        <v>14.361645313258961</v>
      </c>
      <c r="D820">
        <f t="shared" si="25"/>
        <v>0</v>
      </c>
    </row>
    <row r="821" spans="1:4" x14ac:dyDescent="0.2">
      <c r="A821">
        <v>101.40456932603277</v>
      </c>
      <c r="C821">
        <f t="shared" si="24"/>
        <v>0</v>
      </c>
      <c r="D821">
        <f t="shared" si="25"/>
        <v>3.095430673967229</v>
      </c>
    </row>
    <row r="822" spans="1:4" x14ac:dyDescent="0.2">
      <c r="A822">
        <v>78.057952255864279</v>
      </c>
      <c r="C822">
        <f t="shared" si="24"/>
        <v>0</v>
      </c>
      <c r="D822">
        <f t="shared" si="25"/>
        <v>26.442047744135721</v>
      </c>
    </row>
    <row r="823" spans="1:4" x14ac:dyDescent="0.2">
      <c r="A823">
        <v>136.8766146188002</v>
      </c>
      <c r="C823">
        <f t="shared" si="24"/>
        <v>32.376614618800204</v>
      </c>
      <c r="D823">
        <f t="shared" si="25"/>
        <v>0</v>
      </c>
    </row>
    <row r="824" spans="1:4" x14ac:dyDescent="0.2">
      <c r="A824">
        <v>156.78808687612164</v>
      </c>
      <c r="C824">
        <f t="shared" si="24"/>
        <v>52.288086876121639</v>
      </c>
      <c r="D824">
        <f t="shared" si="25"/>
        <v>0</v>
      </c>
    </row>
    <row r="825" spans="1:4" x14ac:dyDescent="0.2">
      <c r="A825">
        <v>133.32268239719042</v>
      </c>
      <c r="C825">
        <f t="shared" si="24"/>
        <v>28.82268239719042</v>
      </c>
      <c r="D825">
        <f t="shared" si="25"/>
        <v>0</v>
      </c>
    </row>
    <row r="826" spans="1:4" x14ac:dyDescent="0.2">
      <c r="A826">
        <v>125.41472765284314</v>
      </c>
      <c r="C826">
        <f t="shared" si="24"/>
        <v>20.914727652843141</v>
      </c>
      <c r="D826">
        <f t="shared" si="25"/>
        <v>0</v>
      </c>
    </row>
    <row r="827" spans="1:4" x14ac:dyDescent="0.2">
      <c r="A827">
        <v>87.960519005403881</v>
      </c>
      <c r="C827">
        <f t="shared" si="24"/>
        <v>0</v>
      </c>
      <c r="D827">
        <f t="shared" si="25"/>
        <v>16.539480994596119</v>
      </c>
    </row>
    <row r="828" spans="1:4" x14ac:dyDescent="0.2">
      <c r="A828">
        <v>126.52200094463835</v>
      </c>
      <c r="C828">
        <f t="shared" si="24"/>
        <v>22.02200094463835</v>
      </c>
      <c r="D828">
        <f t="shared" si="25"/>
        <v>0</v>
      </c>
    </row>
    <row r="829" spans="1:4" x14ac:dyDescent="0.2">
      <c r="A829">
        <v>120.96464013959175</v>
      </c>
      <c r="C829">
        <f t="shared" si="24"/>
        <v>16.464640139591751</v>
      </c>
      <c r="D829">
        <f t="shared" si="25"/>
        <v>0</v>
      </c>
    </row>
    <row r="830" spans="1:4" x14ac:dyDescent="0.2">
      <c r="A830">
        <v>115.02466221707363</v>
      </c>
      <c r="C830">
        <f t="shared" si="24"/>
        <v>10.524662217073626</v>
      </c>
      <c r="D830">
        <f t="shared" si="25"/>
        <v>0</v>
      </c>
    </row>
    <row r="831" spans="1:4" x14ac:dyDescent="0.2">
      <c r="A831">
        <v>160.93476210139573</v>
      </c>
      <c r="C831">
        <f t="shared" si="24"/>
        <v>56.434762101395734</v>
      </c>
      <c r="D831">
        <f t="shared" si="25"/>
        <v>0</v>
      </c>
    </row>
    <row r="832" spans="1:4" x14ac:dyDescent="0.2">
      <c r="A832">
        <v>119.13265997453941</v>
      </c>
      <c r="C832">
        <f t="shared" si="24"/>
        <v>14.632659974539408</v>
      </c>
      <c r="D832">
        <f t="shared" si="25"/>
        <v>0</v>
      </c>
    </row>
    <row r="833" spans="1:4" x14ac:dyDescent="0.2">
      <c r="A833">
        <v>95.902593883239746</v>
      </c>
      <c r="C833">
        <f t="shared" si="24"/>
        <v>0</v>
      </c>
      <c r="D833">
        <f t="shared" si="25"/>
        <v>8.5974061167602542</v>
      </c>
    </row>
    <row r="834" spans="1:4" x14ac:dyDescent="0.2">
      <c r="A834">
        <v>93.104328507515419</v>
      </c>
      <c r="C834">
        <f t="shared" si="24"/>
        <v>0</v>
      </c>
      <c r="D834">
        <f t="shared" si="25"/>
        <v>11.395671492484581</v>
      </c>
    </row>
    <row r="835" spans="1:4" x14ac:dyDescent="0.2">
      <c r="A835">
        <v>93.57061602154981</v>
      </c>
      <c r="C835">
        <f t="shared" si="24"/>
        <v>0</v>
      </c>
      <c r="D835">
        <f t="shared" si="25"/>
        <v>10.92938397845019</v>
      </c>
    </row>
    <row r="836" spans="1:4" x14ac:dyDescent="0.2">
      <c r="A836">
        <v>108.54278830259103</v>
      </c>
      <c r="C836">
        <f t="shared" si="24"/>
        <v>4.0427883025910347</v>
      </c>
      <c r="D836">
        <f t="shared" si="25"/>
        <v>0</v>
      </c>
    </row>
    <row r="837" spans="1:4" x14ac:dyDescent="0.2">
      <c r="A837">
        <v>119.47899170035647</v>
      </c>
      <c r="C837">
        <f t="shared" si="24"/>
        <v>14.978991700356474</v>
      </c>
      <c r="D837">
        <f t="shared" si="25"/>
        <v>0</v>
      </c>
    </row>
    <row r="838" spans="1:4" x14ac:dyDescent="0.2">
      <c r="A838">
        <v>108.55775725678275</v>
      </c>
      <c r="C838">
        <f t="shared" si="24"/>
        <v>4.0577572567827502</v>
      </c>
      <c r="D838">
        <f t="shared" si="25"/>
        <v>0</v>
      </c>
    </row>
    <row r="839" spans="1:4" x14ac:dyDescent="0.2">
      <c r="A839">
        <v>109.31774759868283</v>
      </c>
      <c r="C839">
        <f t="shared" si="24"/>
        <v>4.8177475986828284</v>
      </c>
      <c r="D839">
        <f t="shared" si="25"/>
        <v>0</v>
      </c>
    </row>
    <row r="840" spans="1:4" x14ac:dyDescent="0.2">
      <c r="A840">
        <v>117.55312695932153</v>
      </c>
      <c r="C840">
        <f t="shared" si="24"/>
        <v>13.053126959321531</v>
      </c>
      <c r="D840">
        <f t="shared" si="25"/>
        <v>0</v>
      </c>
    </row>
    <row r="841" spans="1:4" x14ac:dyDescent="0.2">
      <c r="A841">
        <v>93.007997026707216</v>
      </c>
      <c r="C841">
        <f t="shared" si="24"/>
        <v>0</v>
      </c>
      <c r="D841">
        <f t="shared" si="25"/>
        <v>11.492002973292784</v>
      </c>
    </row>
    <row r="842" spans="1:4" x14ac:dyDescent="0.2">
      <c r="A842">
        <v>102.48951291217483</v>
      </c>
      <c r="C842">
        <f t="shared" si="24"/>
        <v>0</v>
      </c>
      <c r="D842">
        <f t="shared" si="25"/>
        <v>2.0104870878251688</v>
      </c>
    </row>
    <row r="843" spans="1:4" x14ac:dyDescent="0.2">
      <c r="A843">
        <v>111.32373141104262</v>
      </c>
      <c r="C843">
        <f t="shared" si="24"/>
        <v>6.8237314110426155</v>
      </c>
      <c r="D843">
        <f t="shared" si="25"/>
        <v>0</v>
      </c>
    </row>
    <row r="844" spans="1:4" x14ac:dyDescent="0.2">
      <c r="A844">
        <v>125.41145583436942</v>
      </c>
      <c r="C844">
        <f t="shared" si="24"/>
        <v>20.91145583436942</v>
      </c>
      <c r="D844">
        <f t="shared" si="25"/>
        <v>0</v>
      </c>
    </row>
    <row r="845" spans="1:4" x14ac:dyDescent="0.2">
      <c r="A845">
        <v>89.028793294657945</v>
      </c>
      <c r="C845">
        <f t="shared" si="24"/>
        <v>0</v>
      </c>
      <c r="D845">
        <f t="shared" si="25"/>
        <v>15.471206705342055</v>
      </c>
    </row>
    <row r="846" spans="1:4" x14ac:dyDescent="0.2">
      <c r="A846">
        <v>129.66930600613139</v>
      </c>
      <c r="C846">
        <f t="shared" si="24"/>
        <v>25.169306006131393</v>
      </c>
      <c r="D846">
        <f t="shared" si="25"/>
        <v>0</v>
      </c>
    </row>
    <row r="847" spans="1:4" x14ac:dyDescent="0.2">
      <c r="A847">
        <v>127.349646724804</v>
      </c>
      <c r="C847">
        <f t="shared" si="24"/>
        <v>22.849646724804003</v>
      </c>
      <c r="D847">
        <f t="shared" si="25"/>
        <v>0</v>
      </c>
    </row>
    <row r="848" spans="1:4" x14ac:dyDescent="0.2">
      <c r="A848">
        <v>105.00825735667107</v>
      </c>
      <c r="C848">
        <f t="shared" si="24"/>
        <v>0.50825735667106642</v>
      </c>
      <c r="D848">
        <f t="shared" si="25"/>
        <v>0</v>
      </c>
    </row>
    <row r="849" spans="1:4" x14ac:dyDescent="0.2">
      <c r="A849">
        <v>101.28666760645913</v>
      </c>
      <c r="C849">
        <f t="shared" ref="C849:C912" si="26">MAX(A849-$B$9,0)</f>
        <v>0</v>
      </c>
      <c r="D849">
        <f t="shared" ref="D849:D912" si="27">MAX($B$9-A849,0)</f>
        <v>3.2133323935408669</v>
      </c>
    </row>
    <row r="850" spans="1:4" x14ac:dyDescent="0.2">
      <c r="A850">
        <v>93.357284010425147</v>
      </c>
      <c r="C850">
        <f t="shared" si="26"/>
        <v>0</v>
      </c>
      <c r="D850">
        <f t="shared" si="27"/>
        <v>11.142715989574853</v>
      </c>
    </row>
    <row r="851" spans="1:4" x14ac:dyDescent="0.2">
      <c r="A851">
        <v>97.133547446901332</v>
      </c>
      <c r="C851">
        <f t="shared" si="26"/>
        <v>0</v>
      </c>
      <c r="D851">
        <f t="shared" si="27"/>
        <v>7.366452553098668</v>
      </c>
    </row>
    <row r="852" spans="1:4" x14ac:dyDescent="0.2">
      <c r="A852">
        <v>114.86300581719853</v>
      </c>
      <c r="C852">
        <f t="shared" si="26"/>
        <v>10.363005817198527</v>
      </c>
      <c r="D852">
        <f t="shared" si="27"/>
        <v>0</v>
      </c>
    </row>
    <row r="853" spans="1:4" x14ac:dyDescent="0.2">
      <c r="A853">
        <v>150.3605188762138</v>
      </c>
      <c r="C853">
        <f t="shared" si="26"/>
        <v>45.860518876213803</v>
      </c>
      <c r="D853">
        <f t="shared" si="27"/>
        <v>0</v>
      </c>
    </row>
    <row r="854" spans="1:4" x14ac:dyDescent="0.2">
      <c r="A854">
        <v>104.75838645032945</v>
      </c>
      <c r="C854">
        <f t="shared" si="26"/>
        <v>0.25838645032945351</v>
      </c>
      <c r="D854">
        <f t="shared" si="27"/>
        <v>0</v>
      </c>
    </row>
    <row r="855" spans="1:4" x14ac:dyDescent="0.2">
      <c r="A855">
        <v>123.85143121527692</v>
      </c>
      <c r="C855">
        <f t="shared" si="26"/>
        <v>19.351431215276918</v>
      </c>
      <c r="D855">
        <f t="shared" si="27"/>
        <v>0</v>
      </c>
    </row>
    <row r="856" spans="1:4" x14ac:dyDescent="0.2">
      <c r="A856">
        <v>144.35396596089578</v>
      </c>
      <c r="C856">
        <f t="shared" si="26"/>
        <v>39.853965960895778</v>
      </c>
      <c r="D856">
        <f t="shared" si="27"/>
        <v>0</v>
      </c>
    </row>
    <row r="857" spans="1:4" x14ac:dyDescent="0.2">
      <c r="A857">
        <v>109.32438812134154</v>
      </c>
      <c r="C857">
        <f t="shared" si="26"/>
        <v>4.824388121341542</v>
      </c>
      <c r="D857">
        <f t="shared" si="27"/>
        <v>0</v>
      </c>
    </row>
    <row r="858" spans="1:4" x14ac:dyDescent="0.2">
      <c r="A858">
        <v>85.458756444874965</v>
      </c>
      <c r="C858">
        <f t="shared" si="26"/>
        <v>0</v>
      </c>
      <c r="D858">
        <f t="shared" si="27"/>
        <v>19.041243555125035</v>
      </c>
    </row>
    <row r="859" spans="1:4" x14ac:dyDescent="0.2">
      <c r="A859">
        <v>101.06479279439667</v>
      </c>
      <c r="C859">
        <f t="shared" si="26"/>
        <v>0</v>
      </c>
      <c r="D859">
        <f t="shared" si="27"/>
        <v>3.4352072056033336</v>
      </c>
    </row>
    <row r="860" spans="1:4" x14ac:dyDescent="0.2">
      <c r="A860">
        <v>108.17955957514266</v>
      </c>
      <c r="C860">
        <f t="shared" si="26"/>
        <v>3.6795595751426617</v>
      </c>
      <c r="D860">
        <f t="shared" si="27"/>
        <v>0</v>
      </c>
    </row>
    <row r="861" spans="1:4" x14ac:dyDescent="0.2">
      <c r="A861">
        <v>91.505880642765661</v>
      </c>
      <c r="C861">
        <f t="shared" si="26"/>
        <v>0</v>
      </c>
      <c r="D861">
        <f t="shared" si="27"/>
        <v>12.994119357234339</v>
      </c>
    </row>
    <row r="862" spans="1:4" x14ac:dyDescent="0.2">
      <c r="A862">
        <v>102.01722946387876</v>
      </c>
      <c r="C862">
        <f t="shared" si="26"/>
        <v>0</v>
      </c>
      <c r="D862">
        <f t="shared" si="27"/>
        <v>2.4827705361212367</v>
      </c>
    </row>
    <row r="863" spans="1:4" x14ac:dyDescent="0.2">
      <c r="A863">
        <v>155.53917105817627</v>
      </c>
      <c r="C863">
        <f t="shared" si="26"/>
        <v>51.039171058176265</v>
      </c>
      <c r="D863">
        <f t="shared" si="27"/>
        <v>0</v>
      </c>
    </row>
    <row r="864" spans="1:4" x14ac:dyDescent="0.2">
      <c r="A864">
        <v>135.35646955604972</v>
      </c>
      <c r="C864">
        <f t="shared" si="26"/>
        <v>30.856469556049717</v>
      </c>
      <c r="D864">
        <f t="shared" si="27"/>
        <v>0</v>
      </c>
    </row>
    <row r="865" spans="1:4" x14ac:dyDescent="0.2">
      <c r="A865">
        <v>108.73202513592614</v>
      </c>
      <c r="C865">
        <f t="shared" si="26"/>
        <v>4.2320251359261363</v>
      </c>
      <c r="D865">
        <f t="shared" si="27"/>
        <v>0</v>
      </c>
    </row>
    <row r="866" spans="1:4" x14ac:dyDescent="0.2">
      <c r="A866">
        <v>110.08747239904794</v>
      </c>
      <c r="C866">
        <f t="shared" si="26"/>
        <v>5.5874723990479396</v>
      </c>
      <c r="D866">
        <f t="shared" si="27"/>
        <v>0</v>
      </c>
    </row>
    <row r="867" spans="1:4" x14ac:dyDescent="0.2">
      <c r="A867">
        <v>75.78899701802851</v>
      </c>
      <c r="C867">
        <f t="shared" si="26"/>
        <v>0</v>
      </c>
      <c r="D867">
        <f t="shared" si="27"/>
        <v>28.71100298197149</v>
      </c>
    </row>
    <row r="868" spans="1:4" x14ac:dyDescent="0.2">
      <c r="A868">
        <v>97.911073735563974</v>
      </c>
      <c r="C868">
        <f t="shared" si="26"/>
        <v>0</v>
      </c>
      <c r="D868">
        <f t="shared" si="27"/>
        <v>6.5889262644360258</v>
      </c>
    </row>
    <row r="869" spans="1:4" x14ac:dyDescent="0.2">
      <c r="A869">
        <v>85.235353168991296</v>
      </c>
      <c r="C869">
        <f t="shared" si="26"/>
        <v>0</v>
      </c>
      <c r="D869">
        <f t="shared" si="27"/>
        <v>19.264646831008704</v>
      </c>
    </row>
    <row r="870" spans="1:4" x14ac:dyDescent="0.2">
      <c r="A870">
        <v>106.46159408155533</v>
      </c>
      <c r="C870">
        <f t="shared" si="26"/>
        <v>1.961594081555333</v>
      </c>
      <c r="D870">
        <f t="shared" si="27"/>
        <v>0</v>
      </c>
    </row>
    <row r="871" spans="1:4" x14ac:dyDescent="0.2">
      <c r="A871">
        <v>114.59437572617401</v>
      </c>
      <c r="C871">
        <f t="shared" si="26"/>
        <v>10.094375726174007</v>
      </c>
      <c r="D871">
        <f t="shared" si="27"/>
        <v>0</v>
      </c>
    </row>
    <row r="872" spans="1:4" x14ac:dyDescent="0.2">
      <c r="A872">
        <v>122.84655218369412</v>
      </c>
      <c r="C872">
        <f t="shared" si="26"/>
        <v>18.346552183694115</v>
      </c>
      <c r="D872">
        <f t="shared" si="27"/>
        <v>0</v>
      </c>
    </row>
    <row r="873" spans="1:4" x14ac:dyDescent="0.2">
      <c r="A873">
        <v>133.06064005040693</v>
      </c>
      <c r="C873">
        <f t="shared" si="26"/>
        <v>28.560640050406931</v>
      </c>
      <c r="D873">
        <f t="shared" si="27"/>
        <v>0</v>
      </c>
    </row>
    <row r="874" spans="1:4" x14ac:dyDescent="0.2">
      <c r="A874">
        <v>183.20443615613445</v>
      </c>
      <c r="C874">
        <f t="shared" si="26"/>
        <v>78.704436156134449</v>
      </c>
      <c r="D874">
        <f t="shared" si="27"/>
        <v>0</v>
      </c>
    </row>
    <row r="875" spans="1:4" x14ac:dyDescent="0.2">
      <c r="A875">
        <v>167.81767804190338</v>
      </c>
      <c r="C875">
        <f t="shared" si="26"/>
        <v>63.317678041903378</v>
      </c>
      <c r="D875">
        <f t="shared" si="27"/>
        <v>0</v>
      </c>
    </row>
    <row r="876" spans="1:4" x14ac:dyDescent="0.2">
      <c r="A876">
        <v>121.81492155068788</v>
      </c>
      <c r="C876">
        <f t="shared" si="26"/>
        <v>17.314921550687885</v>
      </c>
      <c r="D876">
        <f t="shared" si="27"/>
        <v>0</v>
      </c>
    </row>
    <row r="877" spans="1:4" x14ac:dyDescent="0.2">
      <c r="A877">
        <v>91.78266898774838</v>
      </c>
      <c r="C877">
        <f t="shared" si="26"/>
        <v>0</v>
      </c>
      <c r="D877">
        <f t="shared" si="27"/>
        <v>12.71733101225162</v>
      </c>
    </row>
    <row r="878" spans="1:4" x14ac:dyDescent="0.2">
      <c r="A878">
        <v>120.32929590269046</v>
      </c>
      <c r="C878">
        <f t="shared" si="26"/>
        <v>15.829295902690461</v>
      </c>
      <c r="D878">
        <f t="shared" si="27"/>
        <v>0</v>
      </c>
    </row>
    <row r="879" spans="1:4" x14ac:dyDescent="0.2">
      <c r="A879">
        <v>72.433684064583332</v>
      </c>
      <c r="C879">
        <f t="shared" si="26"/>
        <v>0</v>
      </c>
      <c r="D879">
        <f t="shared" si="27"/>
        <v>32.066315935416668</v>
      </c>
    </row>
    <row r="880" spans="1:4" x14ac:dyDescent="0.2">
      <c r="A880">
        <v>74.805322570022057</v>
      </c>
      <c r="C880">
        <f t="shared" si="26"/>
        <v>0</v>
      </c>
      <c r="D880">
        <f t="shared" si="27"/>
        <v>29.694677429977943</v>
      </c>
    </row>
    <row r="881" spans="1:4" x14ac:dyDescent="0.2">
      <c r="A881">
        <v>147.58316507636928</v>
      </c>
      <c r="C881">
        <f t="shared" si="26"/>
        <v>43.083165076369283</v>
      </c>
      <c r="D881">
        <f t="shared" si="27"/>
        <v>0</v>
      </c>
    </row>
    <row r="882" spans="1:4" x14ac:dyDescent="0.2">
      <c r="A882">
        <v>105.72912037996889</v>
      </c>
      <c r="C882">
        <f t="shared" si="26"/>
        <v>1.2291203799688901</v>
      </c>
      <c r="D882">
        <f t="shared" si="27"/>
        <v>0</v>
      </c>
    </row>
    <row r="883" spans="1:4" x14ac:dyDescent="0.2">
      <c r="A883">
        <v>122.52593500074575</v>
      </c>
      <c r="C883">
        <f t="shared" si="26"/>
        <v>18.025935000745747</v>
      </c>
      <c r="D883">
        <f t="shared" si="27"/>
        <v>0</v>
      </c>
    </row>
    <row r="884" spans="1:4" x14ac:dyDescent="0.2">
      <c r="A884">
        <v>128.15547305285028</v>
      </c>
      <c r="C884">
        <f t="shared" si="26"/>
        <v>23.655473052850283</v>
      </c>
      <c r="D884">
        <f t="shared" si="27"/>
        <v>0</v>
      </c>
    </row>
    <row r="885" spans="1:4" x14ac:dyDescent="0.2">
      <c r="A885">
        <v>125.44811659062576</v>
      </c>
      <c r="C885">
        <f t="shared" si="26"/>
        <v>20.948116590625759</v>
      </c>
      <c r="D885">
        <f t="shared" si="27"/>
        <v>0</v>
      </c>
    </row>
    <row r="886" spans="1:4" x14ac:dyDescent="0.2">
      <c r="A886">
        <v>111.27983126599403</v>
      </c>
      <c r="C886">
        <f t="shared" si="26"/>
        <v>6.7798312659940336</v>
      </c>
      <c r="D886">
        <f t="shared" si="27"/>
        <v>0</v>
      </c>
    </row>
    <row r="887" spans="1:4" x14ac:dyDescent="0.2">
      <c r="A887">
        <v>98.115927103358189</v>
      </c>
      <c r="C887">
        <f t="shared" si="26"/>
        <v>0</v>
      </c>
      <c r="D887">
        <f t="shared" si="27"/>
        <v>6.3840728966418112</v>
      </c>
    </row>
    <row r="888" spans="1:4" x14ac:dyDescent="0.2">
      <c r="A888">
        <v>93.896933525850017</v>
      </c>
      <c r="C888">
        <f t="shared" si="26"/>
        <v>0</v>
      </c>
      <c r="D888">
        <f t="shared" si="27"/>
        <v>10.603066474149983</v>
      </c>
    </row>
    <row r="889" spans="1:4" x14ac:dyDescent="0.2">
      <c r="A889">
        <v>123.25502215562457</v>
      </c>
      <c r="C889">
        <f t="shared" si="26"/>
        <v>18.755022155624573</v>
      </c>
      <c r="D889">
        <f t="shared" si="27"/>
        <v>0</v>
      </c>
    </row>
    <row r="890" spans="1:4" x14ac:dyDescent="0.2">
      <c r="A890">
        <v>101.60335848881249</v>
      </c>
      <c r="C890">
        <f t="shared" si="26"/>
        <v>0</v>
      </c>
      <c r="D890">
        <f t="shared" si="27"/>
        <v>2.8966415111875108</v>
      </c>
    </row>
    <row r="891" spans="1:4" x14ac:dyDescent="0.2">
      <c r="A891">
        <v>143.66925245262922</v>
      </c>
      <c r="C891">
        <f t="shared" si="26"/>
        <v>39.169252452629223</v>
      </c>
      <c r="D891">
        <f t="shared" si="27"/>
        <v>0</v>
      </c>
    </row>
    <row r="892" spans="1:4" x14ac:dyDescent="0.2">
      <c r="A892">
        <v>66.330152871445023</v>
      </c>
      <c r="C892">
        <f t="shared" si="26"/>
        <v>0</v>
      </c>
      <c r="D892">
        <f t="shared" si="27"/>
        <v>38.169847128554977</v>
      </c>
    </row>
    <row r="893" spans="1:4" x14ac:dyDescent="0.2">
      <c r="A893">
        <v>169.41044873439515</v>
      </c>
      <c r="C893">
        <f t="shared" si="26"/>
        <v>64.910448734395146</v>
      </c>
      <c r="D893">
        <f t="shared" si="27"/>
        <v>0</v>
      </c>
    </row>
    <row r="894" spans="1:4" x14ac:dyDescent="0.2">
      <c r="A894">
        <v>100.20277508112761</v>
      </c>
      <c r="C894">
        <f t="shared" si="26"/>
        <v>0</v>
      </c>
      <c r="D894">
        <f t="shared" si="27"/>
        <v>4.2972249188723879</v>
      </c>
    </row>
    <row r="895" spans="1:4" x14ac:dyDescent="0.2">
      <c r="A895">
        <v>79.17648605230815</v>
      </c>
      <c r="C895">
        <f t="shared" si="26"/>
        <v>0</v>
      </c>
      <c r="D895">
        <f t="shared" si="27"/>
        <v>25.32351394769185</v>
      </c>
    </row>
    <row r="896" spans="1:4" x14ac:dyDescent="0.2">
      <c r="A896">
        <v>122.36773336882726</v>
      </c>
      <c r="C896">
        <f t="shared" si="26"/>
        <v>17.86773336882726</v>
      </c>
      <c r="D896">
        <f t="shared" si="27"/>
        <v>0</v>
      </c>
    </row>
    <row r="897" spans="1:4" x14ac:dyDescent="0.2">
      <c r="A897">
        <v>137.42211007443751</v>
      </c>
      <c r="C897">
        <f t="shared" si="26"/>
        <v>32.922110074437512</v>
      </c>
      <c r="D897">
        <f t="shared" si="27"/>
        <v>0</v>
      </c>
    </row>
    <row r="898" spans="1:4" x14ac:dyDescent="0.2">
      <c r="A898">
        <v>88.744990754732726</v>
      </c>
      <c r="C898">
        <f t="shared" si="26"/>
        <v>0</v>
      </c>
      <c r="D898">
        <f t="shared" si="27"/>
        <v>15.755009245267274</v>
      </c>
    </row>
    <row r="899" spans="1:4" x14ac:dyDescent="0.2">
      <c r="A899">
        <v>109.67285445571875</v>
      </c>
      <c r="C899">
        <f t="shared" si="26"/>
        <v>5.172854455718749</v>
      </c>
      <c r="D899">
        <f t="shared" si="27"/>
        <v>0</v>
      </c>
    </row>
    <row r="900" spans="1:4" x14ac:dyDescent="0.2">
      <c r="A900">
        <v>109.60177239719322</v>
      </c>
      <c r="C900">
        <f t="shared" si="26"/>
        <v>5.1017723971932156</v>
      </c>
      <c r="D900">
        <f t="shared" si="27"/>
        <v>0</v>
      </c>
    </row>
    <row r="901" spans="1:4" x14ac:dyDescent="0.2">
      <c r="A901">
        <v>89.294313973970972</v>
      </c>
      <c r="C901">
        <f t="shared" si="26"/>
        <v>0</v>
      </c>
      <c r="D901">
        <f t="shared" si="27"/>
        <v>15.205686026029028</v>
      </c>
    </row>
    <row r="902" spans="1:4" x14ac:dyDescent="0.2">
      <c r="A902">
        <v>166.13616359218955</v>
      </c>
      <c r="C902">
        <f t="shared" si="26"/>
        <v>61.636163592189547</v>
      </c>
      <c r="D902">
        <f t="shared" si="27"/>
        <v>0</v>
      </c>
    </row>
    <row r="903" spans="1:4" x14ac:dyDescent="0.2">
      <c r="A903">
        <v>119.78070831849378</v>
      </c>
      <c r="C903">
        <f t="shared" si="26"/>
        <v>15.28070831849378</v>
      </c>
      <c r="D903">
        <f t="shared" si="27"/>
        <v>0</v>
      </c>
    </row>
    <row r="904" spans="1:4" x14ac:dyDescent="0.2">
      <c r="A904">
        <v>83.925469039114276</v>
      </c>
      <c r="C904">
        <f t="shared" si="26"/>
        <v>0</v>
      </c>
      <c r="D904">
        <f t="shared" si="27"/>
        <v>20.574530960885724</v>
      </c>
    </row>
    <row r="905" spans="1:4" x14ac:dyDescent="0.2">
      <c r="A905">
        <v>126.11558889959456</v>
      </c>
      <c r="C905">
        <f t="shared" si="26"/>
        <v>21.615588899594556</v>
      </c>
      <c r="D905">
        <f t="shared" si="27"/>
        <v>0</v>
      </c>
    </row>
    <row r="906" spans="1:4" x14ac:dyDescent="0.2">
      <c r="A906">
        <v>124.26496597479284</v>
      </c>
      <c r="C906">
        <f t="shared" si="26"/>
        <v>19.764965974792844</v>
      </c>
      <c r="D906">
        <f t="shared" si="27"/>
        <v>0</v>
      </c>
    </row>
    <row r="907" spans="1:4" x14ac:dyDescent="0.2">
      <c r="A907">
        <v>131.44862285599771</v>
      </c>
      <c r="C907">
        <f t="shared" si="26"/>
        <v>26.948622855997712</v>
      </c>
      <c r="D907">
        <f t="shared" si="27"/>
        <v>0</v>
      </c>
    </row>
    <row r="908" spans="1:4" x14ac:dyDescent="0.2">
      <c r="A908">
        <v>92.529343832916567</v>
      </c>
      <c r="C908">
        <f t="shared" si="26"/>
        <v>0</v>
      </c>
      <c r="D908">
        <f t="shared" si="27"/>
        <v>11.970656167083433</v>
      </c>
    </row>
    <row r="909" spans="1:4" x14ac:dyDescent="0.2">
      <c r="A909">
        <v>97.416441988905774</v>
      </c>
      <c r="C909">
        <f t="shared" si="26"/>
        <v>0</v>
      </c>
      <c r="D909">
        <f t="shared" si="27"/>
        <v>7.083558011094226</v>
      </c>
    </row>
    <row r="910" spans="1:4" x14ac:dyDescent="0.2">
      <c r="A910">
        <v>110.09748134911773</v>
      </c>
      <c r="C910">
        <f t="shared" si="26"/>
        <v>5.5974813491177287</v>
      </c>
      <c r="D910">
        <f t="shared" si="27"/>
        <v>0</v>
      </c>
    </row>
    <row r="911" spans="1:4" x14ac:dyDescent="0.2">
      <c r="A911">
        <v>97.555627535008526</v>
      </c>
      <c r="C911">
        <f t="shared" si="26"/>
        <v>0</v>
      </c>
      <c r="D911">
        <f t="shared" si="27"/>
        <v>6.9443724649914742</v>
      </c>
    </row>
    <row r="912" spans="1:4" x14ac:dyDescent="0.2">
      <c r="A912">
        <v>101.03847216718944</v>
      </c>
      <c r="C912">
        <f t="shared" si="26"/>
        <v>0</v>
      </c>
      <c r="D912">
        <f t="shared" si="27"/>
        <v>3.4615278328105603</v>
      </c>
    </row>
    <row r="913" spans="1:4" x14ac:dyDescent="0.2">
      <c r="A913">
        <v>120.51150804212558</v>
      </c>
      <c r="C913">
        <f t="shared" ref="C913:C976" si="28">MAX(A913-$B$9,0)</f>
        <v>16.011508042125584</v>
      </c>
      <c r="D913">
        <f t="shared" ref="D913:D976" si="29">MAX($B$9-A913,0)</f>
        <v>0</v>
      </c>
    </row>
    <row r="914" spans="1:4" x14ac:dyDescent="0.2">
      <c r="A914">
        <v>87.630994980466127</v>
      </c>
      <c r="C914">
        <f t="shared" si="28"/>
        <v>0</v>
      </c>
      <c r="D914">
        <f t="shared" si="29"/>
        <v>16.869005019533873</v>
      </c>
    </row>
    <row r="915" spans="1:4" x14ac:dyDescent="0.2">
      <c r="A915">
        <v>106.98473895124171</v>
      </c>
      <c r="C915">
        <f t="shared" si="28"/>
        <v>2.4847389512417095</v>
      </c>
      <c r="D915">
        <f t="shared" si="29"/>
        <v>0</v>
      </c>
    </row>
    <row r="916" spans="1:4" x14ac:dyDescent="0.2">
      <c r="A916">
        <v>140.67528478748906</v>
      </c>
      <c r="C916">
        <f t="shared" si="28"/>
        <v>36.175284787489062</v>
      </c>
      <c r="D916">
        <f t="shared" si="29"/>
        <v>0</v>
      </c>
    </row>
    <row r="917" spans="1:4" x14ac:dyDescent="0.2">
      <c r="A917">
        <v>101.91652214518408</v>
      </c>
      <c r="C917">
        <f t="shared" si="28"/>
        <v>0</v>
      </c>
      <c r="D917">
        <f t="shared" si="29"/>
        <v>2.583477854815925</v>
      </c>
    </row>
    <row r="918" spans="1:4" x14ac:dyDescent="0.2">
      <c r="A918">
        <v>85.509883504579264</v>
      </c>
      <c r="C918">
        <f t="shared" si="28"/>
        <v>0</v>
      </c>
      <c r="D918">
        <f t="shared" si="29"/>
        <v>18.990116495420736</v>
      </c>
    </row>
    <row r="919" spans="1:4" x14ac:dyDescent="0.2">
      <c r="A919">
        <v>96.156183144871235</v>
      </c>
      <c r="C919">
        <f t="shared" si="28"/>
        <v>0</v>
      </c>
      <c r="D919">
        <f t="shared" si="29"/>
        <v>8.3438168551287646</v>
      </c>
    </row>
    <row r="920" spans="1:4" x14ac:dyDescent="0.2">
      <c r="A920">
        <v>101.03484947681076</v>
      </c>
      <c r="C920">
        <f t="shared" si="28"/>
        <v>0</v>
      </c>
      <c r="D920">
        <f t="shared" si="29"/>
        <v>3.4651505231892372</v>
      </c>
    </row>
    <row r="921" spans="1:4" x14ac:dyDescent="0.2">
      <c r="A921">
        <v>163.9109772556524</v>
      </c>
      <c r="C921">
        <f t="shared" si="28"/>
        <v>59.410977255652398</v>
      </c>
      <c r="D921">
        <f t="shared" si="29"/>
        <v>0</v>
      </c>
    </row>
    <row r="922" spans="1:4" x14ac:dyDescent="0.2">
      <c r="A922">
        <v>92.722966800408656</v>
      </c>
      <c r="C922">
        <f t="shared" si="28"/>
        <v>0</v>
      </c>
      <c r="D922">
        <f t="shared" si="29"/>
        <v>11.777033199591344</v>
      </c>
    </row>
    <row r="923" spans="1:4" x14ac:dyDescent="0.2">
      <c r="A923">
        <v>72.376006453109611</v>
      </c>
      <c r="C923">
        <f t="shared" si="28"/>
        <v>0</v>
      </c>
      <c r="D923">
        <f t="shared" si="29"/>
        <v>32.123993546890389</v>
      </c>
    </row>
    <row r="924" spans="1:4" x14ac:dyDescent="0.2">
      <c r="A924">
        <v>84.191993265784106</v>
      </c>
      <c r="C924">
        <f t="shared" si="28"/>
        <v>0</v>
      </c>
      <c r="D924">
        <f t="shared" si="29"/>
        <v>20.308006734215894</v>
      </c>
    </row>
    <row r="925" spans="1:4" x14ac:dyDescent="0.2">
      <c r="A925">
        <v>87.748147281913319</v>
      </c>
      <c r="C925">
        <f t="shared" si="28"/>
        <v>0</v>
      </c>
      <c r="D925">
        <f t="shared" si="29"/>
        <v>16.751852718086681</v>
      </c>
    </row>
    <row r="926" spans="1:4" x14ac:dyDescent="0.2">
      <c r="A926">
        <v>126.56570469183609</v>
      </c>
      <c r="C926">
        <f t="shared" si="28"/>
        <v>22.065704691836089</v>
      </c>
      <c r="D926">
        <f t="shared" si="29"/>
        <v>0</v>
      </c>
    </row>
    <row r="927" spans="1:4" x14ac:dyDescent="0.2">
      <c r="A927">
        <v>72.582132307226559</v>
      </c>
      <c r="C927">
        <f t="shared" si="28"/>
        <v>0</v>
      </c>
      <c r="D927">
        <f t="shared" si="29"/>
        <v>31.917867692773441</v>
      </c>
    </row>
    <row r="928" spans="1:4" x14ac:dyDescent="0.2">
      <c r="A928">
        <v>115.20031933288246</v>
      </c>
      <c r="C928">
        <f t="shared" si="28"/>
        <v>10.700319332882458</v>
      </c>
      <c r="D928">
        <f t="shared" si="29"/>
        <v>0</v>
      </c>
    </row>
    <row r="929" spans="1:4" x14ac:dyDescent="0.2">
      <c r="A929">
        <v>123.02159332415793</v>
      </c>
      <c r="C929">
        <f t="shared" si="28"/>
        <v>18.521593324157934</v>
      </c>
      <c r="D929">
        <f t="shared" si="29"/>
        <v>0</v>
      </c>
    </row>
    <row r="930" spans="1:4" x14ac:dyDescent="0.2">
      <c r="A930">
        <v>87.01452200949393</v>
      </c>
      <c r="C930">
        <f t="shared" si="28"/>
        <v>0</v>
      </c>
      <c r="D930">
        <f t="shared" si="29"/>
        <v>17.48547799050607</v>
      </c>
    </row>
    <row r="931" spans="1:4" x14ac:dyDescent="0.2">
      <c r="A931">
        <v>117.57253783289474</v>
      </c>
      <c r="C931">
        <f t="shared" si="28"/>
        <v>13.072537832894739</v>
      </c>
      <c r="D931">
        <f t="shared" si="29"/>
        <v>0</v>
      </c>
    </row>
    <row r="932" spans="1:4" x14ac:dyDescent="0.2">
      <c r="A932">
        <v>115.4272905275142</v>
      </c>
      <c r="C932">
        <f t="shared" si="28"/>
        <v>10.927290527514202</v>
      </c>
      <c r="D932">
        <f t="shared" si="29"/>
        <v>0</v>
      </c>
    </row>
    <row r="933" spans="1:4" x14ac:dyDescent="0.2">
      <c r="A933">
        <v>111.06352498848624</v>
      </c>
      <c r="C933">
        <f t="shared" si="28"/>
        <v>6.5635249884862361</v>
      </c>
      <c r="D933">
        <f t="shared" si="29"/>
        <v>0</v>
      </c>
    </row>
    <row r="934" spans="1:4" x14ac:dyDescent="0.2">
      <c r="A934">
        <v>86.195010848475704</v>
      </c>
      <c r="C934">
        <f t="shared" si="28"/>
        <v>0</v>
      </c>
      <c r="D934">
        <f t="shared" si="29"/>
        <v>18.304989151524296</v>
      </c>
    </row>
    <row r="935" spans="1:4" x14ac:dyDescent="0.2">
      <c r="A935">
        <v>89.818152564360531</v>
      </c>
      <c r="C935">
        <f t="shared" si="28"/>
        <v>0</v>
      </c>
      <c r="D935">
        <f t="shared" si="29"/>
        <v>14.681847435639469</v>
      </c>
    </row>
    <row r="936" spans="1:4" x14ac:dyDescent="0.2">
      <c r="A936">
        <v>120.87302953942897</v>
      </c>
      <c r="C936">
        <f t="shared" si="28"/>
        <v>16.37302953942897</v>
      </c>
      <c r="D936">
        <f t="shared" si="29"/>
        <v>0</v>
      </c>
    </row>
    <row r="937" spans="1:4" x14ac:dyDescent="0.2">
      <c r="A937">
        <v>115.73728256980519</v>
      </c>
      <c r="C937">
        <f t="shared" si="28"/>
        <v>11.237282569805188</v>
      </c>
      <c r="D937">
        <f t="shared" si="29"/>
        <v>0</v>
      </c>
    </row>
    <row r="938" spans="1:4" x14ac:dyDescent="0.2">
      <c r="A938">
        <v>133.44745447426823</v>
      </c>
      <c r="C938">
        <f t="shared" si="28"/>
        <v>28.947454474268227</v>
      </c>
      <c r="D938">
        <f t="shared" si="29"/>
        <v>0</v>
      </c>
    </row>
    <row r="939" spans="1:4" x14ac:dyDescent="0.2">
      <c r="A939">
        <v>126.54433336340007</v>
      </c>
      <c r="C939">
        <f t="shared" si="28"/>
        <v>22.044333363400071</v>
      </c>
      <c r="D939">
        <f t="shared" si="29"/>
        <v>0</v>
      </c>
    </row>
    <row r="940" spans="1:4" x14ac:dyDescent="0.2">
      <c r="A940">
        <v>85.526601606126079</v>
      </c>
      <c r="C940">
        <f t="shared" si="28"/>
        <v>0</v>
      </c>
      <c r="D940">
        <f t="shared" si="29"/>
        <v>18.973398393873921</v>
      </c>
    </row>
    <row r="941" spans="1:4" x14ac:dyDescent="0.2">
      <c r="A941">
        <v>101.57256205443623</v>
      </c>
      <c r="C941">
        <f t="shared" si="28"/>
        <v>0</v>
      </c>
      <c r="D941">
        <f t="shared" si="29"/>
        <v>2.9274379455637671</v>
      </c>
    </row>
    <row r="942" spans="1:4" x14ac:dyDescent="0.2">
      <c r="A942">
        <v>92.204859180044338</v>
      </c>
      <c r="C942">
        <f t="shared" si="28"/>
        <v>0</v>
      </c>
      <c r="D942">
        <f t="shared" si="29"/>
        <v>12.295140819955662</v>
      </c>
    </row>
    <row r="943" spans="1:4" x14ac:dyDescent="0.2">
      <c r="A943">
        <v>108.73826881578566</v>
      </c>
      <c r="C943">
        <f t="shared" si="28"/>
        <v>4.2382688157856592</v>
      </c>
      <c r="D943">
        <f t="shared" si="29"/>
        <v>0</v>
      </c>
    </row>
    <row r="944" spans="1:4" x14ac:dyDescent="0.2">
      <c r="A944">
        <v>132.25902166904368</v>
      </c>
      <c r="C944">
        <f t="shared" si="28"/>
        <v>27.759021669043676</v>
      </c>
      <c r="D944">
        <f t="shared" si="29"/>
        <v>0</v>
      </c>
    </row>
    <row r="945" spans="1:4" x14ac:dyDescent="0.2">
      <c r="A945">
        <v>91.393854635290737</v>
      </c>
      <c r="C945">
        <f t="shared" si="28"/>
        <v>0</v>
      </c>
      <c r="D945">
        <f t="shared" si="29"/>
        <v>13.106145364709263</v>
      </c>
    </row>
    <row r="946" spans="1:4" x14ac:dyDescent="0.2">
      <c r="A946">
        <v>130.51795018707912</v>
      </c>
      <c r="C946">
        <f t="shared" si="28"/>
        <v>26.017950187079123</v>
      </c>
      <c r="D946">
        <f t="shared" si="29"/>
        <v>0</v>
      </c>
    </row>
    <row r="947" spans="1:4" x14ac:dyDescent="0.2">
      <c r="A947">
        <v>123.95484095611216</v>
      </c>
      <c r="C947">
        <f t="shared" si="28"/>
        <v>19.454840956112164</v>
      </c>
      <c r="D947">
        <f t="shared" si="29"/>
        <v>0</v>
      </c>
    </row>
    <row r="948" spans="1:4" x14ac:dyDescent="0.2">
      <c r="A948">
        <v>94.480509700514531</v>
      </c>
      <c r="C948">
        <f t="shared" si="28"/>
        <v>0</v>
      </c>
      <c r="D948">
        <f t="shared" si="29"/>
        <v>10.019490299485469</v>
      </c>
    </row>
    <row r="949" spans="1:4" x14ac:dyDescent="0.2">
      <c r="A949">
        <v>118.58113923865257</v>
      </c>
      <c r="C949">
        <f t="shared" si="28"/>
        <v>14.081139238652568</v>
      </c>
      <c r="D949">
        <f t="shared" si="29"/>
        <v>0</v>
      </c>
    </row>
    <row r="950" spans="1:4" x14ac:dyDescent="0.2">
      <c r="A950">
        <v>150.69889792423788</v>
      </c>
      <c r="C950">
        <f t="shared" si="28"/>
        <v>46.198897924237883</v>
      </c>
      <c r="D950">
        <f t="shared" si="29"/>
        <v>0</v>
      </c>
    </row>
    <row r="951" spans="1:4" x14ac:dyDescent="0.2">
      <c r="A951">
        <v>144.6550489856098</v>
      </c>
      <c r="C951">
        <f t="shared" si="28"/>
        <v>40.155048985609795</v>
      </c>
      <c r="D951">
        <f t="shared" si="29"/>
        <v>0</v>
      </c>
    </row>
    <row r="952" spans="1:4" x14ac:dyDescent="0.2">
      <c r="A952">
        <v>115.69766355157635</v>
      </c>
      <c r="C952">
        <f t="shared" si="28"/>
        <v>11.197663551576355</v>
      </c>
      <c r="D952">
        <f t="shared" si="29"/>
        <v>0</v>
      </c>
    </row>
    <row r="953" spans="1:4" x14ac:dyDescent="0.2">
      <c r="A953">
        <v>101.33361226399036</v>
      </c>
      <c r="C953">
        <f t="shared" si="28"/>
        <v>0</v>
      </c>
      <c r="D953">
        <f t="shared" si="29"/>
        <v>3.1663877360096393</v>
      </c>
    </row>
    <row r="954" spans="1:4" x14ac:dyDescent="0.2">
      <c r="A954">
        <v>144.72054614018404</v>
      </c>
      <c r="C954">
        <f t="shared" si="28"/>
        <v>40.220546140184041</v>
      </c>
      <c r="D954">
        <f t="shared" si="29"/>
        <v>0</v>
      </c>
    </row>
    <row r="955" spans="1:4" x14ac:dyDescent="0.2">
      <c r="A955">
        <v>103.6830283955512</v>
      </c>
      <c r="C955">
        <f t="shared" si="28"/>
        <v>0</v>
      </c>
      <c r="D955">
        <f t="shared" si="29"/>
        <v>0.81697160444879557</v>
      </c>
    </row>
    <row r="956" spans="1:4" x14ac:dyDescent="0.2">
      <c r="A956">
        <v>97.277206775722419</v>
      </c>
      <c r="C956">
        <f t="shared" si="28"/>
        <v>0</v>
      </c>
      <c r="D956">
        <f t="shared" si="29"/>
        <v>7.2227932242775807</v>
      </c>
    </row>
    <row r="957" spans="1:4" x14ac:dyDescent="0.2">
      <c r="A957">
        <v>69.141267880076668</v>
      </c>
      <c r="C957">
        <f t="shared" si="28"/>
        <v>0</v>
      </c>
      <c r="D957">
        <f t="shared" si="29"/>
        <v>35.358732119923332</v>
      </c>
    </row>
    <row r="958" spans="1:4" x14ac:dyDescent="0.2">
      <c r="A958">
        <v>130.50345003767544</v>
      </c>
      <c r="C958">
        <f t="shared" si="28"/>
        <v>26.003450037675435</v>
      </c>
      <c r="D958">
        <f t="shared" si="29"/>
        <v>0</v>
      </c>
    </row>
    <row r="959" spans="1:4" x14ac:dyDescent="0.2">
      <c r="A959">
        <v>121.63204396531718</v>
      </c>
      <c r="C959">
        <f t="shared" si="28"/>
        <v>17.13204396531718</v>
      </c>
      <c r="D959">
        <f t="shared" si="29"/>
        <v>0</v>
      </c>
    </row>
    <row r="960" spans="1:4" x14ac:dyDescent="0.2">
      <c r="A960">
        <v>160.81528566374726</v>
      </c>
      <c r="C960">
        <f t="shared" si="28"/>
        <v>56.315285663747261</v>
      </c>
      <c r="D960">
        <f t="shared" si="29"/>
        <v>0</v>
      </c>
    </row>
    <row r="961" spans="1:4" x14ac:dyDescent="0.2">
      <c r="A961">
        <v>123.57099146661972</v>
      </c>
      <c r="C961">
        <f t="shared" si="28"/>
        <v>19.070991466619716</v>
      </c>
      <c r="D961">
        <f t="shared" si="29"/>
        <v>0</v>
      </c>
    </row>
    <row r="962" spans="1:4" x14ac:dyDescent="0.2">
      <c r="A962">
        <v>109.21748582865447</v>
      </c>
      <c r="C962">
        <f t="shared" si="28"/>
        <v>4.7174858286544747</v>
      </c>
      <c r="D962">
        <f t="shared" si="29"/>
        <v>0</v>
      </c>
    </row>
    <row r="963" spans="1:4" x14ac:dyDescent="0.2">
      <c r="A963">
        <v>100.8022373259351</v>
      </c>
      <c r="C963">
        <f t="shared" si="28"/>
        <v>0</v>
      </c>
      <c r="D963">
        <f t="shared" si="29"/>
        <v>3.6977626740649043</v>
      </c>
    </row>
    <row r="964" spans="1:4" x14ac:dyDescent="0.2">
      <c r="A964">
        <v>192.7370705437296</v>
      </c>
      <c r="C964">
        <f t="shared" si="28"/>
        <v>88.237070543729601</v>
      </c>
      <c r="D964">
        <f t="shared" si="29"/>
        <v>0</v>
      </c>
    </row>
    <row r="965" spans="1:4" x14ac:dyDescent="0.2">
      <c r="A965">
        <v>95.698274342585691</v>
      </c>
      <c r="C965">
        <f t="shared" si="28"/>
        <v>0</v>
      </c>
      <c r="D965">
        <f t="shared" si="29"/>
        <v>8.801725657414309</v>
      </c>
    </row>
    <row r="966" spans="1:4" x14ac:dyDescent="0.2">
      <c r="A966">
        <v>114.85452719975673</v>
      </c>
      <c r="C966">
        <f t="shared" si="28"/>
        <v>10.354527199756731</v>
      </c>
      <c r="D966">
        <f t="shared" si="29"/>
        <v>0</v>
      </c>
    </row>
    <row r="967" spans="1:4" x14ac:dyDescent="0.2">
      <c r="A967">
        <v>94.28303339159109</v>
      </c>
      <c r="C967">
        <f t="shared" si="28"/>
        <v>0</v>
      </c>
      <c r="D967">
        <f t="shared" si="29"/>
        <v>10.21696660840891</v>
      </c>
    </row>
    <row r="968" spans="1:4" x14ac:dyDescent="0.2">
      <c r="A968">
        <v>153.75600373672503</v>
      </c>
      <c r="C968">
        <f t="shared" si="28"/>
        <v>49.256003736725035</v>
      </c>
      <c r="D968">
        <f t="shared" si="29"/>
        <v>0</v>
      </c>
    </row>
    <row r="969" spans="1:4" x14ac:dyDescent="0.2">
      <c r="A969">
        <v>75.818973913236476</v>
      </c>
      <c r="C969">
        <f t="shared" si="28"/>
        <v>0</v>
      </c>
      <c r="D969">
        <f t="shared" si="29"/>
        <v>28.681026086763524</v>
      </c>
    </row>
    <row r="970" spans="1:4" x14ac:dyDescent="0.2">
      <c r="A970">
        <v>124.98907971618155</v>
      </c>
      <c r="C970">
        <f t="shared" si="28"/>
        <v>20.48907971618155</v>
      </c>
      <c r="D970">
        <f t="shared" si="29"/>
        <v>0</v>
      </c>
    </row>
    <row r="971" spans="1:4" x14ac:dyDescent="0.2">
      <c r="A971">
        <v>102.93835102532978</v>
      </c>
      <c r="C971">
        <f t="shared" si="28"/>
        <v>0</v>
      </c>
      <c r="D971">
        <f t="shared" si="29"/>
        <v>1.56164897467022</v>
      </c>
    </row>
    <row r="972" spans="1:4" x14ac:dyDescent="0.2">
      <c r="A972">
        <v>104.38185155824519</v>
      </c>
      <c r="C972">
        <f t="shared" si="28"/>
        <v>0</v>
      </c>
      <c r="D972">
        <f t="shared" si="29"/>
        <v>0.11814844175481198</v>
      </c>
    </row>
    <row r="973" spans="1:4" x14ac:dyDescent="0.2">
      <c r="A973">
        <v>89.532186616534744</v>
      </c>
      <c r="C973">
        <f t="shared" si="28"/>
        <v>0</v>
      </c>
      <c r="D973">
        <f t="shared" si="29"/>
        <v>14.967813383465256</v>
      </c>
    </row>
    <row r="974" spans="1:4" x14ac:dyDescent="0.2">
      <c r="A974">
        <v>108.49729845703517</v>
      </c>
      <c r="C974">
        <f t="shared" si="28"/>
        <v>3.9972984570351713</v>
      </c>
      <c r="D974">
        <f t="shared" si="29"/>
        <v>0</v>
      </c>
    </row>
    <row r="975" spans="1:4" x14ac:dyDescent="0.2">
      <c r="A975">
        <v>112.90435660556109</v>
      </c>
      <c r="C975">
        <f t="shared" si="28"/>
        <v>8.404356605561091</v>
      </c>
      <c r="D975">
        <f t="shared" si="29"/>
        <v>0</v>
      </c>
    </row>
    <row r="976" spans="1:4" x14ac:dyDescent="0.2">
      <c r="A976">
        <v>78.162513049616706</v>
      </c>
      <c r="C976">
        <f t="shared" si="28"/>
        <v>0</v>
      </c>
      <c r="D976">
        <f t="shared" si="29"/>
        <v>26.337486950383294</v>
      </c>
    </row>
    <row r="977" spans="1:4" x14ac:dyDescent="0.2">
      <c r="A977">
        <v>91.387112352778999</v>
      </c>
      <c r="C977">
        <f t="shared" ref="C977:C1040" si="30">MAX(A977-$B$9,0)</f>
        <v>0</v>
      </c>
      <c r="D977">
        <f t="shared" ref="D977:D1040" si="31">MAX($B$9-A977,0)</f>
        <v>13.112887647221001</v>
      </c>
    </row>
    <row r="978" spans="1:4" x14ac:dyDescent="0.2">
      <c r="A978">
        <v>131.12349134395618</v>
      </c>
      <c r="C978">
        <f t="shared" si="30"/>
        <v>26.623491343956175</v>
      </c>
      <c r="D978">
        <f t="shared" si="31"/>
        <v>0</v>
      </c>
    </row>
    <row r="979" spans="1:4" x14ac:dyDescent="0.2">
      <c r="A979">
        <v>111.53821627168821</v>
      </c>
      <c r="C979">
        <f t="shared" si="30"/>
        <v>7.0382162716882135</v>
      </c>
      <c r="D979">
        <f t="shared" si="31"/>
        <v>0</v>
      </c>
    </row>
    <row r="980" spans="1:4" x14ac:dyDescent="0.2">
      <c r="A980">
        <v>100.43298439665122</v>
      </c>
      <c r="C980">
        <f t="shared" si="30"/>
        <v>0</v>
      </c>
      <c r="D980">
        <f t="shared" si="31"/>
        <v>4.0670156033487785</v>
      </c>
    </row>
    <row r="981" spans="1:4" x14ac:dyDescent="0.2">
      <c r="A981">
        <v>157.01537563752649</v>
      </c>
      <c r="C981">
        <f t="shared" si="30"/>
        <v>52.515375637526489</v>
      </c>
      <c r="D981">
        <f t="shared" si="31"/>
        <v>0</v>
      </c>
    </row>
    <row r="982" spans="1:4" x14ac:dyDescent="0.2">
      <c r="A982">
        <v>122.94976584126128</v>
      </c>
      <c r="C982">
        <f t="shared" si="30"/>
        <v>18.449765841261282</v>
      </c>
      <c r="D982">
        <f t="shared" si="31"/>
        <v>0</v>
      </c>
    </row>
    <row r="983" spans="1:4" x14ac:dyDescent="0.2">
      <c r="A983">
        <v>98.978948073717461</v>
      </c>
      <c r="C983">
        <f t="shared" si="30"/>
        <v>0</v>
      </c>
      <c r="D983">
        <f t="shared" si="31"/>
        <v>5.5210519262825386</v>
      </c>
    </row>
    <row r="984" spans="1:4" x14ac:dyDescent="0.2">
      <c r="A984">
        <v>149.03624686437371</v>
      </c>
      <c r="C984">
        <f t="shared" si="30"/>
        <v>44.536246864373709</v>
      </c>
      <c r="D984">
        <f t="shared" si="31"/>
        <v>0</v>
      </c>
    </row>
    <row r="985" spans="1:4" x14ac:dyDescent="0.2">
      <c r="A985">
        <v>84.777000164046001</v>
      </c>
      <c r="C985">
        <f t="shared" si="30"/>
        <v>0</v>
      </c>
      <c r="D985">
        <f t="shared" si="31"/>
        <v>19.722999835953999</v>
      </c>
    </row>
    <row r="986" spans="1:4" x14ac:dyDescent="0.2">
      <c r="A986">
        <v>76.152731350804032</v>
      </c>
      <c r="C986">
        <f t="shared" si="30"/>
        <v>0</v>
      </c>
      <c r="D986">
        <f t="shared" si="31"/>
        <v>28.347268649195968</v>
      </c>
    </row>
    <row r="987" spans="1:4" x14ac:dyDescent="0.2">
      <c r="A987">
        <v>90.355160036426923</v>
      </c>
      <c r="C987">
        <f t="shared" si="30"/>
        <v>0</v>
      </c>
      <c r="D987">
        <f t="shared" si="31"/>
        <v>14.144839963573077</v>
      </c>
    </row>
    <row r="988" spans="1:4" x14ac:dyDescent="0.2">
      <c r="A988">
        <v>143.33390072104078</v>
      </c>
      <c r="C988">
        <f t="shared" si="30"/>
        <v>38.833900721040777</v>
      </c>
      <c r="D988">
        <f t="shared" si="31"/>
        <v>0</v>
      </c>
    </row>
    <row r="989" spans="1:4" x14ac:dyDescent="0.2">
      <c r="A989">
        <v>107.5716322678886</v>
      </c>
      <c r="C989">
        <f t="shared" si="30"/>
        <v>3.071632267888603</v>
      </c>
      <c r="D989">
        <f t="shared" si="31"/>
        <v>0</v>
      </c>
    </row>
    <row r="990" spans="1:4" x14ac:dyDescent="0.2">
      <c r="A990">
        <v>112.29197428263014</v>
      </c>
      <c r="C990">
        <f t="shared" si="30"/>
        <v>7.7919742826301359</v>
      </c>
      <c r="D990">
        <f t="shared" si="31"/>
        <v>0</v>
      </c>
    </row>
    <row r="991" spans="1:4" x14ac:dyDescent="0.2">
      <c r="A991">
        <v>94.830233209748371</v>
      </c>
      <c r="C991">
        <f t="shared" si="30"/>
        <v>0</v>
      </c>
      <c r="D991">
        <f t="shared" si="31"/>
        <v>9.6697667902516287</v>
      </c>
    </row>
    <row r="992" spans="1:4" x14ac:dyDescent="0.2">
      <c r="A992">
        <v>115.84122878487038</v>
      </c>
      <c r="C992">
        <f t="shared" si="30"/>
        <v>11.341228784870381</v>
      </c>
      <c r="D992">
        <f t="shared" si="31"/>
        <v>0</v>
      </c>
    </row>
    <row r="993" spans="1:4" x14ac:dyDescent="0.2">
      <c r="A993">
        <v>124.2092557948277</v>
      </c>
      <c r="C993">
        <f t="shared" si="30"/>
        <v>19.709255794827698</v>
      </c>
      <c r="D993">
        <f t="shared" si="31"/>
        <v>0</v>
      </c>
    </row>
    <row r="994" spans="1:4" x14ac:dyDescent="0.2">
      <c r="A994">
        <v>94.840405237868566</v>
      </c>
      <c r="C994">
        <f t="shared" si="30"/>
        <v>0</v>
      </c>
      <c r="D994">
        <f t="shared" si="31"/>
        <v>9.6595947621314338</v>
      </c>
    </row>
    <row r="995" spans="1:4" x14ac:dyDescent="0.2">
      <c r="A995">
        <v>125.45308247677185</v>
      </c>
      <c r="C995">
        <f t="shared" si="30"/>
        <v>20.953082476771854</v>
      </c>
      <c r="D995">
        <f t="shared" si="31"/>
        <v>0</v>
      </c>
    </row>
    <row r="996" spans="1:4" x14ac:dyDescent="0.2">
      <c r="A996">
        <v>92.04752824357486</v>
      </c>
      <c r="C996">
        <f t="shared" si="30"/>
        <v>0</v>
      </c>
      <c r="D996">
        <f t="shared" si="31"/>
        <v>12.45247175642514</v>
      </c>
    </row>
    <row r="997" spans="1:4" x14ac:dyDescent="0.2">
      <c r="A997">
        <v>100.71308919607819</v>
      </c>
      <c r="C997">
        <f t="shared" si="30"/>
        <v>0</v>
      </c>
      <c r="D997">
        <f t="shared" si="31"/>
        <v>3.7869108039218133</v>
      </c>
    </row>
    <row r="998" spans="1:4" x14ac:dyDescent="0.2">
      <c r="A998">
        <v>107.99269989301254</v>
      </c>
      <c r="C998">
        <f t="shared" si="30"/>
        <v>3.4926998930125421</v>
      </c>
      <c r="D998">
        <f t="shared" si="31"/>
        <v>0</v>
      </c>
    </row>
    <row r="999" spans="1:4" x14ac:dyDescent="0.2">
      <c r="A999">
        <v>92.874927635019134</v>
      </c>
      <c r="C999">
        <f t="shared" si="30"/>
        <v>0</v>
      </c>
      <c r="D999">
        <f t="shared" si="31"/>
        <v>11.625072364980866</v>
      </c>
    </row>
    <row r="1000" spans="1:4" x14ac:dyDescent="0.2">
      <c r="A1000">
        <v>98.029970769903002</v>
      </c>
      <c r="C1000">
        <f t="shared" si="30"/>
        <v>0</v>
      </c>
      <c r="D1000">
        <f t="shared" si="31"/>
        <v>6.4700292300969977</v>
      </c>
    </row>
    <row r="1001" spans="1:4" x14ac:dyDescent="0.2">
      <c r="A1001">
        <v>67.128013774248203</v>
      </c>
      <c r="C1001">
        <f t="shared" si="30"/>
        <v>0</v>
      </c>
      <c r="D1001">
        <f t="shared" si="31"/>
        <v>37.371986225751797</v>
      </c>
    </row>
    <row r="1002" spans="1:4" x14ac:dyDescent="0.2">
      <c r="A1002">
        <v>118.27694569333745</v>
      </c>
      <c r="C1002">
        <f t="shared" si="30"/>
        <v>13.776945693337453</v>
      </c>
      <c r="D1002">
        <f t="shared" si="31"/>
        <v>0</v>
      </c>
    </row>
    <row r="1003" spans="1:4" x14ac:dyDescent="0.2">
      <c r="A1003">
        <v>139.31937011794901</v>
      </c>
      <c r="C1003">
        <f t="shared" si="30"/>
        <v>34.819370117949006</v>
      </c>
      <c r="D1003">
        <f t="shared" si="31"/>
        <v>0</v>
      </c>
    </row>
    <row r="1004" spans="1:4" x14ac:dyDescent="0.2">
      <c r="A1004">
        <v>118.34773181218483</v>
      </c>
      <c r="C1004">
        <f t="shared" si="30"/>
        <v>13.847731812184833</v>
      </c>
      <c r="D1004">
        <f t="shared" si="31"/>
        <v>0</v>
      </c>
    </row>
    <row r="1005" spans="1:4" x14ac:dyDescent="0.2">
      <c r="A1005">
        <v>124.92108020243981</v>
      </c>
      <c r="C1005">
        <f t="shared" si="30"/>
        <v>20.421080202439811</v>
      </c>
      <c r="D1005">
        <f t="shared" si="31"/>
        <v>0</v>
      </c>
    </row>
    <row r="1006" spans="1:4" x14ac:dyDescent="0.2">
      <c r="A1006">
        <v>92.925760252131766</v>
      </c>
      <c r="C1006">
        <f t="shared" si="30"/>
        <v>0</v>
      </c>
      <c r="D1006">
        <f t="shared" si="31"/>
        <v>11.574239747868234</v>
      </c>
    </row>
    <row r="1007" spans="1:4" x14ac:dyDescent="0.2">
      <c r="A1007">
        <v>116.60174409676567</v>
      </c>
      <c r="C1007">
        <f t="shared" si="30"/>
        <v>12.101744096765671</v>
      </c>
      <c r="D1007">
        <f t="shared" si="31"/>
        <v>0</v>
      </c>
    </row>
    <row r="1008" spans="1:4" x14ac:dyDescent="0.2">
      <c r="A1008">
        <v>134.77247835516849</v>
      </c>
      <c r="C1008">
        <f t="shared" si="30"/>
        <v>30.272478355168488</v>
      </c>
      <c r="D1008">
        <f t="shared" si="31"/>
        <v>0</v>
      </c>
    </row>
    <row r="1009" spans="1:4" x14ac:dyDescent="0.2">
      <c r="A1009">
        <v>133.96610810849063</v>
      </c>
      <c r="C1009">
        <f t="shared" si="30"/>
        <v>29.46610810849063</v>
      </c>
      <c r="D1009">
        <f t="shared" si="31"/>
        <v>0</v>
      </c>
    </row>
    <row r="1010" spans="1:4" x14ac:dyDescent="0.2">
      <c r="A1010">
        <v>149.66259524137027</v>
      </c>
      <c r="C1010">
        <f t="shared" si="30"/>
        <v>45.162595241370269</v>
      </c>
      <c r="D1010">
        <f t="shared" si="31"/>
        <v>0</v>
      </c>
    </row>
    <row r="1011" spans="1:4" x14ac:dyDescent="0.2">
      <c r="A1011">
        <v>102.85447532951014</v>
      </c>
      <c r="C1011">
        <f t="shared" si="30"/>
        <v>0</v>
      </c>
      <c r="D1011">
        <f t="shared" si="31"/>
        <v>1.6455246704898627</v>
      </c>
    </row>
    <row r="1012" spans="1:4" x14ac:dyDescent="0.2">
      <c r="A1012">
        <v>77.153296028631615</v>
      </c>
      <c r="C1012">
        <f t="shared" si="30"/>
        <v>0</v>
      </c>
      <c r="D1012">
        <f t="shared" si="31"/>
        <v>27.346703971368385</v>
      </c>
    </row>
    <row r="1013" spans="1:4" x14ac:dyDescent="0.2">
      <c r="A1013">
        <v>87.4004710824086</v>
      </c>
      <c r="C1013">
        <f t="shared" si="30"/>
        <v>0</v>
      </c>
      <c r="D1013">
        <f t="shared" si="31"/>
        <v>17.0995289175914</v>
      </c>
    </row>
    <row r="1014" spans="1:4" x14ac:dyDescent="0.2">
      <c r="A1014">
        <v>86.557412123250941</v>
      </c>
      <c r="C1014">
        <f t="shared" si="30"/>
        <v>0</v>
      </c>
      <c r="D1014">
        <f t="shared" si="31"/>
        <v>17.942587876749059</v>
      </c>
    </row>
    <row r="1015" spans="1:4" x14ac:dyDescent="0.2">
      <c r="A1015">
        <v>122.38844845928953</v>
      </c>
      <c r="C1015">
        <f t="shared" si="30"/>
        <v>17.888448459289535</v>
      </c>
      <c r="D1015">
        <f t="shared" si="31"/>
        <v>0</v>
      </c>
    </row>
    <row r="1016" spans="1:4" x14ac:dyDescent="0.2">
      <c r="A1016">
        <v>130.43895359968548</v>
      </c>
      <c r="C1016">
        <f t="shared" si="30"/>
        <v>25.938953599685476</v>
      </c>
      <c r="D1016">
        <f t="shared" si="31"/>
        <v>0</v>
      </c>
    </row>
    <row r="1017" spans="1:4" x14ac:dyDescent="0.2">
      <c r="A1017">
        <v>101.81393675244645</v>
      </c>
      <c r="C1017">
        <f t="shared" si="30"/>
        <v>0</v>
      </c>
      <c r="D1017">
        <f t="shared" si="31"/>
        <v>2.6860632475535482</v>
      </c>
    </row>
    <row r="1018" spans="1:4" x14ac:dyDescent="0.2">
      <c r="A1018">
        <v>90.750440000852166</v>
      </c>
      <c r="C1018">
        <f t="shared" si="30"/>
        <v>0</v>
      </c>
      <c r="D1018">
        <f t="shared" si="31"/>
        <v>13.749559999147834</v>
      </c>
    </row>
    <row r="1019" spans="1:4" x14ac:dyDescent="0.2">
      <c r="A1019">
        <v>83.197967095257198</v>
      </c>
      <c r="C1019">
        <f t="shared" si="30"/>
        <v>0</v>
      </c>
      <c r="D1019">
        <f t="shared" si="31"/>
        <v>21.302032904742802</v>
      </c>
    </row>
    <row r="1020" spans="1:4" x14ac:dyDescent="0.2">
      <c r="A1020">
        <v>135.78023211730923</v>
      </c>
      <c r="C1020">
        <f t="shared" si="30"/>
        <v>31.280232117309225</v>
      </c>
      <c r="D1020">
        <f t="shared" si="31"/>
        <v>0</v>
      </c>
    </row>
    <row r="1021" spans="1:4" x14ac:dyDescent="0.2">
      <c r="A1021">
        <v>114.70460244825341</v>
      </c>
      <c r="C1021">
        <f t="shared" si="30"/>
        <v>10.204602448253411</v>
      </c>
      <c r="D1021">
        <f t="shared" si="31"/>
        <v>0</v>
      </c>
    </row>
    <row r="1022" spans="1:4" x14ac:dyDescent="0.2">
      <c r="A1022">
        <v>158.83747548989527</v>
      </c>
      <c r="C1022">
        <f t="shared" si="30"/>
        <v>54.337475489895269</v>
      </c>
      <c r="D1022">
        <f t="shared" si="31"/>
        <v>0</v>
      </c>
    </row>
    <row r="1023" spans="1:4" x14ac:dyDescent="0.2">
      <c r="A1023">
        <v>116.85930548201603</v>
      </c>
      <c r="C1023">
        <f t="shared" si="30"/>
        <v>12.359305482016026</v>
      </c>
      <c r="D1023">
        <f t="shared" si="31"/>
        <v>0</v>
      </c>
    </row>
    <row r="1024" spans="1:4" x14ac:dyDescent="0.2">
      <c r="A1024">
        <v>99.705889151169941</v>
      </c>
      <c r="C1024">
        <f t="shared" si="30"/>
        <v>0</v>
      </c>
      <c r="D1024">
        <f t="shared" si="31"/>
        <v>4.7941108488300586</v>
      </c>
    </row>
    <row r="1025" spans="1:4" x14ac:dyDescent="0.2">
      <c r="A1025">
        <v>88.640845215349486</v>
      </c>
      <c r="C1025">
        <f t="shared" si="30"/>
        <v>0</v>
      </c>
      <c r="D1025">
        <f t="shared" si="31"/>
        <v>15.859154784650514</v>
      </c>
    </row>
    <row r="1026" spans="1:4" x14ac:dyDescent="0.2">
      <c r="A1026">
        <v>167.28229035542776</v>
      </c>
      <c r="C1026">
        <f t="shared" si="30"/>
        <v>62.782290355427762</v>
      </c>
      <c r="D1026">
        <f t="shared" si="31"/>
        <v>0</v>
      </c>
    </row>
    <row r="1027" spans="1:4" x14ac:dyDescent="0.2">
      <c r="A1027">
        <v>82.083167053634384</v>
      </c>
      <c r="C1027">
        <f t="shared" si="30"/>
        <v>0</v>
      </c>
      <c r="D1027">
        <f t="shared" si="31"/>
        <v>22.416832946365616</v>
      </c>
    </row>
    <row r="1028" spans="1:4" x14ac:dyDescent="0.2">
      <c r="A1028">
        <v>95.125678468477943</v>
      </c>
      <c r="C1028">
        <f t="shared" si="30"/>
        <v>0</v>
      </c>
      <c r="D1028">
        <f t="shared" si="31"/>
        <v>9.3743215315220567</v>
      </c>
    </row>
    <row r="1029" spans="1:4" x14ac:dyDescent="0.2">
      <c r="A1029">
        <v>105.98479474365335</v>
      </c>
      <c r="C1029">
        <f t="shared" si="30"/>
        <v>1.4847947436533531</v>
      </c>
      <c r="D1029">
        <f t="shared" si="31"/>
        <v>0</v>
      </c>
    </row>
    <row r="1030" spans="1:4" x14ac:dyDescent="0.2">
      <c r="A1030">
        <v>101.87475661449591</v>
      </c>
      <c r="C1030">
        <f t="shared" si="30"/>
        <v>0</v>
      </c>
      <c r="D1030">
        <f t="shared" si="31"/>
        <v>2.625243385504092</v>
      </c>
    </row>
    <row r="1031" spans="1:4" x14ac:dyDescent="0.2">
      <c r="A1031">
        <v>72.181678091005068</v>
      </c>
      <c r="C1031">
        <f t="shared" si="30"/>
        <v>0</v>
      </c>
      <c r="D1031">
        <f t="shared" si="31"/>
        <v>32.318321908994932</v>
      </c>
    </row>
    <row r="1032" spans="1:4" x14ac:dyDescent="0.2">
      <c r="A1032">
        <v>121.60592424527646</v>
      </c>
      <c r="C1032">
        <f t="shared" si="30"/>
        <v>17.105924245276455</v>
      </c>
      <c r="D1032">
        <f t="shared" si="31"/>
        <v>0</v>
      </c>
    </row>
    <row r="1033" spans="1:4" x14ac:dyDescent="0.2">
      <c r="A1033">
        <v>92.826604479584205</v>
      </c>
      <c r="C1033">
        <f t="shared" si="30"/>
        <v>0</v>
      </c>
      <c r="D1033">
        <f t="shared" si="31"/>
        <v>11.673395520415795</v>
      </c>
    </row>
    <row r="1034" spans="1:4" x14ac:dyDescent="0.2">
      <c r="A1034">
        <v>96.124469066642149</v>
      </c>
      <c r="C1034">
        <f t="shared" si="30"/>
        <v>0</v>
      </c>
      <c r="D1034">
        <f t="shared" si="31"/>
        <v>8.3755309333578509</v>
      </c>
    </row>
    <row r="1035" spans="1:4" x14ac:dyDescent="0.2">
      <c r="A1035">
        <v>93.683460704398271</v>
      </c>
      <c r="C1035">
        <f t="shared" si="30"/>
        <v>0</v>
      </c>
      <c r="D1035">
        <f t="shared" si="31"/>
        <v>10.816539295601729</v>
      </c>
    </row>
    <row r="1036" spans="1:4" x14ac:dyDescent="0.2">
      <c r="A1036">
        <v>136.44955973177861</v>
      </c>
      <c r="C1036">
        <f t="shared" si="30"/>
        <v>31.949559731778606</v>
      </c>
      <c r="D1036">
        <f t="shared" si="31"/>
        <v>0</v>
      </c>
    </row>
    <row r="1037" spans="1:4" x14ac:dyDescent="0.2">
      <c r="A1037">
        <v>102.95193564624685</v>
      </c>
      <c r="C1037">
        <f t="shared" si="30"/>
        <v>0</v>
      </c>
      <c r="D1037">
        <f t="shared" si="31"/>
        <v>1.5480643537531478</v>
      </c>
    </row>
    <row r="1038" spans="1:4" x14ac:dyDescent="0.2">
      <c r="A1038">
        <v>94.879689079723548</v>
      </c>
      <c r="C1038">
        <f t="shared" si="30"/>
        <v>0</v>
      </c>
      <c r="D1038">
        <f t="shared" si="31"/>
        <v>9.6203109202764523</v>
      </c>
    </row>
    <row r="1039" spans="1:4" x14ac:dyDescent="0.2">
      <c r="A1039">
        <v>106.95888379695184</v>
      </c>
      <c r="C1039">
        <f t="shared" si="30"/>
        <v>2.458883796951838</v>
      </c>
      <c r="D1039">
        <f t="shared" si="31"/>
        <v>0</v>
      </c>
    </row>
    <row r="1040" spans="1:4" x14ac:dyDescent="0.2">
      <c r="A1040">
        <v>114.37727535108532</v>
      </c>
      <c r="C1040">
        <f t="shared" si="30"/>
        <v>9.8772753510853164</v>
      </c>
      <c r="D1040">
        <f t="shared" si="31"/>
        <v>0</v>
      </c>
    </row>
    <row r="1041" spans="1:4" x14ac:dyDescent="0.2">
      <c r="A1041">
        <v>99.843942190931713</v>
      </c>
      <c r="C1041">
        <f t="shared" ref="C1041:C1104" si="32">MAX(A1041-$B$9,0)</f>
        <v>0</v>
      </c>
      <c r="D1041">
        <f t="shared" ref="D1041:D1104" si="33">MAX($B$9-A1041,0)</f>
        <v>4.6560578090682867</v>
      </c>
    </row>
    <row r="1042" spans="1:4" x14ac:dyDescent="0.2">
      <c r="A1042">
        <v>132.24450420322407</v>
      </c>
      <c r="C1042">
        <f t="shared" si="32"/>
        <v>27.744504203224068</v>
      </c>
      <c r="D1042">
        <f t="shared" si="33"/>
        <v>0</v>
      </c>
    </row>
    <row r="1043" spans="1:4" x14ac:dyDescent="0.2">
      <c r="A1043">
        <v>119.42889152730488</v>
      </c>
      <c r="C1043">
        <f t="shared" si="32"/>
        <v>14.928891527304884</v>
      </c>
      <c r="D1043">
        <f t="shared" si="33"/>
        <v>0</v>
      </c>
    </row>
    <row r="1044" spans="1:4" x14ac:dyDescent="0.2">
      <c r="A1044">
        <v>99.520217213951369</v>
      </c>
      <c r="C1044">
        <f t="shared" si="32"/>
        <v>0</v>
      </c>
      <c r="D1044">
        <f t="shared" si="33"/>
        <v>4.9797827860486308</v>
      </c>
    </row>
    <row r="1045" spans="1:4" x14ac:dyDescent="0.2">
      <c r="A1045">
        <v>80.784397750039346</v>
      </c>
      <c r="C1045">
        <f t="shared" si="32"/>
        <v>0</v>
      </c>
      <c r="D1045">
        <f t="shared" si="33"/>
        <v>23.715602249960654</v>
      </c>
    </row>
    <row r="1046" spans="1:4" x14ac:dyDescent="0.2">
      <c r="A1046">
        <v>125.00223266796434</v>
      </c>
      <c r="C1046">
        <f t="shared" si="32"/>
        <v>20.502232667964336</v>
      </c>
      <c r="D1046">
        <f t="shared" si="33"/>
        <v>0</v>
      </c>
    </row>
    <row r="1047" spans="1:4" x14ac:dyDescent="0.2">
      <c r="A1047">
        <v>88.164308617519723</v>
      </c>
      <c r="C1047">
        <f t="shared" si="32"/>
        <v>0</v>
      </c>
      <c r="D1047">
        <f t="shared" si="33"/>
        <v>16.335691382480277</v>
      </c>
    </row>
    <row r="1048" spans="1:4" x14ac:dyDescent="0.2">
      <c r="A1048">
        <v>104.25428697888822</v>
      </c>
      <c r="C1048">
        <f t="shared" si="32"/>
        <v>0</v>
      </c>
      <c r="D1048">
        <f t="shared" si="33"/>
        <v>0.24571302111178284</v>
      </c>
    </row>
    <row r="1049" spans="1:4" x14ac:dyDescent="0.2">
      <c r="A1049">
        <v>97.135572588172394</v>
      </c>
      <c r="C1049">
        <f t="shared" si="32"/>
        <v>0</v>
      </c>
      <c r="D1049">
        <f t="shared" si="33"/>
        <v>7.3644274118276059</v>
      </c>
    </row>
    <row r="1050" spans="1:4" x14ac:dyDescent="0.2">
      <c r="A1050">
        <v>109.34526080782106</v>
      </c>
      <c r="C1050">
        <f t="shared" si="32"/>
        <v>4.8452608078210631</v>
      </c>
      <c r="D1050">
        <f t="shared" si="33"/>
        <v>0</v>
      </c>
    </row>
    <row r="1051" spans="1:4" x14ac:dyDescent="0.2">
      <c r="A1051">
        <v>113.76526698230438</v>
      </c>
      <c r="C1051">
        <f t="shared" si="32"/>
        <v>9.2652669823043823</v>
      </c>
      <c r="D1051">
        <f t="shared" si="33"/>
        <v>0</v>
      </c>
    </row>
    <row r="1052" spans="1:4" x14ac:dyDescent="0.2">
      <c r="A1052">
        <v>108.88713874549157</v>
      </c>
      <c r="C1052">
        <f t="shared" si="32"/>
        <v>4.3871387454915691</v>
      </c>
      <c r="D1052">
        <f t="shared" si="33"/>
        <v>0</v>
      </c>
    </row>
    <row r="1053" spans="1:4" x14ac:dyDescent="0.2">
      <c r="A1053">
        <v>89.33718359295014</v>
      </c>
      <c r="C1053">
        <f t="shared" si="32"/>
        <v>0</v>
      </c>
      <c r="D1053">
        <f t="shared" si="33"/>
        <v>15.16281640704986</v>
      </c>
    </row>
    <row r="1054" spans="1:4" x14ac:dyDescent="0.2">
      <c r="A1054">
        <v>105.82305981856734</v>
      </c>
      <c r="C1054">
        <f t="shared" si="32"/>
        <v>1.3230598185673443</v>
      </c>
      <c r="D1054">
        <f t="shared" si="33"/>
        <v>0</v>
      </c>
    </row>
    <row r="1055" spans="1:4" x14ac:dyDescent="0.2">
      <c r="A1055">
        <v>116.09255043640451</v>
      </c>
      <c r="C1055">
        <f t="shared" si="32"/>
        <v>11.592550436404508</v>
      </c>
      <c r="D1055">
        <f t="shared" si="33"/>
        <v>0</v>
      </c>
    </row>
    <row r="1056" spans="1:4" x14ac:dyDescent="0.2">
      <c r="A1056">
        <v>128.82090529322934</v>
      </c>
      <c r="C1056">
        <f t="shared" si="32"/>
        <v>24.320905293229345</v>
      </c>
      <c r="D1056">
        <f t="shared" si="33"/>
        <v>0</v>
      </c>
    </row>
    <row r="1057" spans="1:4" x14ac:dyDescent="0.2">
      <c r="A1057">
        <v>108.07983239983761</v>
      </c>
      <c r="C1057">
        <f t="shared" si="32"/>
        <v>3.5798323998376134</v>
      </c>
      <c r="D1057">
        <f t="shared" si="33"/>
        <v>0</v>
      </c>
    </row>
    <row r="1058" spans="1:4" x14ac:dyDescent="0.2">
      <c r="A1058">
        <v>122.00589617262823</v>
      </c>
      <c r="C1058">
        <f t="shared" si="32"/>
        <v>17.505896172628226</v>
      </c>
      <c r="D1058">
        <f t="shared" si="33"/>
        <v>0</v>
      </c>
    </row>
    <row r="1059" spans="1:4" x14ac:dyDescent="0.2">
      <c r="A1059">
        <v>142.90330903462362</v>
      </c>
      <c r="C1059">
        <f t="shared" si="32"/>
        <v>38.403309034623618</v>
      </c>
      <c r="D1059">
        <f t="shared" si="33"/>
        <v>0</v>
      </c>
    </row>
    <row r="1060" spans="1:4" x14ac:dyDescent="0.2">
      <c r="A1060">
        <v>102.59611422355168</v>
      </c>
      <c r="C1060">
        <f t="shared" si="32"/>
        <v>0</v>
      </c>
      <c r="D1060">
        <f t="shared" si="33"/>
        <v>1.9038857764483197</v>
      </c>
    </row>
    <row r="1061" spans="1:4" x14ac:dyDescent="0.2">
      <c r="A1061">
        <v>121.64039223767843</v>
      </c>
      <c r="C1061">
        <f t="shared" si="32"/>
        <v>17.140392237678427</v>
      </c>
      <c r="D1061">
        <f t="shared" si="33"/>
        <v>0</v>
      </c>
    </row>
    <row r="1062" spans="1:4" x14ac:dyDescent="0.2">
      <c r="A1062">
        <v>112.00576975477733</v>
      </c>
      <c r="C1062">
        <f t="shared" si="32"/>
        <v>7.505769754777333</v>
      </c>
      <c r="D1062">
        <f t="shared" si="33"/>
        <v>0</v>
      </c>
    </row>
    <row r="1063" spans="1:4" x14ac:dyDescent="0.2">
      <c r="A1063">
        <v>99.103915975129084</v>
      </c>
      <c r="C1063">
        <f t="shared" si="32"/>
        <v>0</v>
      </c>
      <c r="D1063">
        <f t="shared" si="33"/>
        <v>5.3960840248709161</v>
      </c>
    </row>
    <row r="1064" spans="1:4" x14ac:dyDescent="0.2">
      <c r="A1064">
        <v>107.10829861564685</v>
      </c>
      <c r="C1064">
        <f t="shared" si="32"/>
        <v>2.6082986156468451</v>
      </c>
      <c r="D1064">
        <f t="shared" si="33"/>
        <v>0</v>
      </c>
    </row>
    <row r="1065" spans="1:4" x14ac:dyDescent="0.2">
      <c r="A1065">
        <v>79.387193384386734</v>
      </c>
      <c r="C1065">
        <f t="shared" si="32"/>
        <v>0</v>
      </c>
      <c r="D1065">
        <f t="shared" si="33"/>
        <v>25.112806615613266</v>
      </c>
    </row>
    <row r="1066" spans="1:4" x14ac:dyDescent="0.2">
      <c r="A1066">
        <v>123.84193239698736</v>
      </c>
      <c r="C1066">
        <f t="shared" si="32"/>
        <v>19.34193239698736</v>
      </c>
      <c r="D1066">
        <f t="shared" si="33"/>
        <v>0</v>
      </c>
    </row>
    <row r="1067" spans="1:4" x14ac:dyDescent="0.2">
      <c r="A1067">
        <v>96.822279704790063</v>
      </c>
      <c r="C1067">
        <f t="shared" si="32"/>
        <v>0</v>
      </c>
      <c r="D1067">
        <f t="shared" si="33"/>
        <v>7.6777202952099373</v>
      </c>
    </row>
    <row r="1068" spans="1:4" x14ac:dyDescent="0.2">
      <c r="A1068">
        <v>125.2694174295746</v>
      </c>
      <c r="C1068">
        <f t="shared" si="32"/>
        <v>20.769417429574602</v>
      </c>
      <c r="D1068">
        <f t="shared" si="33"/>
        <v>0</v>
      </c>
    </row>
    <row r="1069" spans="1:4" x14ac:dyDescent="0.2">
      <c r="A1069">
        <v>123.00003697110785</v>
      </c>
      <c r="C1069">
        <f t="shared" si="32"/>
        <v>18.500036971107846</v>
      </c>
      <c r="D1069">
        <f t="shared" si="33"/>
        <v>0</v>
      </c>
    </row>
    <row r="1070" spans="1:4" x14ac:dyDescent="0.2">
      <c r="A1070">
        <v>147.54092657651995</v>
      </c>
      <c r="C1070">
        <f t="shared" si="32"/>
        <v>43.040926576519951</v>
      </c>
      <c r="D1070">
        <f t="shared" si="33"/>
        <v>0</v>
      </c>
    </row>
    <row r="1071" spans="1:4" x14ac:dyDescent="0.2">
      <c r="A1071">
        <v>73.014211380560624</v>
      </c>
      <c r="C1071">
        <f t="shared" si="32"/>
        <v>0</v>
      </c>
      <c r="D1071">
        <f t="shared" si="33"/>
        <v>31.485788619439376</v>
      </c>
    </row>
    <row r="1072" spans="1:4" x14ac:dyDescent="0.2">
      <c r="A1072">
        <v>119.38428907749496</v>
      </c>
      <c r="C1072">
        <f t="shared" si="32"/>
        <v>14.884289077494955</v>
      </c>
      <c r="D1072">
        <f t="shared" si="33"/>
        <v>0</v>
      </c>
    </row>
    <row r="1073" spans="1:4" x14ac:dyDescent="0.2">
      <c r="A1073">
        <v>114.17228906418185</v>
      </c>
      <c r="C1073">
        <f t="shared" si="32"/>
        <v>9.6722890641818537</v>
      </c>
      <c r="D1073">
        <f t="shared" si="33"/>
        <v>0</v>
      </c>
    </row>
    <row r="1074" spans="1:4" x14ac:dyDescent="0.2">
      <c r="A1074">
        <v>94.332633081804602</v>
      </c>
      <c r="C1074">
        <f t="shared" si="32"/>
        <v>0</v>
      </c>
      <c r="D1074">
        <f t="shared" si="33"/>
        <v>10.167366918195398</v>
      </c>
    </row>
    <row r="1075" spans="1:4" x14ac:dyDescent="0.2">
      <c r="A1075">
        <v>173.00972443514345</v>
      </c>
      <c r="C1075">
        <f t="shared" si="32"/>
        <v>68.509724435143454</v>
      </c>
      <c r="D1075">
        <f t="shared" si="33"/>
        <v>0</v>
      </c>
    </row>
    <row r="1076" spans="1:4" x14ac:dyDescent="0.2">
      <c r="A1076">
        <v>114.62332210058199</v>
      </c>
      <c r="C1076">
        <f t="shared" si="32"/>
        <v>10.123322100581987</v>
      </c>
      <c r="D1076">
        <f t="shared" si="33"/>
        <v>0</v>
      </c>
    </row>
    <row r="1077" spans="1:4" x14ac:dyDescent="0.2">
      <c r="A1077">
        <v>98.8787333939229</v>
      </c>
      <c r="C1077">
        <f t="shared" si="32"/>
        <v>0</v>
      </c>
      <c r="D1077">
        <f t="shared" si="33"/>
        <v>5.6212666060770999</v>
      </c>
    </row>
    <row r="1078" spans="1:4" x14ac:dyDescent="0.2">
      <c r="A1078">
        <v>141.25433971243393</v>
      </c>
      <c r="C1078">
        <f t="shared" si="32"/>
        <v>36.754339712433932</v>
      </c>
      <c r="D1078">
        <f t="shared" si="33"/>
        <v>0</v>
      </c>
    </row>
    <row r="1079" spans="1:4" x14ac:dyDescent="0.2">
      <c r="A1079">
        <v>110.31460701335547</v>
      </c>
      <c r="C1079">
        <f t="shared" si="32"/>
        <v>5.8146070133554701</v>
      </c>
      <c r="D1079">
        <f t="shared" si="33"/>
        <v>0</v>
      </c>
    </row>
    <row r="1080" spans="1:4" x14ac:dyDescent="0.2">
      <c r="A1080">
        <v>119.23469652145108</v>
      </c>
      <c r="C1080">
        <f t="shared" si="32"/>
        <v>14.734696521451085</v>
      </c>
      <c r="D1080">
        <f t="shared" si="33"/>
        <v>0</v>
      </c>
    </row>
    <row r="1081" spans="1:4" x14ac:dyDescent="0.2">
      <c r="A1081">
        <v>110.6488387727106</v>
      </c>
      <c r="C1081">
        <f t="shared" si="32"/>
        <v>6.1488387727106044</v>
      </c>
      <c r="D1081">
        <f t="shared" si="33"/>
        <v>0</v>
      </c>
    </row>
    <row r="1082" spans="1:4" x14ac:dyDescent="0.2">
      <c r="A1082">
        <v>144.64491581023657</v>
      </c>
      <c r="C1082">
        <f t="shared" si="32"/>
        <v>40.144915810236569</v>
      </c>
      <c r="D1082">
        <f t="shared" si="33"/>
        <v>0</v>
      </c>
    </row>
    <row r="1083" spans="1:4" x14ac:dyDescent="0.2">
      <c r="A1083">
        <v>89.541747026303938</v>
      </c>
      <c r="C1083">
        <f t="shared" si="32"/>
        <v>0</v>
      </c>
      <c r="D1083">
        <f t="shared" si="33"/>
        <v>14.958252973696062</v>
      </c>
    </row>
    <row r="1084" spans="1:4" x14ac:dyDescent="0.2">
      <c r="A1084">
        <v>108.82771039019313</v>
      </c>
      <c r="C1084">
        <f t="shared" si="32"/>
        <v>4.3277103901931326</v>
      </c>
      <c r="D1084">
        <f t="shared" si="33"/>
        <v>0</v>
      </c>
    </row>
    <row r="1085" spans="1:4" x14ac:dyDescent="0.2">
      <c r="A1085">
        <v>94.33127273235587</v>
      </c>
      <c r="C1085">
        <f t="shared" si="32"/>
        <v>0</v>
      </c>
      <c r="D1085">
        <f t="shared" si="33"/>
        <v>10.16872726764413</v>
      </c>
    </row>
    <row r="1086" spans="1:4" x14ac:dyDescent="0.2">
      <c r="A1086">
        <v>102.49393145727248</v>
      </c>
      <c r="C1086">
        <f t="shared" si="32"/>
        <v>0</v>
      </c>
      <c r="D1086">
        <f t="shared" si="33"/>
        <v>2.0060685427275189</v>
      </c>
    </row>
    <row r="1087" spans="1:4" x14ac:dyDescent="0.2">
      <c r="A1087">
        <v>116.42990190573693</v>
      </c>
      <c r="C1087">
        <f t="shared" si="32"/>
        <v>11.929901905736926</v>
      </c>
      <c r="D1087">
        <f t="shared" si="33"/>
        <v>0</v>
      </c>
    </row>
    <row r="1088" spans="1:4" x14ac:dyDescent="0.2">
      <c r="A1088">
        <v>112.30621526504099</v>
      </c>
      <c r="C1088">
        <f t="shared" si="32"/>
        <v>7.8062152650409899</v>
      </c>
      <c r="D1088">
        <f t="shared" si="33"/>
        <v>0</v>
      </c>
    </row>
    <row r="1089" spans="1:4" x14ac:dyDescent="0.2">
      <c r="A1089">
        <v>82.122481063581574</v>
      </c>
      <c r="C1089">
        <f t="shared" si="32"/>
        <v>0</v>
      </c>
      <c r="D1089">
        <f t="shared" si="33"/>
        <v>22.377518936418426</v>
      </c>
    </row>
    <row r="1090" spans="1:4" x14ac:dyDescent="0.2">
      <c r="A1090">
        <v>59.003051692295216</v>
      </c>
      <c r="C1090">
        <f t="shared" si="32"/>
        <v>0</v>
      </c>
      <c r="D1090">
        <f t="shared" si="33"/>
        <v>45.496948307704784</v>
      </c>
    </row>
    <row r="1091" spans="1:4" x14ac:dyDescent="0.2">
      <c r="A1091">
        <v>130.29851384208231</v>
      </c>
      <c r="C1091">
        <f t="shared" si="32"/>
        <v>25.798513842082315</v>
      </c>
      <c r="D1091">
        <f t="shared" si="33"/>
        <v>0</v>
      </c>
    </row>
    <row r="1092" spans="1:4" x14ac:dyDescent="0.2">
      <c r="A1092">
        <v>136.92452454404281</v>
      </c>
      <c r="C1092">
        <f t="shared" si="32"/>
        <v>32.424524544042811</v>
      </c>
      <c r="D1092">
        <f t="shared" si="33"/>
        <v>0</v>
      </c>
    </row>
    <row r="1093" spans="1:4" x14ac:dyDescent="0.2">
      <c r="A1093">
        <v>108.71084201910188</v>
      </c>
      <c r="C1093">
        <f t="shared" si="32"/>
        <v>4.2108420191018752</v>
      </c>
      <c r="D1093">
        <f t="shared" si="33"/>
        <v>0</v>
      </c>
    </row>
    <row r="1094" spans="1:4" x14ac:dyDescent="0.2">
      <c r="A1094">
        <v>134.77782817134147</v>
      </c>
      <c r="C1094">
        <f t="shared" si="32"/>
        <v>30.277828171341469</v>
      </c>
      <c r="D1094">
        <f t="shared" si="33"/>
        <v>0</v>
      </c>
    </row>
    <row r="1095" spans="1:4" x14ac:dyDescent="0.2">
      <c r="A1095">
        <v>76.064093334204159</v>
      </c>
      <c r="C1095">
        <f t="shared" si="32"/>
        <v>0</v>
      </c>
      <c r="D1095">
        <f t="shared" si="33"/>
        <v>28.435906665795841</v>
      </c>
    </row>
    <row r="1096" spans="1:4" x14ac:dyDescent="0.2">
      <c r="A1096">
        <v>114.06245748703788</v>
      </c>
      <c r="C1096">
        <f t="shared" si="32"/>
        <v>9.5624574870378751</v>
      </c>
      <c r="D1096">
        <f t="shared" si="33"/>
        <v>0</v>
      </c>
    </row>
    <row r="1097" spans="1:4" x14ac:dyDescent="0.2">
      <c r="A1097">
        <v>99.030649469587331</v>
      </c>
      <c r="C1097">
        <f t="shared" si="32"/>
        <v>0</v>
      </c>
      <c r="D1097">
        <f t="shared" si="33"/>
        <v>5.4693505304126688</v>
      </c>
    </row>
    <row r="1098" spans="1:4" x14ac:dyDescent="0.2">
      <c r="A1098">
        <v>136.61074395511574</v>
      </c>
      <c r="C1098">
        <f t="shared" si="32"/>
        <v>32.110743955115737</v>
      </c>
      <c r="D1098">
        <f t="shared" si="33"/>
        <v>0</v>
      </c>
    </row>
    <row r="1099" spans="1:4" x14ac:dyDescent="0.2">
      <c r="A1099">
        <v>95.112680414469409</v>
      </c>
      <c r="C1099">
        <f t="shared" si="32"/>
        <v>0</v>
      </c>
      <c r="D1099">
        <f t="shared" si="33"/>
        <v>9.3873195855305909</v>
      </c>
    </row>
    <row r="1100" spans="1:4" x14ac:dyDescent="0.2">
      <c r="A1100">
        <v>100.38291468058749</v>
      </c>
      <c r="C1100">
        <f t="shared" si="32"/>
        <v>0</v>
      </c>
      <c r="D1100">
        <f t="shared" si="33"/>
        <v>4.1170853194125101</v>
      </c>
    </row>
    <row r="1101" spans="1:4" x14ac:dyDescent="0.2">
      <c r="A1101">
        <v>81.871425263823028</v>
      </c>
      <c r="C1101">
        <f t="shared" si="32"/>
        <v>0</v>
      </c>
      <c r="D1101">
        <f t="shared" si="33"/>
        <v>22.628574736176972</v>
      </c>
    </row>
    <row r="1102" spans="1:4" x14ac:dyDescent="0.2">
      <c r="A1102">
        <v>83.884660890066812</v>
      </c>
      <c r="C1102">
        <f t="shared" si="32"/>
        <v>0</v>
      </c>
      <c r="D1102">
        <f t="shared" si="33"/>
        <v>20.615339109933188</v>
      </c>
    </row>
    <row r="1103" spans="1:4" x14ac:dyDescent="0.2">
      <c r="A1103">
        <v>86.209759096582744</v>
      </c>
      <c r="C1103">
        <f t="shared" si="32"/>
        <v>0</v>
      </c>
      <c r="D1103">
        <f t="shared" si="33"/>
        <v>18.290240903417256</v>
      </c>
    </row>
    <row r="1104" spans="1:4" x14ac:dyDescent="0.2">
      <c r="A1104">
        <v>116.55417058432393</v>
      </c>
      <c r="C1104">
        <f t="shared" si="32"/>
        <v>12.054170584323927</v>
      </c>
      <c r="D1104">
        <f t="shared" si="33"/>
        <v>0</v>
      </c>
    </row>
    <row r="1105" spans="1:4" x14ac:dyDescent="0.2">
      <c r="A1105">
        <v>135.51754318877548</v>
      </c>
      <c r="C1105">
        <f t="shared" ref="C1105:C1168" si="34">MAX(A1105-$B$9,0)</f>
        <v>31.017543188775477</v>
      </c>
      <c r="D1105">
        <f t="shared" ref="D1105:D1168" si="35">MAX($B$9-A1105,0)</f>
        <v>0</v>
      </c>
    </row>
    <row r="1106" spans="1:4" x14ac:dyDescent="0.2">
      <c r="A1106">
        <v>105.12352638533918</v>
      </c>
      <c r="C1106">
        <f t="shared" si="34"/>
        <v>0.6235263853391757</v>
      </c>
      <c r="D1106">
        <f t="shared" si="35"/>
        <v>0</v>
      </c>
    </row>
    <row r="1107" spans="1:4" x14ac:dyDescent="0.2">
      <c r="A1107">
        <v>90.56672665782547</v>
      </c>
      <c r="C1107">
        <f t="shared" si="34"/>
        <v>0</v>
      </c>
      <c r="D1107">
        <f t="shared" si="35"/>
        <v>13.93327334217453</v>
      </c>
    </row>
    <row r="1108" spans="1:4" x14ac:dyDescent="0.2">
      <c r="A1108">
        <v>92.917075310397848</v>
      </c>
      <c r="C1108">
        <f t="shared" si="34"/>
        <v>0</v>
      </c>
      <c r="D1108">
        <f t="shared" si="35"/>
        <v>11.582924689602152</v>
      </c>
    </row>
    <row r="1109" spans="1:4" x14ac:dyDescent="0.2">
      <c r="A1109">
        <v>99.21645818787286</v>
      </c>
      <c r="C1109">
        <f t="shared" si="34"/>
        <v>0</v>
      </c>
      <c r="D1109">
        <f t="shared" si="35"/>
        <v>5.2835418121271402</v>
      </c>
    </row>
    <row r="1110" spans="1:4" x14ac:dyDescent="0.2">
      <c r="A1110">
        <v>104.55213025949568</v>
      </c>
      <c r="C1110">
        <f t="shared" si="34"/>
        <v>5.2130259495683617E-2</v>
      </c>
      <c r="D1110">
        <f t="shared" si="35"/>
        <v>0</v>
      </c>
    </row>
    <row r="1111" spans="1:4" x14ac:dyDescent="0.2">
      <c r="A1111">
        <v>86.387482298679856</v>
      </c>
      <c r="C1111">
        <f t="shared" si="34"/>
        <v>0</v>
      </c>
      <c r="D1111">
        <f t="shared" si="35"/>
        <v>18.112517701320144</v>
      </c>
    </row>
    <row r="1112" spans="1:4" x14ac:dyDescent="0.2">
      <c r="A1112">
        <v>108.53437117447189</v>
      </c>
      <c r="C1112">
        <f t="shared" si="34"/>
        <v>4.034371174471886</v>
      </c>
      <c r="D1112">
        <f t="shared" si="35"/>
        <v>0</v>
      </c>
    </row>
    <row r="1113" spans="1:4" x14ac:dyDescent="0.2">
      <c r="A1113">
        <v>66.310706492923103</v>
      </c>
      <c r="C1113">
        <f t="shared" si="34"/>
        <v>0</v>
      </c>
      <c r="D1113">
        <f t="shared" si="35"/>
        <v>38.189293507076897</v>
      </c>
    </row>
    <row r="1114" spans="1:4" x14ac:dyDescent="0.2">
      <c r="A1114">
        <v>112.3691714393249</v>
      </c>
      <c r="C1114">
        <f t="shared" si="34"/>
        <v>7.8691714393249015</v>
      </c>
      <c r="D1114">
        <f t="shared" si="35"/>
        <v>0</v>
      </c>
    </row>
    <row r="1115" spans="1:4" x14ac:dyDescent="0.2">
      <c r="A1115">
        <v>105.48242135255374</v>
      </c>
      <c r="C1115">
        <f t="shared" si="34"/>
        <v>0.98242135255374308</v>
      </c>
      <c r="D1115">
        <f t="shared" si="35"/>
        <v>0</v>
      </c>
    </row>
    <row r="1116" spans="1:4" x14ac:dyDescent="0.2">
      <c r="A1116">
        <v>108.91338671062604</v>
      </c>
      <c r="C1116">
        <f t="shared" si="34"/>
        <v>4.4133867106260425</v>
      </c>
      <c r="D1116">
        <f t="shared" si="35"/>
        <v>0</v>
      </c>
    </row>
    <row r="1117" spans="1:4" x14ac:dyDescent="0.2">
      <c r="A1117">
        <v>140.65930765933643</v>
      </c>
      <c r="C1117">
        <f t="shared" si="34"/>
        <v>36.159307659336434</v>
      </c>
      <c r="D1117">
        <f t="shared" si="35"/>
        <v>0</v>
      </c>
    </row>
    <row r="1118" spans="1:4" x14ac:dyDescent="0.2">
      <c r="A1118">
        <v>120.07806883696492</v>
      </c>
      <c r="C1118">
        <f t="shared" si="34"/>
        <v>15.578068836964917</v>
      </c>
      <c r="D1118">
        <f t="shared" si="35"/>
        <v>0</v>
      </c>
    </row>
    <row r="1119" spans="1:4" x14ac:dyDescent="0.2">
      <c r="A1119">
        <v>127.21627348401461</v>
      </c>
      <c r="C1119">
        <f t="shared" si="34"/>
        <v>22.716273484014607</v>
      </c>
      <c r="D1119">
        <f t="shared" si="35"/>
        <v>0</v>
      </c>
    </row>
    <row r="1120" spans="1:4" x14ac:dyDescent="0.2">
      <c r="A1120">
        <v>137.3222634431412</v>
      </c>
      <c r="C1120">
        <f t="shared" si="34"/>
        <v>32.822263443141196</v>
      </c>
      <c r="D1120">
        <f t="shared" si="35"/>
        <v>0</v>
      </c>
    </row>
    <row r="1121" spans="1:4" x14ac:dyDescent="0.2">
      <c r="A1121">
        <v>91.564103378108541</v>
      </c>
      <c r="C1121">
        <f t="shared" si="34"/>
        <v>0</v>
      </c>
      <c r="D1121">
        <f t="shared" si="35"/>
        <v>12.935896621891459</v>
      </c>
    </row>
    <row r="1122" spans="1:4" x14ac:dyDescent="0.2">
      <c r="A1122">
        <v>145.44649390170315</v>
      </c>
      <c r="C1122">
        <f t="shared" si="34"/>
        <v>40.94649390170315</v>
      </c>
      <c r="D1122">
        <f t="shared" si="35"/>
        <v>0</v>
      </c>
    </row>
    <row r="1123" spans="1:4" x14ac:dyDescent="0.2">
      <c r="A1123">
        <v>108.62454917254068</v>
      </c>
      <c r="C1123">
        <f t="shared" si="34"/>
        <v>4.1245491725406822</v>
      </c>
      <c r="D1123">
        <f t="shared" si="35"/>
        <v>0</v>
      </c>
    </row>
    <row r="1124" spans="1:4" x14ac:dyDescent="0.2">
      <c r="A1124">
        <v>103.70630742446143</v>
      </c>
      <c r="C1124">
        <f t="shared" si="34"/>
        <v>0</v>
      </c>
      <c r="D1124">
        <f t="shared" si="35"/>
        <v>0.79369257553857153</v>
      </c>
    </row>
    <row r="1125" spans="1:4" x14ac:dyDescent="0.2">
      <c r="A1125">
        <v>123.62747046456698</v>
      </c>
      <c r="C1125">
        <f t="shared" si="34"/>
        <v>19.127470464566983</v>
      </c>
      <c r="D1125">
        <f t="shared" si="35"/>
        <v>0</v>
      </c>
    </row>
    <row r="1126" spans="1:4" x14ac:dyDescent="0.2">
      <c r="A1126">
        <v>94.289824865983036</v>
      </c>
      <c r="C1126">
        <f t="shared" si="34"/>
        <v>0</v>
      </c>
      <c r="D1126">
        <f t="shared" si="35"/>
        <v>10.210175134016964</v>
      </c>
    </row>
    <row r="1127" spans="1:4" x14ac:dyDescent="0.2">
      <c r="A1127">
        <v>100.18556591348037</v>
      </c>
      <c r="C1127">
        <f t="shared" si="34"/>
        <v>0</v>
      </c>
      <c r="D1127">
        <f t="shared" si="35"/>
        <v>4.3144340865196256</v>
      </c>
    </row>
    <row r="1128" spans="1:4" x14ac:dyDescent="0.2">
      <c r="A1128">
        <v>82.369951353578642</v>
      </c>
      <c r="C1128">
        <f t="shared" si="34"/>
        <v>0</v>
      </c>
      <c r="D1128">
        <f t="shared" si="35"/>
        <v>22.130048646421358</v>
      </c>
    </row>
    <row r="1129" spans="1:4" x14ac:dyDescent="0.2">
      <c r="A1129">
        <v>97.54189734913048</v>
      </c>
      <c r="C1129">
        <f t="shared" si="34"/>
        <v>0</v>
      </c>
      <c r="D1129">
        <f t="shared" si="35"/>
        <v>6.9581026508695203</v>
      </c>
    </row>
    <row r="1130" spans="1:4" x14ac:dyDescent="0.2">
      <c r="A1130">
        <v>124.85933154927545</v>
      </c>
      <c r="C1130">
        <f t="shared" si="34"/>
        <v>20.359331549275453</v>
      </c>
      <c r="D1130">
        <f t="shared" si="35"/>
        <v>0</v>
      </c>
    </row>
    <row r="1131" spans="1:4" x14ac:dyDescent="0.2">
      <c r="A1131">
        <v>93.424939725874694</v>
      </c>
      <c r="C1131">
        <f t="shared" si="34"/>
        <v>0</v>
      </c>
      <c r="D1131">
        <f t="shared" si="35"/>
        <v>11.075060274125306</v>
      </c>
    </row>
    <row r="1132" spans="1:4" x14ac:dyDescent="0.2">
      <c r="A1132">
        <v>106.13406607553092</v>
      </c>
      <c r="C1132">
        <f t="shared" si="34"/>
        <v>1.6340660755309244</v>
      </c>
      <c r="D1132">
        <f t="shared" si="35"/>
        <v>0</v>
      </c>
    </row>
    <row r="1133" spans="1:4" x14ac:dyDescent="0.2">
      <c r="A1133">
        <v>116.38635885108295</v>
      </c>
      <c r="C1133">
        <f t="shared" si="34"/>
        <v>11.886358851082946</v>
      </c>
      <c r="D1133">
        <f t="shared" si="35"/>
        <v>0</v>
      </c>
    </row>
    <row r="1134" spans="1:4" x14ac:dyDescent="0.2">
      <c r="A1134">
        <v>109.17154525529618</v>
      </c>
      <c r="C1134">
        <f t="shared" si="34"/>
        <v>4.6715452552961807</v>
      </c>
      <c r="D1134">
        <f t="shared" si="35"/>
        <v>0</v>
      </c>
    </row>
    <row r="1135" spans="1:4" x14ac:dyDescent="0.2">
      <c r="A1135">
        <v>119.57141235979296</v>
      </c>
      <c r="C1135">
        <f t="shared" si="34"/>
        <v>15.071412359792959</v>
      </c>
      <c r="D1135">
        <f t="shared" si="35"/>
        <v>0</v>
      </c>
    </row>
    <row r="1136" spans="1:4" x14ac:dyDescent="0.2">
      <c r="A1136">
        <v>92.746136119781994</v>
      </c>
      <c r="C1136">
        <f t="shared" si="34"/>
        <v>0</v>
      </c>
      <c r="D1136">
        <f t="shared" si="35"/>
        <v>11.753863880218006</v>
      </c>
    </row>
    <row r="1137" spans="1:4" x14ac:dyDescent="0.2">
      <c r="A1137">
        <v>99.527651968115478</v>
      </c>
      <c r="C1137">
        <f t="shared" si="34"/>
        <v>0</v>
      </c>
      <c r="D1137">
        <f t="shared" si="35"/>
        <v>4.9723480318845219</v>
      </c>
    </row>
    <row r="1138" spans="1:4" x14ac:dyDescent="0.2">
      <c r="A1138">
        <v>137.41918928314914</v>
      </c>
      <c r="C1138">
        <f t="shared" si="34"/>
        <v>32.919189283149137</v>
      </c>
      <c r="D1138">
        <f t="shared" si="35"/>
        <v>0</v>
      </c>
    </row>
    <row r="1139" spans="1:4" x14ac:dyDescent="0.2">
      <c r="A1139">
        <v>130.3597652874281</v>
      </c>
      <c r="C1139">
        <f t="shared" si="34"/>
        <v>25.859765287428104</v>
      </c>
      <c r="D1139">
        <f t="shared" si="35"/>
        <v>0</v>
      </c>
    </row>
    <row r="1140" spans="1:4" x14ac:dyDescent="0.2">
      <c r="A1140">
        <v>90.062297366960692</v>
      </c>
      <c r="C1140">
        <f t="shared" si="34"/>
        <v>0</v>
      </c>
      <c r="D1140">
        <f t="shared" si="35"/>
        <v>14.437702633039308</v>
      </c>
    </row>
    <row r="1141" spans="1:4" x14ac:dyDescent="0.2">
      <c r="A1141">
        <v>79.507315917294903</v>
      </c>
      <c r="C1141">
        <f t="shared" si="34"/>
        <v>0</v>
      </c>
      <c r="D1141">
        <f t="shared" si="35"/>
        <v>24.992684082705097</v>
      </c>
    </row>
    <row r="1142" spans="1:4" x14ac:dyDescent="0.2">
      <c r="A1142">
        <v>104.92932002698106</v>
      </c>
      <c r="C1142">
        <f t="shared" si="34"/>
        <v>0.42932002698105975</v>
      </c>
      <c r="D1142">
        <f t="shared" si="35"/>
        <v>0</v>
      </c>
    </row>
    <row r="1143" spans="1:4" x14ac:dyDescent="0.2">
      <c r="A1143">
        <v>119.89093824093706</v>
      </c>
      <c r="C1143">
        <f t="shared" si="34"/>
        <v>15.390938240937061</v>
      </c>
      <c r="D1143">
        <f t="shared" si="35"/>
        <v>0</v>
      </c>
    </row>
    <row r="1144" spans="1:4" x14ac:dyDescent="0.2">
      <c r="A1144">
        <v>142.08594589950263</v>
      </c>
      <c r="C1144">
        <f t="shared" si="34"/>
        <v>37.585945899502633</v>
      </c>
      <c r="D1144">
        <f t="shared" si="35"/>
        <v>0</v>
      </c>
    </row>
    <row r="1145" spans="1:4" x14ac:dyDescent="0.2">
      <c r="A1145">
        <v>107.22280210369577</v>
      </c>
      <c r="C1145">
        <f t="shared" si="34"/>
        <v>2.7228021036957699</v>
      </c>
      <c r="D1145">
        <f t="shared" si="35"/>
        <v>0</v>
      </c>
    </row>
    <row r="1146" spans="1:4" x14ac:dyDescent="0.2">
      <c r="A1146">
        <v>87.081726102712835</v>
      </c>
      <c r="C1146">
        <f t="shared" si="34"/>
        <v>0</v>
      </c>
      <c r="D1146">
        <f t="shared" si="35"/>
        <v>17.418273897287165</v>
      </c>
    </row>
    <row r="1147" spans="1:4" x14ac:dyDescent="0.2">
      <c r="A1147">
        <v>140.26553785789542</v>
      </c>
      <c r="C1147">
        <f t="shared" si="34"/>
        <v>35.765537857895424</v>
      </c>
      <c r="D1147">
        <f t="shared" si="35"/>
        <v>0</v>
      </c>
    </row>
    <row r="1148" spans="1:4" x14ac:dyDescent="0.2">
      <c r="A1148">
        <v>133.45169655289251</v>
      </c>
      <c r="C1148">
        <f t="shared" si="34"/>
        <v>28.951696552892514</v>
      </c>
      <c r="D1148">
        <f t="shared" si="35"/>
        <v>0</v>
      </c>
    </row>
    <row r="1149" spans="1:4" x14ac:dyDescent="0.2">
      <c r="A1149">
        <v>121.60389898398846</v>
      </c>
      <c r="C1149">
        <f t="shared" si="34"/>
        <v>17.103898983988458</v>
      </c>
      <c r="D1149">
        <f t="shared" si="35"/>
        <v>0</v>
      </c>
    </row>
    <row r="1150" spans="1:4" x14ac:dyDescent="0.2">
      <c r="A1150">
        <v>80.223004926223581</v>
      </c>
      <c r="C1150">
        <f t="shared" si="34"/>
        <v>0</v>
      </c>
      <c r="D1150">
        <f t="shared" si="35"/>
        <v>24.276995073776419</v>
      </c>
    </row>
    <row r="1151" spans="1:4" x14ac:dyDescent="0.2">
      <c r="A1151">
        <v>90.072752768975789</v>
      </c>
      <c r="C1151">
        <f t="shared" si="34"/>
        <v>0</v>
      </c>
      <c r="D1151">
        <f t="shared" si="35"/>
        <v>14.427247231024211</v>
      </c>
    </row>
    <row r="1152" spans="1:4" x14ac:dyDescent="0.2">
      <c r="A1152">
        <v>116.63419151485077</v>
      </c>
      <c r="C1152">
        <f t="shared" si="34"/>
        <v>12.13419151485077</v>
      </c>
      <c r="D1152">
        <f t="shared" si="35"/>
        <v>0</v>
      </c>
    </row>
    <row r="1153" spans="1:4" x14ac:dyDescent="0.2">
      <c r="A1153">
        <v>117.78639597397323</v>
      </c>
      <c r="C1153">
        <f t="shared" si="34"/>
        <v>13.286395973973228</v>
      </c>
      <c r="D1153">
        <f t="shared" si="35"/>
        <v>0</v>
      </c>
    </row>
    <row r="1154" spans="1:4" x14ac:dyDescent="0.2">
      <c r="A1154">
        <v>125.14927039122583</v>
      </c>
      <c r="C1154">
        <f t="shared" si="34"/>
        <v>20.649270391225826</v>
      </c>
      <c r="D1154">
        <f t="shared" si="35"/>
        <v>0</v>
      </c>
    </row>
    <row r="1155" spans="1:4" x14ac:dyDescent="0.2">
      <c r="A1155">
        <v>110.48649549466126</v>
      </c>
      <c r="C1155">
        <f t="shared" si="34"/>
        <v>5.9864954946612556</v>
      </c>
      <c r="D1155">
        <f t="shared" si="35"/>
        <v>0</v>
      </c>
    </row>
    <row r="1156" spans="1:4" x14ac:dyDescent="0.2">
      <c r="A1156">
        <v>87.929572927053599</v>
      </c>
      <c r="C1156">
        <f t="shared" si="34"/>
        <v>0</v>
      </c>
      <c r="D1156">
        <f t="shared" si="35"/>
        <v>16.570427072946401</v>
      </c>
    </row>
    <row r="1157" spans="1:4" x14ac:dyDescent="0.2">
      <c r="A1157">
        <v>131.68194761261077</v>
      </c>
      <c r="C1157">
        <f t="shared" si="34"/>
        <v>27.18194761261077</v>
      </c>
      <c r="D1157">
        <f t="shared" si="35"/>
        <v>0</v>
      </c>
    </row>
    <row r="1158" spans="1:4" x14ac:dyDescent="0.2">
      <c r="A1158">
        <v>98.534133025445612</v>
      </c>
      <c r="C1158">
        <f t="shared" si="34"/>
        <v>0</v>
      </c>
      <c r="D1158">
        <f t="shared" si="35"/>
        <v>5.9658669745543875</v>
      </c>
    </row>
    <row r="1159" spans="1:4" x14ac:dyDescent="0.2">
      <c r="A1159">
        <v>96.272925604473954</v>
      </c>
      <c r="C1159">
        <f t="shared" si="34"/>
        <v>0</v>
      </c>
      <c r="D1159">
        <f t="shared" si="35"/>
        <v>8.2270743955260457</v>
      </c>
    </row>
    <row r="1160" spans="1:4" x14ac:dyDescent="0.2">
      <c r="A1160">
        <v>100.38404976508288</v>
      </c>
      <c r="C1160">
        <f t="shared" si="34"/>
        <v>0</v>
      </c>
      <c r="D1160">
        <f t="shared" si="35"/>
        <v>4.115950234917122</v>
      </c>
    </row>
    <row r="1161" spans="1:4" x14ac:dyDescent="0.2">
      <c r="A1161">
        <v>121.33135047733393</v>
      </c>
      <c r="C1161">
        <f t="shared" si="34"/>
        <v>16.831350477333928</v>
      </c>
      <c r="D1161">
        <f t="shared" si="35"/>
        <v>0</v>
      </c>
    </row>
    <row r="1162" spans="1:4" x14ac:dyDescent="0.2">
      <c r="A1162">
        <v>144.5837326375302</v>
      </c>
      <c r="C1162">
        <f t="shared" si="34"/>
        <v>40.083732637530204</v>
      </c>
      <c r="D1162">
        <f t="shared" si="35"/>
        <v>0</v>
      </c>
    </row>
    <row r="1163" spans="1:4" x14ac:dyDescent="0.2">
      <c r="A1163">
        <v>126.51197229462613</v>
      </c>
      <c r="C1163">
        <f t="shared" si="34"/>
        <v>22.011972294626133</v>
      </c>
      <c r="D1163">
        <f t="shared" si="35"/>
        <v>0</v>
      </c>
    </row>
    <row r="1164" spans="1:4" x14ac:dyDescent="0.2">
      <c r="A1164">
        <v>99.966647410469179</v>
      </c>
      <c r="C1164">
        <f t="shared" si="34"/>
        <v>0</v>
      </c>
      <c r="D1164">
        <f t="shared" si="35"/>
        <v>4.5333525895308213</v>
      </c>
    </row>
    <row r="1165" spans="1:4" x14ac:dyDescent="0.2">
      <c r="A1165">
        <v>160.32445876116614</v>
      </c>
      <c r="C1165">
        <f t="shared" si="34"/>
        <v>55.824458761166142</v>
      </c>
      <c r="D1165">
        <f t="shared" si="35"/>
        <v>0</v>
      </c>
    </row>
    <row r="1166" spans="1:4" x14ac:dyDescent="0.2">
      <c r="A1166">
        <v>73.392814347607469</v>
      </c>
      <c r="C1166">
        <f t="shared" si="34"/>
        <v>0</v>
      </c>
      <c r="D1166">
        <f t="shared" si="35"/>
        <v>31.107185652392531</v>
      </c>
    </row>
    <row r="1167" spans="1:4" x14ac:dyDescent="0.2">
      <c r="A1167">
        <v>137.72214321525522</v>
      </c>
      <c r="C1167">
        <f t="shared" si="34"/>
        <v>33.222143215255215</v>
      </c>
      <c r="D1167">
        <f t="shared" si="35"/>
        <v>0</v>
      </c>
    </row>
    <row r="1168" spans="1:4" x14ac:dyDescent="0.2">
      <c r="A1168">
        <v>106.83411308380791</v>
      </c>
      <c r="C1168">
        <f t="shared" si="34"/>
        <v>2.3341130838079067</v>
      </c>
      <c r="D1168">
        <f t="shared" si="35"/>
        <v>0</v>
      </c>
    </row>
    <row r="1169" spans="1:4" x14ac:dyDescent="0.2">
      <c r="A1169">
        <v>111.91540756609797</v>
      </c>
      <c r="C1169">
        <f t="shared" ref="C1169:C1215" si="36">MAX(A1169-$B$9,0)</f>
        <v>7.4154075660979686</v>
      </c>
      <c r="D1169">
        <f t="shared" ref="D1169:D1215" si="37">MAX($B$9-A1169,0)</f>
        <v>0</v>
      </c>
    </row>
    <row r="1170" spans="1:4" x14ac:dyDescent="0.2">
      <c r="A1170">
        <v>112.09253748665671</v>
      </c>
      <c r="C1170">
        <f t="shared" si="36"/>
        <v>7.5925374866567097</v>
      </c>
      <c r="D1170">
        <f t="shared" si="37"/>
        <v>0</v>
      </c>
    </row>
    <row r="1171" spans="1:4" x14ac:dyDescent="0.2">
      <c r="A1171">
        <v>87.021779155526048</v>
      </c>
      <c r="C1171">
        <f t="shared" si="36"/>
        <v>0</v>
      </c>
      <c r="D1171">
        <f t="shared" si="37"/>
        <v>17.478220844473952</v>
      </c>
    </row>
    <row r="1172" spans="1:4" x14ac:dyDescent="0.2">
      <c r="A1172">
        <v>97.413658710389257</v>
      </c>
      <c r="C1172">
        <f t="shared" si="36"/>
        <v>0</v>
      </c>
      <c r="D1172">
        <f t="shared" si="37"/>
        <v>7.0863412896107434</v>
      </c>
    </row>
    <row r="1173" spans="1:4" x14ac:dyDescent="0.2">
      <c r="A1173">
        <v>71.472969333653964</v>
      </c>
      <c r="C1173">
        <f t="shared" si="36"/>
        <v>0</v>
      </c>
      <c r="D1173">
        <f t="shared" si="37"/>
        <v>33.027030666346036</v>
      </c>
    </row>
    <row r="1174" spans="1:4" x14ac:dyDescent="0.2">
      <c r="A1174">
        <v>185.12017874083449</v>
      </c>
      <c r="C1174">
        <f t="shared" si="36"/>
        <v>80.62017874083449</v>
      </c>
      <c r="D1174">
        <f t="shared" si="37"/>
        <v>0</v>
      </c>
    </row>
    <row r="1175" spans="1:4" x14ac:dyDescent="0.2">
      <c r="A1175">
        <v>116.8408505435106</v>
      </c>
      <c r="C1175">
        <f t="shared" si="36"/>
        <v>12.340850543510598</v>
      </c>
      <c r="D1175">
        <f t="shared" si="37"/>
        <v>0</v>
      </c>
    </row>
    <row r="1176" spans="1:4" x14ac:dyDescent="0.2">
      <c r="A1176">
        <v>114.69982402372722</v>
      </c>
      <c r="C1176">
        <f t="shared" si="36"/>
        <v>10.199824023727217</v>
      </c>
      <c r="D1176">
        <f t="shared" si="37"/>
        <v>0</v>
      </c>
    </row>
    <row r="1177" spans="1:4" x14ac:dyDescent="0.2">
      <c r="A1177">
        <v>96.251432803055579</v>
      </c>
      <c r="C1177">
        <f t="shared" si="36"/>
        <v>0</v>
      </c>
      <c r="D1177">
        <f t="shared" si="37"/>
        <v>8.2485671969444212</v>
      </c>
    </row>
    <row r="1178" spans="1:4" x14ac:dyDescent="0.2">
      <c r="A1178">
        <v>127.15528700774735</v>
      </c>
      <c r="C1178">
        <f t="shared" si="36"/>
        <v>22.655287007747347</v>
      </c>
      <c r="D1178">
        <f t="shared" si="37"/>
        <v>0</v>
      </c>
    </row>
    <row r="1179" spans="1:4" x14ac:dyDescent="0.2">
      <c r="A1179">
        <v>75.319307656771613</v>
      </c>
      <c r="C1179">
        <f t="shared" si="36"/>
        <v>0</v>
      </c>
      <c r="D1179">
        <f t="shared" si="37"/>
        <v>29.180692343228387</v>
      </c>
    </row>
    <row r="1180" spans="1:4" x14ac:dyDescent="0.2">
      <c r="A1180">
        <v>135.1664619724535</v>
      </c>
      <c r="C1180">
        <f t="shared" si="36"/>
        <v>30.666461972453504</v>
      </c>
      <c r="D1180">
        <f t="shared" si="37"/>
        <v>0</v>
      </c>
    </row>
    <row r="1181" spans="1:4" x14ac:dyDescent="0.2">
      <c r="A1181">
        <v>85.891457728109458</v>
      </c>
      <c r="C1181">
        <f t="shared" si="36"/>
        <v>0</v>
      </c>
      <c r="D1181">
        <f t="shared" si="37"/>
        <v>18.608542271890542</v>
      </c>
    </row>
    <row r="1182" spans="1:4" x14ac:dyDescent="0.2">
      <c r="A1182">
        <v>87.433285065056893</v>
      </c>
      <c r="C1182">
        <f t="shared" si="36"/>
        <v>0</v>
      </c>
      <c r="D1182">
        <f t="shared" si="37"/>
        <v>17.066714934943107</v>
      </c>
    </row>
    <row r="1183" spans="1:4" x14ac:dyDescent="0.2">
      <c r="A1183">
        <v>109.87573817551078</v>
      </c>
      <c r="C1183">
        <f t="shared" si="36"/>
        <v>5.3757381755107758</v>
      </c>
      <c r="D1183">
        <f t="shared" si="37"/>
        <v>0</v>
      </c>
    </row>
    <row r="1184" spans="1:4" x14ac:dyDescent="0.2">
      <c r="A1184">
        <v>132.50671970428959</v>
      </c>
      <c r="C1184">
        <f t="shared" si="36"/>
        <v>28.006719704289594</v>
      </c>
      <c r="D1184">
        <f t="shared" si="37"/>
        <v>0</v>
      </c>
    </row>
    <row r="1185" spans="1:4" x14ac:dyDescent="0.2">
      <c r="A1185">
        <v>128.4921117126602</v>
      </c>
      <c r="C1185">
        <f t="shared" si="36"/>
        <v>23.992111712660204</v>
      </c>
      <c r="D1185">
        <f t="shared" si="37"/>
        <v>0</v>
      </c>
    </row>
    <row r="1186" spans="1:4" x14ac:dyDescent="0.2">
      <c r="A1186">
        <v>176.91159403942703</v>
      </c>
      <c r="C1186">
        <f t="shared" si="36"/>
        <v>72.41159403942703</v>
      </c>
      <c r="D1186">
        <f t="shared" si="37"/>
        <v>0</v>
      </c>
    </row>
    <row r="1187" spans="1:4" x14ac:dyDescent="0.2">
      <c r="A1187">
        <v>97.448682375777935</v>
      </c>
      <c r="C1187">
        <f t="shared" si="36"/>
        <v>0</v>
      </c>
      <c r="D1187">
        <f t="shared" si="37"/>
        <v>7.0513176242220652</v>
      </c>
    </row>
    <row r="1188" spans="1:4" x14ac:dyDescent="0.2">
      <c r="A1188">
        <v>114.67674384661125</v>
      </c>
      <c r="C1188">
        <f t="shared" si="36"/>
        <v>10.176743846611245</v>
      </c>
      <c r="D1188">
        <f t="shared" si="37"/>
        <v>0</v>
      </c>
    </row>
    <row r="1189" spans="1:4" x14ac:dyDescent="0.2">
      <c r="A1189">
        <v>91.757033108986732</v>
      </c>
      <c r="C1189">
        <f t="shared" si="36"/>
        <v>0</v>
      </c>
      <c r="D1189">
        <f t="shared" si="37"/>
        <v>12.742966891013268</v>
      </c>
    </row>
    <row r="1190" spans="1:4" x14ac:dyDescent="0.2">
      <c r="A1190">
        <v>103.63282698754956</v>
      </c>
      <c r="C1190">
        <f t="shared" si="36"/>
        <v>0</v>
      </c>
      <c r="D1190">
        <f t="shared" si="37"/>
        <v>0.86717301245043643</v>
      </c>
    </row>
    <row r="1191" spans="1:4" x14ac:dyDescent="0.2">
      <c r="A1191">
        <v>102.07780395984655</v>
      </c>
      <c r="C1191">
        <f t="shared" si="36"/>
        <v>0</v>
      </c>
      <c r="D1191">
        <f t="shared" si="37"/>
        <v>2.4221960401534517</v>
      </c>
    </row>
    <row r="1192" spans="1:4" x14ac:dyDescent="0.2">
      <c r="A1192">
        <v>112.0653067940306</v>
      </c>
      <c r="C1192">
        <f t="shared" si="36"/>
        <v>7.5653067940306045</v>
      </c>
      <c r="D1192">
        <f t="shared" si="37"/>
        <v>0</v>
      </c>
    </row>
    <row r="1193" spans="1:4" x14ac:dyDescent="0.2">
      <c r="A1193">
        <v>84.642691009633936</v>
      </c>
      <c r="C1193">
        <f t="shared" si="36"/>
        <v>0</v>
      </c>
      <c r="D1193">
        <f t="shared" si="37"/>
        <v>19.857308990366064</v>
      </c>
    </row>
    <row r="1194" spans="1:4" x14ac:dyDescent="0.2">
      <c r="A1194">
        <v>106.36375172477022</v>
      </c>
      <c r="C1194">
        <f t="shared" si="36"/>
        <v>1.8637517247702249</v>
      </c>
      <c r="D1194">
        <f t="shared" si="37"/>
        <v>0</v>
      </c>
    </row>
    <row r="1195" spans="1:4" x14ac:dyDescent="0.2">
      <c r="A1195">
        <v>97.201206739470038</v>
      </c>
      <c r="C1195">
        <f t="shared" si="36"/>
        <v>0</v>
      </c>
      <c r="D1195">
        <f t="shared" si="37"/>
        <v>7.2987932605299619</v>
      </c>
    </row>
    <row r="1196" spans="1:4" x14ac:dyDescent="0.2">
      <c r="A1196">
        <v>104.79516418022629</v>
      </c>
      <c r="C1196">
        <f t="shared" si="36"/>
        <v>0.29516418022629409</v>
      </c>
      <c r="D1196">
        <f t="shared" si="37"/>
        <v>0</v>
      </c>
    </row>
    <row r="1197" spans="1:4" x14ac:dyDescent="0.2">
      <c r="A1197">
        <v>82.484121228252974</v>
      </c>
      <c r="C1197">
        <f t="shared" si="36"/>
        <v>0</v>
      </c>
      <c r="D1197">
        <f t="shared" si="37"/>
        <v>22.015878771747026</v>
      </c>
    </row>
    <row r="1198" spans="1:4" x14ac:dyDescent="0.2">
      <c r="A1198">
        <v>94.138276859403945</v>
      </c>
      <c r="C1198">
        <f t="shared" si="36"/>
        <v>0</v>
      </c>
      <c r="D1198">
        <f t="shared" si="37"/>
        <v>10.361723140596055</v>
      </c>
    </row>
    <row r="1199" spans="1:4" x14ac:dyDescent="0.2">
      <c r="A1199">
        <v>142.51552640120556</v>
      </c>
      <c r="C1199">
        <f t="shared" si="36"/>
        <v>38.015526401205562</v>
      </c>
      <c r="D1199">
        <f t="shared" si="37"/>
        <v>0</v>
      </c>
    </row>
    <row r="1200" spans="1:4" x14ac:dyDescent="0.2">
      <c r="A1200">
        <v>135.74973295279784</v>
      </c>
      <c r="C1200">
        <f t="shared" si="36"/>
        <v>31.249732952797842</v>
      </c>
      <c r="D1200">
        <f t="shared" si="37"/>
        <v>0</v>
      </c>
    </row>
    <row r="1201" spans="1:4" x14ac:dyDescent="0.2">
      <c r="A1201">
        <v>109.6004352083159</v>
      </c>
      <c r="C1201">
        <f t="shared" si="36"/>
        <v>5.1004352083159006</v>
      </c>
      <c r="D1201">
        <f t="shared" si="37"/>
        <v>0</v>
      </c>
    </row>
    <row r="1202" spans="1:4" x14ac:dyDescent="0.2">
      <c r="A1202">
        <v>125.09618949659381</v>
      </c>
      <c r="C1202">
        <f t="shared" si="36"/>
        <v>20.596189496593809</v>
      </c>
      <c r="D1202">
        <f t="shared" si="37"/>
        <v>0</v>
      </c>
    </row>
    <row r="1203" spans="1:4" x14ac:dyDescent="0.2">
      <c r="A1203">
        <v>120.36276250860286</v>
      </c>
      <c r="C1203">
        <f t="shared" si="36"/>
        <v>15.862762508602856</v>
      </c>
      <c r="D1203">
        <f t="shared" si="37"/>
        <v>0</v>
      </c>
    </row>
    <row r="1204" spans="1:4" x14ac:dyDescent="0.2">
      <c r="A1204">
        <v>118.48273194650497</v>
      </c>
      <c r="C1204">
        <f t="shared" si="36"/>
        <v>13.98273194650497</v>
      </c>
      <c r="D1204">
        <f t="shared" si="37"/>
        <v>0</v>
      </c>
    </row>
    <row r="1205" spans="1:4" x14ac:dyDescent="0.2">
      <c r="A1205">
        <v>102.57371843100476</v>
      </c>
      <c r="C1205">
        <f t="shared" si="36"/>
        <v>0</v>
      </c>
      <c r="D1205">
        <f t="shared" si="37"/>
        <v>1.9262815689952362</v>
      </c>
    </row>
    <row r="1206" spans="1:4" x14ac:dyDescent="0.2">
      <c r="A1206">
        <v>96.437247049441822</v>
      </c>
      <c r="C1206">
        <f t="shared" si="36"/>
        <v>0</v>
      </c>
      <c r="D1206">
        <f t="shared" si="37"/>
        <v>8.0627529505581776</v>
      </c>
    </row>
    <row r="1207" spans="1:4" x14ac:dyDescent="0.2">
      <c r="A1207">
        <v>88.705682639102321</v>
      </c>
      <c r="C1207">
        <f t="shared" si="36"/>
        <v>0</v>
      </c>
      <c r="D1207">
        <f t="shared" si="37"/>
        <v>15.794317360897679</v>
      </c>
    </row>
    <row r="1208" spans="1:4" x14ac:dyDescent="0.2">
      <c r="A1208">
        <v>99.406923490352554</v>
      </c>
      <c r="C1208">
        <f t="shared" si="36"/>
        <v>0</v>
      </c>
      <c r="D1208">
        <f t="shared" si="37"/>
        <v>5.093076509647446</v>
      </c>
    </row>
    <row r="1209" spans="1:4" x14ac:dyDescent="0.2">
      <c r="A1209">
        <v>123.72886892561975</v>
      </c>
      <c r="C1209">
        <f t="shared" si="36"/>
        <v>19.22886892561975</v>
      </c>
      <c r="D1209">
        <f t="shared" si="37"/>
        <v>0</v>
      </c>
    </row>
    <row r="1210" spans="1:4" x14ac:dyDescent="0.2">
      <c r="A1210">
        <v>86.123746822453583</v>
      </c>
      <c r="C1210">
        <f t="shared" si="36"/>
        <v>0</v>
      </c>
      <c r="D1210">
        <f t="shared" si="37"/>
        <v>18.376253177546417</v>
      </c>
    </row>
    <row r="1211" spans="1:4" x14ac:dyDescent="0.2">
      <c r="A1211">
        <v>111.59863635291342</v>
      </c>
      <c r="C1211">
        <f t="shared" si="36"/>
        <v>7.0986363529134167</v>
      </c>
      <c r="D1211">
        <f t="shared" si="37"/>
        <v>0</v>
      </c>
    </row>
    <row r="1212" spans="1:4" x14ac:dyDescent="0.2">
      <c r="A1212">
        <v>84.877843343272232</v>
      </c>
      <c r="C1212">
        <f t="shared" si="36"/>
        <v>0</v>
      </c>
      <c r="D1212">
        <f t="shared" si="37"/>
        <v>19.622156656727768</v>
      </c>
    </row>
    <row r="1213" spans="1:4" x14ac:dyDescent="0.2">
      <c r="A1213">
        <v>100.9024341354872</v>
      </c>
      <c r="C1213">
        <f t="shared" si="36"/>
        <v>0</v>
      </c>
      <c r="D1213">
        <f t="shared" si="37"/>
        <v>3.5975658645128021</v>
      </c>
    </row>
    <row r="1214" spans="1:4" x14ac:dyDescent="0.2">
      <c r="A1214">
        <v>107.80995742017676</v>
      </c>
      <c r="C1214">
        <f t="shared" si="36"/>
        <v>3.3099574201767581</v>
      </c>
      <c r="D1214">
        <f t="shared" si="37"/>
        <v>0</v>
      </c>
    </row>
    <row r="1215" spans="1:4" x14ac:dyDescent="0.2">
      <c r="A1215">
        <v>91.85084489905536</v>
      </c>
      <c r="C1215">
        <f t="shared" si="36"/>
        <v>0</v>
      </c>
      <c r="D1215">
        <f t="shared" si="37"/>
        <v>12.64915510094464</v>
      </c>
    </row>
  </sheetData>
  <mergeCells count="2">
    <mergeCell ref="A4:B4"/>
    <mergeCell ref="A14:J14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E519F-7061-624C-8465-F697A7576C29}">
  <sheetPr codeName="Sheet3"/>
  <dimension ref="A2:J1216"/>
  <sheetViews>
    <sheetView workbookViewId="0">
      <selection activeCell="H26" sqref="H26"/>
    </sheetView>
  </sheetViews>
  <sheetFormatPr baseColWidth="10" defaultRowHeight="16" x14ac:dyDescent="0.2"/>
  <cols>
    <col min="1" max="1" width="31.83203125" customWidth="1"/>
    <col min="3" max="3" width="16" customWidth="1"/>
    <col min="4" max="4" width="15.33203125" customWidth="1"/>
    <col min="6" max="6" width="27" customWidth="1"/>
    <col min="7" max="7" width="26.6640625" customWidth="1"/>
    <col min="9" max="9" width="15.33203125" customWidth="1"/>
    <col min="10" max="10" width="15.6640625" customWidth="1"/>
  </cols>
  <sheetData>
    <row r="2" spans="1:10" x14ac:dyDescent="0.2">
      <c r="A2" t="s">
        <v>31</v>
      </c>
    </row>
    <row r="4" spans="1:10" x14ac:dyDescent="0.2">
      <c r="A4" s="5" t="s">
        <v>32</v>
      </c>
    </row>
    <row r="5" spans="1:10" ht="26" customHeight="1" x14ac:dyDescent="0.2">
      <c r="A5" s="8" t="s">
        <v>1</v>
      </c>
      <c r="B5" s="6"/>
    </row>
    <row r="6" spans="1:10" x14ac:dyDescent="0.2">
      <c r="A6" s="1" t="s">
        <v>2</v>
      </c>
      <c r="B6">
        <v>110</v>
      </c>
    </row>
    <row r="7" spans="1:10" x14ac:dyDescent="0.2">
      <c r="A7" s="1" t="s">
        <v>3</v>
      </c>
      <c r="B7">
        <v>0.2</v>
      </c>
    </row>
    <row r="8" spans="1:10" x14ac:dyDescent="0.2">
      <c r="A8" s="1" t="s">
        <v>4</v>
      </c>
      <c r="B8">
        <v>0.01</v>
      </c>
    </row>
    <row r="9" spans="1:10" x14ac:dyDescent="0.2">
      <c r="A9" s="1" t="s">
        <v>5</v>
      </c>
      <c r="B9">
        <v>1</v>
      </c>
    </row>
    <row r="10" spans="1:10" x14ac:dyDescent="0.2">
      <c r="A10" s="1" t="s">
        <v>6</v>
      </c>
      <c r="B10">
        <v>104.5</v>
      </c>
    </row>
    <row r="11" spans="1:10" x14ac:dyDescent="0.2">
      <c r="A11" s="1" t="s">
        <v>7</v>
      </c>
      <c r="B11">
        <f>1/256</f>
        <v>3.90625E-3</v>
      </c>
    </row>
    <row r="12" spans="1:10" x14ac:dyDescent="0.2">
      <c r="A12" s="1" t="s">
        <v>8</v>
      </c>
      <c r="B12">
        <v>1200</v>
      </c>
    </row>
    <row r="13" spans="1:10" x14ac:dyDescent="0.2">
      <c r="A13" s="1" t="s">
        <v>18</v>
      </c>
      <c r="B13">
        <v>0</v>
      </c>
    </row>
    <row r="15" spans="1:10" ht="48" customHeight="1" x14ac:dyDescent="0.2">
      <c r="A15" s="6" t="s">
        <v>33</v>
      </c>
      <c r="B15" s="6"/>
      <c r="C15" s="6"/>
      <c r="D15" s="6"/>
      <c r="E15" s="6"/>
      <c r="F15" s="6"/>
      <c r="G15" s="6"/>
      <c r="H15" s="6"/>
      <c r="I15" s="6"/>
      <c r="J15" s="6"/>
    </row>
    <row r="16" spans="1:10" ht="28" customHeight="1" x14ac:dyDescent="0.2">
      <c r="A16" s="4" t="s">
        <v>23</v>
      </c>
      <c r="B16" s="3"/>
      <c r="C16" s="4" t="s">
        <v>24</v>
      </c>
      <c r="D16" s="4" t="s">
        <v>25</v>
      </c>
      <c r="F16" s="4" t="s">
        <v>26</v>
      </c>
      <c r="G16" s="4" t="s">
        <v>27</v>
      </c>
      <c r="I16" s="4" t="s">
        <v>29</v>
      </c>
      <c r="J16" s="4" t="s">
        <v>30</v>
      </c>
    </row>
    <row r="17" spans="1:10" x14ac:dyDescent="0.2">
      <c r="A17" cm="1">
        <f t="array" ref="A17:A1216">SimulateGBMSUM(B12,B9,B8,B7,B6)</f>
        <v>102.6851773812982</v>
      </c>
      <c r="C17">
        <f>MAX(A17-$B$10,0)</f>
        <v>0</v>
      </c>
      <c r="D17">
        <f>MAX($B$10-A17,0)</f>
        <v>1.8148226187017968</v>
      </c>
      <c r="F17">
        <f>AVERAGE(C17:C1216)</f>
        <v>8.8949887445885114</v>
      </c>
      <c r="G17">
        <f>AVERAGE(D17:D1216)</f>
        <v>2.3730455300094082</v>
      </c>
      <c r="I17">
        <f>G19*F17</f>
        <v>8.806482127780578</v>
      </c>
      <c r="J17">
        <f>G19*G17</f>
        <v>2.3494333324650212</v>
      </c>
    </row>
    <row r="18" spans="1:10" x14ac:dyDescent="0.2">
      <c r="A18">
        <v>119.17369759781872</v>
      </c>
      <c r="C18">
        <f t="shared" ref="C18:C81" si="0">MAX(A18-$B$10,0)</f>
        <v>14.673697597818716</v>
      </c>
      <c r="D18">
        <f t="shared" ref="D18:D81" si="1">MAX($B$10-A18,0)</f>
        <v>0</v>
      </c>
    </row>
    <row r="19" spans="1:10" x14ac:dyDescent="0.2">
      <c r="A19">
        <v>112.33028128236066</v>
      </c>
      <c r="C19">
        <f t="shared" si="0"/>
        <v>7.8302812823606587</v>
      </c>
      <c r="D19">
        <f t="shared" si="1"/>
        <v>0</v>
      </c>
      <c r="F19" s="1" t="s">
        <v>28</v>
      </c>
      <c r="G19">
        <f>EXP(-B8*B9)</f>
        <v>0.99004983374916811</v>
      </c>
    </row>
    <row r="20" spans="1:10" x14ac:dyDescent="0.2">
      <c r="A20">
        <v>116.65552870345805</v>
      </c>
      <c r="C20">
        <f t="shared" si="0"/>
        <v>12.155528703458046</v>
      </c>
      <c r="D20">
        <f t="shared" si="1"/>
        <v>0</v>
      </c>
    </row>
    <row r="21" spans="1:10" x14ac:dyDescent="0.2">
      <c r="A21">
        <v>102.76687897696515</v>
      </c>
      <c r="C21">
        <f t="shared" si="0"/>
        <v>0</v>
      </c>
      <c r="D21">
        <f t="shared" si="1"/>
        <v>1.7331210230348546</v>
      </c>
    </row>
    <row r="22" spans="1:10" x14ac:dyDescent="0.2">
      <c r="A22">
        <v>124.43115215944498</v>
      </c>
      <c r="C22">
        <f t="shared" si="0"/>
        <v>19.931152159444977</v>
      </c>
      <c r="D22">
        <f t="shared" si="1"/>
        <v>0</v>
      </c>
    </row>
    <row r="23" spans="1:10" x14ac:dyDescent="0.2">
      <c r="A23">
        <v>128.13356160173001</v>
      </c>
      <c r="C23">
        <f t="shared" si="0"/>
        <v>23.633561601730008</v>
      </c>
      <c r="D23">
        <f t="shared" si="1"/>
        <v>0</v>
      </c>
    </row>
    <row r="24" spans="1:10" x14ac:dyDescent="0.2">
      <c r="A24">
        <v>96.517148290495371</v>
      </c>
      <c r="C24">
        <f t="shared" si="0"/>
        <v>0</v>
      </c>
      <c r="D24">
        <f t="shared" si="1"/>
        <v>7.9828517095046294</v>
      </c>
    </row>
    <row r="25" spans="1:10" x14ac:dyDescent="0.2">
      <c r="A25">
        <v>124.96711234002531</v>
      </c>
      <c r="C25">
        <f t="shared" si="0"/>
        <v>20.467112340025309</v>
      </c>
      <c r="D25">
        <f t="shared" si="1"/>
        <v>0</v>
      </c>
    </row>
    <row r="26" spans="1:10" x14ac:dyDescent="0.2">
      <c r="A26">
        <v>126.60459968874713</v>
      </c>
      <c r="C26">
        <f t="shared" si="0"/>
        <v>22.104599688747129</v>
      </c>
      <c r="D26">
        <f t="shared" si="1"/>
        <v>0</v>
      </c>
    </row>
    <row r="27" spans="1:10" x14ac:dyDescent="0.2">
      <c r="A27">
        <v>113.57167426964052</v>
      </c>
      <c r="C27">
        <f t="shared" si="0"/>
        <v>9.0716742696405248</v>
      </c>
      <c r="D27">
        <f t="shared" si="1"/>
        <v>0</v>
      </c>
    </row>
    <row r="28" spans="1:10" x14ac:dyDescent="0.2">
      <c r="A28">
        <v>119.10762604504356</v>
      </c>
      <c r="C28">
        <f t="shared" si="0"/>
        <v>14.60762604504356</v>
      </c>
      <c r="D28">
        <f t="shared" si="1"/>
        <v>0</v>
      </c>
    </row>
    <row r="29" spans="1:10" x14ac:dyDescent="0.2">
      <c r="A29">
        <v>126.96573482551298</v>
      </c>
      <c r="C29">
        <f t="shared" si="0"/>
        <v>22.465734825512982</v>
      </c>
      <c r="D29">
        <f t="shared" si="1"/>
        <v>0</v>
      </c>
    </row>
    <row r="30" spans="1:10" x14ac:dyDescent="0.2">
      <c r="A30">
        <v>105.07033998457291</v>
      </c>
      <c r="C30">
        <f t="shared" si="0"/>
        <v>0.57033998457291091</v>
      </c>
      <c r="D30">
        <f t="shared" si="1"/>
        <v>0</v>
      </c>
    </row>
    <row r="31" spans="1:10" x14ac:dyDescent="0.2">
      <c r="A31">
        <v>120.90297686549513</v>
      </c>
      <c r="C31">
        <f t="shared" si="0"/>
        <v>16.402976865495134</v>
      </c>
      <c r="D31">
        <f t="shared" si="1"/>
        <v>0</v>
      </c>
    </row>
    <row r="32" spans="1:10" x14ac:dyDescent="0.2">
      <c r="A32">
        <v>130.31124647751702</v>
      </c>
      <c r="C32">
        <f t="shared" si="0"/>
        <v>25.811246477517017</v>
      </c>
      <c r="D32">
        <f t="shared" si="1"/>
        <v>0</v>
      </c>
    </row>
    <row r="33" spans="1:4" x14ac:dyDescent="0.2">
      <c r="A33">
        <v>139.24395530688849</v>
      </c>
      <c r="C33">
        <f t="shared" si="0"/>
        <v>34.743955306888495</v>
      </c>
      <c r="D33">
        <f t="shared" si="1"/>
        <v>0</v>
      </c>
    </row>
    <row r="34" spans="1:4" x14ac:dyDescent="0.2">
      <c r="A34">
        <v>117.69239830762699</v>
      </c>
      <c r="C34">
        <f t="shared" si="0"/>
        <v>13.192398307626988</v>
      </c>
      <c r="D34">
        <f t="shared" si="1"/>
        <v>0</v>
      </c>
    </row>
    <row r="35" spans="1:4" x14ac:dyDescent="0.2">
      <c r="A35">
        <v>96.362335226334821</v>
      </c>
      <c r="C35">
        <f t="shared" si="0"/>
        <v>0</v>
      </c>
      <c r="D35">
        <f t="shared" si="1"/>
        <v>8.137664773665179</v>
      </c>
    </row>
    <row r="36" spans="1:4" x14ac:dyDescent="0.2">
      <c r="A36">
        <v>102.56065428063455</v>
      </c>
      <c r="C36">
        <f t="shared" si="0"/>
        <v>0</v>
      </c>
      <c r="D36">
        <f t="shared" si="1"/>
        <v>1.9393457193654484</v>
      </c>
    </row>
    <row r="37" spans="1:4" x14ac:dyDescent="0.2">
      <c r="A37">
        <v>132.08873417660752</v>
      </c>
      <c r="C37">
        <f t="shared" si="0"/>
        <v>27.588734176607517</v>
      </c>
      <c r="D37">
        <f t="shared" si="1"/>
        <v>0</v>
      </c>
    </row>
    <row r="38" spans="1:4" x14ac:dyDescent="0.2">
      <c r="A38">
        <v>98.751262810792525</v>
      </c>
      <c r="C38">
        <f t="shared" si="0"/>
        <v>0</v>
      </c>
      <c r="D38">
        <f t="shared" si="1"/>
        <v>5.7487371892074748</v>
      </c>
    </row>
    <row r="39" spans="1:4" x14ac:dyDescent="0.2">
      <c r="A39">
        <v>113.6414387856275</v>
      </c>
      <c r="C39">
        <f t="shared" si="0"/>
        <v>9.1414387856274999</v>
      </c>
      <c r="D39">
        <f t="shared" si="1"/>
        <v>0</v>
      </c>
    </row>
    <row r="40" spans="1:4" x14ac:dyDescent="0.2">
      <c r="A40">
        <v>109.74933013355722</v>
      </c>
      <c r="C40">
        <f t="shared" si="0"/>
        <v>5.2493301335572227</v>
      </c>
      <c r="D40">
        <f t="shared" si="1"/>
        <v>0</v>
      </c>
    </row>
    <row r="41" spans="1:4" x14ac:dyDescent="0.2">
      <c r="A41">
        <v>107.44223501073442</v>
      </c>
      <c r="C41">
        <f t="shared" si="0"/>
        <v>2.9422350107344215</v>
      </c>
      <c r="D41">
        <f t="shared" si="1"/>
        <v>0</v>
      </c>
    </row>
    <row r="42" spans="1:4" x14ac:dyDescent="0.2">
      <c r="A42">
        <v>109.7278273894746</v>
      </c>
      <c r="C42">
        <f t="shared" si="0"/>
        <v>5.2278273894745979</v>
      </c>
      <c r="D42">
        <f t="shared" si="1"/>
        <v>0</v>
      </c>
    </row>
    <row r="43" spans="1:4" x14ac:dyDescent="0.2">
      <c r="A43">
        <v>122.59438775798745</v>
      </c>
      <c r="C43">
        <f t="shared" si="0"/>
        <v>18.094387757987448</v>
      </c>
      <c r="D43">
        <f t="shared" si="1"/>
        <v>0</v>
      </c>
    </row>
    <row r="44" spans="1:4" x14ac:dyDescent="0.2">
      <c r="A44">
        <v>123.72488667499799</v>
      </c>
      <c r="C44">
        <f t="shared" si="0"/>
        <v>19.22488667499799</v>
      </c>
      <c r="D44">
        <f t="shared" si="1"/>
        <v>0</v>
      </c>
    </row>
    <row r="45" spans="1:4" x14ac:dyDescent="0.2">
      <c r="A45">
        <v>113.80904184790519</v>
      </c>
      <c r="C45">
        <f t="shared" si="0"/>
        <v>9.309041847905192</v>
      </c>
      <c r="D45">
        <f t="shared" si="1"/>
        <v>0</v>
      </c>
    </row>
    <row r="46" spans="1:4" x14ac:dyDescent="0.2">
      <c r="A46">
        <v>118.25176143963213</v>
      </c>
      <c r="C46">
        <f t="shared" si="0"/>
        <v>13.751761439632133</v>
      </c>
      <c r="D46">
        <f t="shared" si="1"/>
        <v>0</v>
      </c>
    </row>
    <row r="47" spans="1:4" x14ac:dyDescent="0.2">
      <c r="A47">
        <v>140.58368696394555</v>
      </c>
      <c r="C47">
        <f t="shared" si="0"/>
        <v>36.083686963945553</v>
      </c>
      <c r="D47">
        <f t="shared" si="1"/>
        <v>0</v>
      </c>
    </row>
    <row r="48" spans="1:4" x14ac:dyDescent="0.2">
      <c r="A48">
        <v>115.11805967363445</v>
      </c>
      <c r="C48">
        <f t="shared" si="0"/>
        <v>10.618059673634448</v>
      </c>
      <c r="D48">
        <f t="shared" si="1"/>
        <v>0</v>
      </c>
    </row>
    <row r="49" spans="1:4" x14ac:dyDescent="0.2">
      <c r="A49">
        <v>91.232892570883052</v>
      </c>
      <c r="C49">
        <f t="shared" si="0"/>
        <v>0</v>
      </c>
      <c r="D49">
        <f t="shared" si="1"/>
        <v>13.267107429116948</v>
      </c>
    </row>
    <row r="50" spans="1:4" x14ac:dyDescent="0.2">
      <c r="A50">
        <v>112.17050697876115</v>
      </c>
      <c r="C50">
        <f t="shared" si="0"/>
        <v>7.6705069787611535</v>
      </c>
      <c r="D50">
        <f t="shared" si="1"/>
        <v>0</v>
      </c>
    </row>
    <row r="51" spans="1:4" x14ac:dyDescent="0.2">
      <c r="A51">
        <v>108.44733824689035</v>
      </c>
      <c r="C51">
        <f t="shared" si="0"/>
        <v>3.9473382468903537</v>
      </c>
      <c r="D51">
        <f t="shared" si="1"/>
        <v>0</v>
      </c>
    </row>
    <row r="52" spans="1:4" x14ac:dyDescent="0.2">
      <c r="A52">
        <v>117.82594592700943</v>
      </c>
      <c r="C52">
        <f t="shared" si="0"/>
        <v>13.325945927009428</v>
      </c>
      <c r="D52">
        <f t="shared" si="1"/>
        <v>0</v>
      </c>
    </row>
    <row r="53" spans="1:4" x14ac:dyDescent="0.2">
      <c r="A53">
        <v>118.50827818839687</v>
      </c>
      <c r="C53">
        <f t="shared" si="0"/>
        <v>14.008278188396872</v>
      </c>
      <c r="D53">
        <f t="shared" si="1"/>
        <v>0</v>
      </c>
    </row>
    <row r="54" spans="1:4" x14ac:dyDescent="0.2">
      <c r="A54">
        <v>104.40613899651683</v>
      </c>
      <c r="C54">
        <f t="shared" si="0"/>
        <v>0</v>
      </c>
      <c r="D54">
        <f t="shared" si="1"/>
        <v>9.3861003483169725E-2</v>
      </c>
    </row>
    <row r="55" spans="1:4" x14ac:dyDescent="0.2">
      <c r="A55">
        <v>92.786182773936929</v>
      </c>
      <c r="C55">
        <f t="shared" si="0"/>
        <v>0</v>
      </c>
      <c r="D55">
        <f t="shared" si="1"/>
        <v>11.713817226063071</v>
      </c>
    </row>
    <row r="56" spans="1:4" x14ac:dyDescent="0.2">
      <c r="A56">
        <v>105.43455489063598</v>
      </c>
      <c r="C56">
        <f t="shared" si="0"/>
        <v>0.93455489063597952</v>
      </c>
      <c r="D56">
        <f t="shared" si="1"/>
        <v>0</v>
      </c>
    </row>
    <row r="57" spans="1:4" x14ac:dyDescent="0.2">
      <c r="A57">
        <v>125.42039402148919</v>
      </c>
      <c r="C57">
        <f t="shared" si="0"/>
        <v>20.920394021489187</v>
      </c>
      <c r="D57">
        <f t="shared" si="1"/>
        <v>0</v>
      </c>
    </row>
    <row r="58" spans="1:4" x14ac:dyDescent="0.2">
      <c r="A58">
        <v>122.7834591111428</v>
      </c>
      <c r="C58">
        <f t="shared" si="0"/>
        <v>18.283459111142804</v>
      </c>
      <c r="D58">
        <f t="shared" si="1"/>
        <v>0</v>
      </c>
    </row>
    <row r="59" spans="1:4" x14ac:dyDescent="0.2">
      <c r="A59">
        <v>108.91365045766963</v>
      </c>
      <c r="C59">
        <f t="shared" si="0"/>
        <v>4.4136504576696325</v>
      </c>
      <c r="D59">
        <f t="shared" si="1"/>
        <v>0</v>
      </c>
    </row>
    <row r="60" spans="1:4" x14ac:dyDescent="0.2">
      <c r="A60">
        <v>126.82570950102063</v>
      </c>
      <c r="C60">
        <f t="shared" si="0"/>
        <v>22.325709501020626</v>
      </c>
      <c r="D60">
        <f t="shared" si="1"/>
        <v>0</v>
      </c>
    </row>
    <row r="61" spans="1:4" x14ac:dyDescent="0.2">
      <c r="A61">
        <v>93.571362050133928</v>
      </c>
      <c r="C61">
        <f t="shared" si="0"/>
        <v>0</v>
      </c>
      <c r="D61">
        <f t="shared" si="1"/>
        <v>10.928637949866072</v>
      </c>
    </row>
    <row r="62" spans="1:4" x14ac:dyDescent="0.2">
      <c r="A62">
        <v>112.48257167072541</v>
      </c>
      <c r="C62">
        <f t="shared" si="0"/>
        <v>7.982571670725406</v>
      </c>
      <c r="D62">
        <f t="shared" si="1"/>
        <v>0</v>
      </c>
    </row>
    <row r="63" spans="1:4" x14ac:dyDescent="0.2">
      <c r="A63">
        <v>145.62736316616221</v>
      </c>
      <c r="C63">
        <f t="shared" si="0"/>
        <v>41.127363166162212</v>
      </c>
      <c r="D63">
        <f t="shared" si="1"/>
        <v>0</v>
      </c>
    </row>
    <row r="64" spans="1:4" x14ac:dyDescent="0.2">
      <c r="A64">
        <v>109.95453746157723</v>
      </c>
      <c r="C64">
        <f t="shared" si="0"/>
        <v>5.4545374615772317</v>
      </c>
      <c r="D64">
        <f t="shared" si="1"/>
        <v>0</v>
      </c>
    </row>
    <row r="65" spans="1:4" x14ac:dyDescent="0.2">
      <c r="A65">
        <v>107.66712800834179</v>
      </c>
      <c r="C65">
        <f t="shared" si="0"/>
        <v>3.1671280083417912</v>
      </c>
      <c r="D65">
        <f t="shared" si="1"/>
        <v>0</v>
      </c>
    </row>
    <row r="66" spans="1:4" x14ac:dyDescent="0.2">
      <c r="A66">
        <v>98.411524586745315</v>
      </c>
      <c r="C66">
        <f t="shared" si="0"/>
        <v>0</v>
      </c>
      <c r="D66">
        <f t="shared" si="1"/>
        <v>6.0884754132546846</v>
      </c>
    </row>
    <row r="67" spans="1:4" x14ac:dyDescent="0.2">
      <c r="A67">
        <v>139.94466621394764</v>
      </c>
      <c r="C67">
        <f t="shared" si="0"/>
        <v>35.444666213947642</v>
      </c>
      <c r="D67">
        <f t="shared" si="1"/>
        <v>0</v>
      </c>
    </row>
    <row r="68" spans="1:4" x14ac:dyDescent="0.2">
      <c r="A68">
        <v>99.619174197096442</v>
      </c>
      <c r="C68">
        <f t="shared" si="0"/>
        <v>0</v>
      </c>
      <c r="D68">
        <f t="shared" si="1"/>
        <v>4.8808258029035585</v>
      </c>
    </row>
    <row r="69" spans="1:4" x14ac:dyDescent="0.2">
      <c r="A69">
        <v>120.48646301426702</v>
      </c>
      <c r="C69">
        <f t="shared" si="0"/>
        <v>15.986463014267017</v>
      </c>
      <c r="D69">
        <f t="shared" si="1"/>
        <v>0</v>
      </c>
    </row>
    <row r="70" spans="1:4" x14ac:dyDescent="0.2">
      <c r="A70">
        <v>114.90673531840486</v>
      </c>
      <c r="C70">
        <f t="shared" si="0"/>
        <v>10.406735318404856</v>
      </c>
      <c r="D70">
        <f t="shared" si="1"/>
        <v>0</v>
      </c>
    </row>
    <row r="71" spans="1:4" x14ac:dyDescent="0.2">
      <c r="A71">
        <v>123.29378855560772</v>
      </c>
      <c r="C71">
        <f t="shared" si="0"/>
        <v>18.793788555607719</v>
      </c>
      <c r="D71">
        <f t="shared" si="1"/>
        <v>0</v>
      </c>
    </row>
    <row r="72" spans="1:4" x14ac:dyDescent="0.2">
      <c r="A72">
        <v>103.10682511073516</v>
      </c>
      <c r="C72">
        <f t="shared" si="0"/>
        <v>0</v>
      </c>
      <c r="D72">
        <f t="shared" si="1"/>
        <v>1.3931748892648415</v>
      </c>
    </row>
    <row r="73" spans="1:4" x14ac:dyDescent="0.2">
      <c r="A73">
        <v>112.61413958548941</v>
      </c>
      <c r="C73">
        <f t="shared" si="0"/>
        <v>8.1141395854894114</v>
      </c>
      <c r="D73">
        <f t="shared" si="1"/>
        <v>0</v>
      </c>
    </row>
    <row r="74" spans="1:4" x14ac:dyDescent="0.2">
      <c r="A74">
        <v>96.664808269059023</v>
      </c>
      <c r="C74">
        <f t="shared" si="0"/>
        <v>0</v>
      </c>
      <c r="D74">
        <f t="shared" si="1"/>
        <v>7.8351917309409771</v>
      </c>
    </row>
    <row r="75" spans="1:4" x14ac:dyDescent="0.2">
      <c r="A75">
        <v>104.54340648095113</v>
      </c>
      <c r="C75">
        <f t="shared" si="0"/>
        <v>4.3406480951134085E-2</v>
      </c>
      <c r="D75">
        <f t="shared" si="1"/>
        <v>0</v>
      </c>
    </row>
    <row r="76" spans="1:4" x14ac:dyDescent="0.2">
      <c r="A76">
        <v>100.24222546734737</v>
      </c>
      <c r="C76">
        <f t="shared" si="0"/>
        <v>0</v>
      </c>
      <c r="D76">
        <f t="shared" si="1"/>
        <v>4.2577745326526326</v>
      </c>
    </row>
    <row r="77" spans="1:4" x14ac:dyDescent="0.2">
      <c r="A77">
        <v>114.0165362845633</v>
      </c>
      <c r="C77">
        <f t="shared" si="0"/>
        <v>9.5165362845633013</v>
      </c>
      <c r="D77">
        <f t="shared" si="1"/>
        <v>0</v>
      </c>
    </row>
    <row r="78" spans="1:4" x14ac:dyDescent="0.2">
      <c r="A78">
        <v>116.38039936828596</v>
      </c>
      <c r="C78">
        <f t="shared" si="0"/>
        <v>11.880399368285964</v>
      </c>
      <c r="D78">
        <f t="shared" si="1"/>
        <v>0</v>
      </c>
    </row>
    <row r="79" spans="1:4" x14ac:dyDescent="0.2">
      <c r="A79">
        <v>123.4476880806718</v>
      </c>
      <c r="C79">
        <f t="shared" si="0"/>
        <v>18.947688080671796</v>
      </c>
      <c r="D79">
        <f t="shared" si="1"/>
        <v>0</v>
      </c>
    </row>
    <row r="80" spans="1:4" x14ac:dyDescent="0.2">
      <c r="A80">
        <v>115.53104526236567</v>
      </c>
      <c r="C80">
        <f t="shared" si="0"/>
        <v>11.031045262365666</v>
      </c>
      <c r="D80">
        <f t="shared" si="1"/>
        <v>0</v>
      </c>
    </row>
    <row r="81" spans="1:4" x14ac:dyDescent="0.2">
      <c r="A81">
        <v>129.31513900888893</v>
      </c>
      <c r="C81">
        <f t="shared" si="0"/>
        <v>24.815139008888934</v>
      </c>
      <c r="D81">
        <f t="shared" si="1"/>
        <v>0</v>
      </c>
    </row>
    <row r="82" spans="1:4" x14ac:dyDescent="0.2">
      <c r="A82">
        <v>117.62010426499803</v>
      </c>
      <c r="C82">
        <f t="shared" ref="C82:C145" si="2">MAX(A82-$B$10,0)</f>
        <v>13.120104264998034</v>
      </c>
      <c r="D82">
        <f t="shared" ref="D82:D145" si="3">MAX($B$10-A82,0)</f>
        <v>0</v>
      </c>
    </row>
    <row r="83" spans="1:4" x14ac:dyDescent="0.2">
      <c r="A83">
        <v>118.38332661374127</v>
      </c>
      <c r="C83">
        <f t="shared" si="2"/>
        <v>13.883326613741275</v>
      </c>
      <c r="D83">
        <f t="shared" si="3"/>
        <v>0</v>
      </c>
    </row>
    <row r="84" spans="1:4" x14ac:dyDescent="0.2">
      <c r="A84">
        <v>122.05422308444791</v>
      </c>
      <c r="C84">
        <f t="shared" si="2"/>
        <v>17.554223084447912</v>
      </c>
      <c r="D84">
        <f t="shared" si="3"/>
        <v>0</v>
      </c>
    </row>
    <row r="85" spans="1:4" x14ac:dyDescent="0.2">
      <c r="A85">
        <v>121.07764838602859</v>
      </c>
      <c r="C85">
        <f t="shared" si="2"/>
        <v>16.577648386028585</v>
      </c>
      <c r="D85">
        <f t="shared" si="3"/>
        <v>0</v>
      </c>
    </row>
    <row r="86" spans="1:4" x14ac:dyDescent="0.2">
      <c r="A86">
        <v>117.23653679047651</v>
      </c>
      <c r="C86">
        <f t="shared" si="2"/>
        <v>12.736536790476507</v>
      </c>
      <c r="D86">
        <f t="shared" si="3"/>
        <v>0</v>
      </c>
    </row>
    <row r="87" spans="1:4" x14ac:dyDescent="0.2">
      <c r="A87">
        <v>101.1697472558661</v>
      </c>
      <c r="C87">
        <f t="shared" si="2"/>
        <v>0</v>
      </c>
      <c r="D87">
        <f t="shared" si="3"/>
        <v>3.3302527441339009</v>
      </c>
    </row>
    <row r="88" spans="1:4" x14ac:dyDescent="0.2">
      <c r="A88">
        <v>122.41446438995533</v>
      </c>
      <c r="C88">
        <f t="shared" si="2"/>
        <v>17.914464389955327</v>
      </c>
      <c r="D88">
        <f t="shared" si="3"/>
        <v>0</v>
      </c>
    </row>
    <row r="89" spans="1:4" x14ac:dyDescent="0.2">
      <c r="A89">
        <v>99.131085059212765</v>
      </c>
      <c r="C89">
        <f t="shared" si="2"/>
        <v>0</v>
      </c>
      <c r="D89">
        <f t="shared" si="3"/>
        <v>5.368914940787235</v>
      </c>
    </row>
    <row r="90" spans="1:4" x14ac:dyDescent="0.2">
      <c r="A90">
        <v>91.512201260168652</v>
      </c>
      <c r="C90">
        <f t="shared" si="2"/>
        <v>0</v>
      </c>
      <c r="D90">
        <f t="shared" si="3"/>
        <v>12.987798739831348</v>
      </c>
    </row>
    <row r="91" spans="1:4" x14ac:dyDescent="0.2">
      <c r="A91">
        <v>107.82180543443087</v>
      </c>
      <c r="C91">
        <f t="shared" si="2"/>
        <v>3.3218054344308712</v>
      </c>
      <c r="D91">
        <f t="shared" si="3"/>
        <v>0</v>
      </c>
    </row>
    <row r="92" spans="1:4" x14ac:dyDescent="0.2">
      <c r="A92">
        <v>124.09579362199152</v>
      </c>
      <c r="C92">
        <f t="shared" si="2"/>
        <v>19.595793621991518</v>
      </c>
      <c r="D92">
        <f t="shared" si="3"/>
        <v>0</v>
      </c>
    </row>
    <row r="93" spans="1:4" x14ac:dyDescent="0.2">
      <c r="A93">
        <v>119.57939103950284</v>
      </c>
      <c r="C93">
        <f t="shared" si="2"/>
        <v>15.079391039502838</v>
      </c>
      <c r="D93">
        <f t="shared" si="3"/>
        <v>0</v>
      </c>
    </row>
    <row r="94" spans="1:4" x14ac:dyDescent="0.2">
      <c r="A94">
        <v>130.61441076009211</v>
      </c>
      <c r="C94">
        <f t="shared" si="2"/>
        <v>26.114410760092113</v>
      </c>
      <c r="D94">
        <f t="shared" si="3"/>
        <v>0</v>
      </c>
    </row>
    <row r="95" spans="1:4" x14ac:dyDescent="0.2">
      <c r="A95">
        <v>126.76870502709993</v>
      </c>
      <c r="C95">
        <f t="shared" si="2"/>
        <v>22.268705027099926</v>
      </c>
      <c r="D95">
        <f t="shared" si="3"/>
        <v>0</v>
      </c>
    </row>
    <row r="96" spans="1:4" x14ac:dyDescent="0.2">
      <c r="A96">
        <v>92.766328306479778</v>
      </c>
      <c r="C96">
        <f t="shared" si="2"/>
        <v>0</v>
      </c>
      <c r="D96">
        <f t="shared" si="3"/>
        <v>11.733671693520222</v>
      </c>
    </row>
    <row r="97" spans="1:4" x14ac:dyDescent="0.2">
      <c r="A97">
        <v>106.81794531190444</v>
      </c>
      <c r="C97">
        <f t="shared" si="2"/>
        <v>2.3179453119044382</v>
      </c>
      <c r="D97">
        <f t="shared" si="3"/>
        <v>0</v>
      </c>
    </row>
    <row r="98" spans="1:4" x14ac:dyDescent="0.2">
      <c r="A98">
        <v>103.79507089570025</v>
      </c>
      <c r="C98">
        <f t="shared" si="2"/>
        <v>0</v>
      </c>
      <c r="D98">
        <f t="shared" si="3"/>
        <v>0.70492910429975097</v>
      </c>
    </row>
    <row r="99" spans="1:4" x14ac:dyDescent="0.2">
      <c r="A99">
        <v>98.288539076489513</v>
      </c>
      <c r="C99">
        <f t="shared" si="2"/>
        <v>0</v>
      </c>
      <c r="D99">
        <f t="shared" si="3"/>
        <v>6.2114609235104865</v>
      </c>
    </row>
    <row r="100" spans="1:4" x14ac:dyDescent="0.2">
      <c r="A100">
        <v>111.74865748470458</v>
      </c>
      <c r="C100">
        <f t="shared" si="2"/>
        <v>7.2486574847045802</v>
      </c>
      <c r="D100">
        <f t="shared" si="3"/>
        <v>0</v>
      </c>
    </row>
    <row r="101" spans="1:4" x14ac:dyDescent="0.2">
      <c r="A101">
        <v>110.37541454927029</v>
      </c>
      <c r="C101">
        <f t="shared" si="2"/>
        <v>5.8754145492702889</v>
      </c>
      <c r="D101">
        <f t="shared" si="3"/>
        <v>0</v>
      </c>
    </row>
    <row r="102" spans="1:4" x14ac:dyDescent="0.2">
      <c r="A102">
        <v>124.21556832232623</v>
      </c>
      <c r="C102">
        <f t="shared" si="2"/>
        <v>19.715568322326234</v>
      </c>
      <c r="D102">
        <f t="shared" si="3"/>
        <v>0</v>
      </c>
    </row>
    <row r="103" spans="1:4" x14ac:dyDescent="0.2">
      <c r="A103">
        <v>131.11269867830038</v>
      </c>
      <c r="C103">
        <f t="shared" si="2"/>
        <v>26.612698678300376</v>
      </c>
      <c r="D103">
        <f t="shared" si="3"/>
        <v>0</v>
      </c>
    </row>
    <row r="104" spans="1:4" x14ac:dyDescent="0.2">
      <c r="A104">
        <v>91.054578494936933</v>
      </c>
      <c r="C104">
        <f t="shared" si="2"/>
        <v>0</v>
      </c>
      <c r="D104">
        <f t="shared" si="3"/>
        <v>13.445421505063067</v>
      </c>
    </row>
    <row r="105" spans="1:4" x14ac:dyDescent="0.2">
      <c r="A105">
        <v>113.0719715162016</v>
      </c>
      <c r="C105">
        <f t="shared" si="2"/>
        <v>8.5719715162016001</v>
      </c>
      <c r="D105">
        <f t="shared" si="3"/>
        <v>0</v>
      </c>
    </row>
    <row r="106" spans="1:4" x14ac:dyDescent="0.2">
      <c r="A106">
        <v>97.716949573919308</v>
      </c>
      <c r="C106">
        <f t="shared" si="2"/>
        <v>0</v>
      </c>
      <c r="D106">
        <f t="shared" si="3"/>
        <v>6.7830504260806919</v>
      </c>
    </row>
    <row r="107" spans="1:4" x14ac:dyDescent="0.2">
      <c r="A107">
        <v>138.03256423977783</v>
      </c>
      <c r="C107">
        <f t="shared" si="2"/>
        <v>33.532564239777827</v>
      </c>
      <c r="D107">
        <f t="shared" si="3"/>
        <v>0</v>
      </c>
    </row>
    <row r="108" spans="1:4" x14ac:dyDescent="0.2">
      <c r="A108">
        <v>101.22050830899492</v>
      </c>
      <c r="C108">
        <f t="shared" si="2"/>
        <v>0</v>
      </c>
      <c r="D108">
        <f t="shared" si="3"/>
        <v>3.2794916910050773</v>
      </c>
    </row>
    <row r="109" spans="1:4" x14ac:dyDescent="0.2">
      <c r="A109">
        <v>105.74920810659843</v>
      </c>
      <c r="C109">
        <f t="shared" si="2"/>
        <v>1.2492081065984308</v>
      </c>
      <c r="D109">
        <f t="shared" si="3"/>
        <v>0</v>
      </c>
    </row>
    <row r="110" spans="1:4" x14ac:dyDescent="0.2">
      <c r="A110">
        <v>116.57898432609181</v>
      </c>
      <c r="C110">
        <f t="shared" si="2"/>
        <v>12.078984326091813</v>
      </c>
      <c r="D110">
        <f t="shared" si="3"/>
        <v>0</v>
      </c>
    </row>
    <row r="111" spans="1:4" x14ac:dyDescent="0.2">
      <c r="A111">
        <v>140.7976978489626</v>
      </c>
      <c r="C111">
        <f t="shared" si="2"/>
        <v>36.297697848962599</v>
      </c>
      <c r="D111">
        <f t="shared" si="3"/>
        <v>0</v>
      </c>
    </row>
    <row r="112" spans="1:4" x14ac:dyDescent="0.2">
      <c r="A112">
        <v>113.86923780502973</v>
      </c>
      <c r="C112">
        <f t="shared" si="2"/>
        <v>9.3692378050297265</v>
      </c>
      <c r="D112">
        <f t="shared" si="3"/>
        <v>0</v>
      </c>
    </row>
    <row r="113" spans="1:4" x14ac:dyDescent="0.2">
      <c r="A113">
        <v>90.082539637785018</v>
      </c>
      <c r="C113">
        <f t="shared" si="2"/>
        <v>0</v>
      </c>
      <c r="D113">
        <f t="shared" si="3"/>
        <v>14.417460362214982</v>
      </c>
    </row>
    <row r="114" spans="1:4" x14ac:dyDescent="0.2">
      <c r="A114">
        <v>96.590750884771566</v>
      </c>
      <c r="C114">
        <f t="shared" si="2"/>
        <v>0</v>
      </c>
      <c r="D114">
        <f t="shared" si="3"/>
        <v>7.9092491152284339</v>
      </c>
    </row>
    <row r="115" spans="1:4" x14ac:dyDescent="0.2">
      <c r="A115">
        <v>96.971905110474793</v>
      </c>
      <c r="C115">
        <f t="shared" si="2"/>
        <v>0</v>
      </c>
      <c r="D115">
        <f t="shared" si="3"/>
        <v>7.5280948895252067</v>
      </c>
    </row>
    <row r="116" spans="1:4" x14ac:dyDescent="0.2">
      <c r="A116">
        <v>111.57508128569812</v>
      </c>
      <c r="C116">
        <f t="shared" si="2"/>
        <v>7.0750812856981184</v>
      </c>
      <c r="D116">
        <f t="shared" si="3"/>
        <v>0</v>
      </c>
    </row>
    <row r="117" spans="1:4" x14ac:dyDescent="0.2">
      <c r="A117">
        <v>97.249016681023633</v>
      </c>
      <c r="C117">
        <f t="shared" si="2"/>
        <v>0</v>
      </c>
      <c r="D117">
        <f t="shared" si="3"/>
        <v>7.2509833189763668</v>
      </c>
    </row>
    <row r="118" spans="1:4" x14ac:dyDescent="0.2">
      <c r="A118">
        <v>97.687891056335246</v>
      </c>
      <c r="C118">
        <f t="shared" si="2"/>
        <v>0</v>
      </c>
      <c r="D118">
        <f t="shared" si="3"/>
        <v>6.8121089436647537</v>
      </c>
    </row>
    <row r="119" spans="1:4" x14ac:dyDescent="0.2">
      <c r="A119">
        <v>151.03846502836112</v>
      </c>
      <c r="C119">
        <f t="shared" si="2"/>
        <v>46.538465028361117</v>
      </c>
      <c r="D119">
        <f t="shared" si="3"/>
        <v>0</v>
      </c>
    </row>
    <row r="120" spans="1:4" x14ac:dyDescent="0.2">
      <c r="A120">
        <v>89.352416619833107</v>
      </c>
      <c r="C120">
        <f t="shared" si="2"/>
        <v>0</v>
      </c>
      <c r="D120">
        <f t="shared" si="3"/>
        <v>15.147583380166893</v>
      </c>
    </row>
    <row r="121" spans="1:4" x14ac:dyDescent="0.2">
      <c r="A121">
        <v>119.79309509680458</v>
      </c>
      <c r="C121">
        <f t="shared" si="2"/>
        <v>15.293095096804578</v>
      </c>
      <c r="D121">
        <f t="shared" si="3"/>
        <v>0</v>
      </c>
    </row>
    <row r="122" spans="1:4" x14ac:dyDescent="0.2">
      <c r="A122">
        <v>117.14709494944775</v>
      </c>
      <c r="C122">
        <f t="shared" si="2"/>
        <v>12.647094949447748</v>
      </c>
      <c r="D122">
        <f t="shared" si="3"/>
        <v>0</v>
      </c>
    </row>
    <row r="123" spans="1:4" x14ac:dyDescent="0.2">
      <c r="A123">
        <v>97.056899128532521</v>
      </c>
      <c r="C123">
        <f t="shared" si="2"/>
        <v>0</v>
      </c>
      <c r="D123">
        <f t="shared" si="3"/>
        <v>7.4431008714674789</v>
      </c>
    </row>
    <row r="124" spans="1:4" x14ac:dyDescent="0.2">
      <c r="A124">
        <v>87.010600912160896</v>
      </c>
      <c r="C124">
        <f t="shared" si="2"/>
        <v>0</v>
      </c>
      <c r="D124">
        <f t="shared" si="3"/>
        <v>17.489399087839104</v>
      </c>
    </row>
    <row r="125" spans="1:4" x14ac:dyDescent="0.2">
      <c r="A125">
        <v>102.31707814476742</v>
      </c>
      <c r="C125">
        <f t="shared" si="2"/>
        <v>0</v>
      </c>
      <c r="D125">
        <f t="shared" si="3"/>
        <v>2.1829218552325784</v>
      </c>
    </row>
    <row r="126" spans="1:4" x14ac:dyDescent="0.2">
      <c r="A126">
        <v>114.06403999686231</v>
      </c>
      <c r="C126">
        <f t="shared" si="2"/>
        <v>9.5640399968623058</v>
      </c>
      <c r="D126">
        <f t="shared" si="3"/>
        <v>0</v>
      </c>
    </row>
    <row r="127" spans="1:4" x14ac:dyDescent="0.2">
      <c r="A127">
        <v>115.69424135742783</v>
      </c>
      <c r="C127">
        <f t="shared" si="2"/>
        <v>11.194241357427828</v>
      </c>
      <c r="D127">
        <f t="shared" si="3"/>
        <v>0</v>
      </c>
    </row>
    <row r="128" spans="1:4" x14ac:dyDescent="0.2">
      <c r="A128">
        <v>134.6821611435214</v>
      </c>
      <c r="C128">
        <f t="shared" si="2"/>
        <v>30.182161143521398</v>
      </c>
      <c r="D128">
        <f t="shared" si="3"/>
        <v>0</v>
      </c>
    </row>
    <row r="129" spans="1:4" x14ac:dyDescent="0.2">
      <c r="A129">
        <v>112.92066793793981</v>
      </c>
      <c r="C129">
        <f t="shared" si="2"/>
        <v>8.4206679379398111</v>
      </c>
      <c r="D129">
        <f t="shared" si="3"/>
        <v>0</v>
      </c>
    </row>
    <row r="130" spans="1:4" x14ac:dyDescent="0.2">
      <c r="A130">
        <v>129.32726729576834</v>
      </c>
      <c r="C130">
        <f t="shared" si="2"/>
        <v>24.827267295768337</v>
      </c>
      <c r="D130">
        <f t="shared" si="3"/>
        <v>0</v>
      </c>
    </row>
    <row r="131" spans="1:4" x14ac:dyDescent="0.2">
      <c r="A131">
        <v>107.02204148968097</v>
      </c>
      <c r="C131">
        <f t="shared" si="2"/>
        <v>2.5220414896809729</v>
      </c>
      <c r="D131">
        <f t="shared" si="3"/>
        <v>0</v>
      </c>
    </row>
    <row r="132" spans="1:4" x14ac:dyDescent="0.2">
      <c r="A132">
        <v>122.07675922090301</v>
      </c>
      <c r="C132">
        <f t="shared" si="2"/>
        <v>17.576759220903014</v>
      </c>
      <c r="D132">
        <f t="shared" si="3"/>
        <v>0</v>
      </c>
    </row>
    <row r="133" spans="1:4" x14ac:dyDescent="0.2">
      <c r="A133">
        <v>111.88047416900697</v>
      </c>
      <c r="C133">
        <f t="shared" si="2"/>
        <v>7.3804741690069733</v>
      </c>
      <c r="D133">
        <f t="shared" si="3"/>
        <v>0</v>
      </c>
    </row>
    <row r="134" spans="1:4" x14ac:dyDescent="0.2">
      <c r="A134">
        <v>119.96438440701016</v>
      </c>
      <c r="C134">
        <f t="shared" si="2"/>
        <v>15.464384407010158</v>
      </c>
      <c r="D134">
        <f t="shared" si="3"/>
        <v>0</v>
      </c>
    </row>
    <row r="135" spans="1:4" x14ac:dyDescent="0.2">
      <c r="A135">
        <v>128.11719213154913</v>
      </c>
      <c r="C135">
        <f t="shared" si="2"/>
        <v>23.617192131549132</v>
      </c>
      <c r="D135">
        <f t="shared" si="3"/>
        <v>0</v>
      </c>
    </row>
    <row r="136" spans="1:4" x14ac:dyDescent="0.2">
      <c r="A136">
        <v>108.62290786751608</v>
      </c>
      <c r="C136">
        <f t="shared" si="2"/>
        <v>4.1229078675160764</v>
      </c>
      <c r="D136">
        <f t="shared" si="3"/>
        <v>0</v>
      </c>
    </row>
    <row r="137" spans="1:4" x14ac:dyDescent="0.2">
      <c r="A137">
        <v>94.363643935276627</v>
      </c>
      <c r="C137">
        <f t="shared" si="2"/>
        <v>0</v>
      </c>
      <c r="D137">
        <f t="shared" si="3"/>
        <v>10.136356064723373</v>
      </c>
    </row>
    <row r="138" spans="1:4" x14ac:dyDescent="0.2">
      <c r="A138">
        <v>107.15493760143266</v>
      </c>
      <c r="C138">
        <f t="shared" si="2"/>
        <v>2.654937601432664</v>
      </c>
      <c r="D138">
        <f t="shared" si="3"/>
        <v>0</v>
      </c>
    </row>
    <row r="139" spans="1:4" x14ac:dyDescent="0.2">
      <c r="A139">
        <v>107.19388423020362</v>
      </c>
      <c r="C139">
        <f t="shared" si="2"/>
        <v>2.6938842302036221</v>
      </c>
      <c r="D139">
        <f t="shared" si="3"/>
        <v>0</v>
      </c>
    </row>
    <row r="140" spans="1:4" x14ac:dyDescent="0.2">
      <c r="A140">
        <v>107.60497013602263</v>
      </c>
      <c r="C140">
        <f t="shared" si="2"/>
        <v>3.1049701360226294</v>
      </c>
      <c r="D140">
        <f t="shared" si="3"/>
        <v>0</v>
      </c>
    </row>
    <row r="141" spans="1:4" x14ac:dyDescent="0.2">
      <c r="A141">
        <v>110.4365987547903</v>
      </c>
      <c r="C141">
        <f t="shared" si="2"/>
        <v>5.9365987547902961</v>
      </c>
      <c r="D141">
        <f t="shared" si="3"/>
        <v>0</v>
      </c>
    </row>
    <row r="142" spans="1:4" x14ac:dyDescent="0.2">
      <c r="A142">
        <v>109.75064503695657</v>
      </c>
      <c r="C142">
        <f t="shared" si="2"/>
        <v>5.2506450369565698</v>
      </c>
      <c r="D142">
        <f t="shared" si="3"/>
        <v>0</v>
      </c>
    </row>
    <row r="143" spans="1:4" x14ac:dyDescent="0.2">
      <c r="A143">
        <v>119.29342058535313</v>
      </c>
      <c r="C143">
        <f t="shared" si="2"/>
        <v>14.793420585353132</v>
      </c>
      <c r="D143">
        <f t="shared" si="3"/>
        <v>0</v>
      </c>
    </row>
    <row r="144" spans="1:4" x14ac:dyDescent="0.2">
      <c r="A144">
        <v>117.73197708979971</v>
      </c>
      <c r="C144">
        <f t="shared" si="2"/>
        <v>13.231977089799713</v>
      </c>
      <c r="D144">
        <f t="shared" si="3"/>
        <v>0</v>
      </c>
    </row>
    <row r="145" spans="1:4" x14ac:dyDescent="0.2">
      <c r="A145">
        <v>108.2747691373829</v>
      </c>
      <c r="C145">
        <f t="shared" si="2"/>
        <v>3.7747691373829042</v>
      </c>
      <c r="D145">
        <f t="shared" si="3"/>
        <v>0</v>
      </c>
    </row>
    <row r="146" spans="1:4" x14ac:dyDescent="0.2">
      <c r="A146">
        <v>111.2920374521252</v>
      </c>
      <c r="C146">
        <f t="shared" ref="C146:C209" si="4">MAX(A146-$B$10,0)</f>
        <v>6.7920374521252</v>
      </c>
      <c r="D146">
        <f t="shared" ref="D146:D209" si="5">MAX($B$10-A146,0)</f>
        <v>0</v>
      </c>
    </row>
    <row r="147" spans="1:4" x14ac:dyDescent="0.2">
      <c r="A147">
        <v>96.788957088757542</v>
      </c>
      <c r="C147">
        <f t="shared" si="4"/>
        <v>0</v>
      </c>
      <c r="D147">
        <f t="shared" si="5"/>
        <v>7.7110429112424583</v>
      </c>
    </row>
    <row r="148" spans="1:4" x14ac:dyDescent="0.2">
      <c r="A148">
        <v>106.65713385891905</v>
      </c>
      <c r="C148">
        <f t="shared" si="4"/>
        <v>2.1571338589190532</v>
      </c>
      <c r="D148">
        <f t="shared" si="5"/>
        <v>0</v>
      </c>
    </row>
    <row r="149" spans="1:4" x14ac:dyDescent="0.2">
      <c r="A149">
        <v>97.321550182484629</v>
      </c>
      <c r="C149">
        <f t="shared" si="4"/>
        <v>0</v>
      </c>
      <c r="D149">
        <f t="shared" si="5"/>
        <v>7.1784498175153715</v>
      </c>
    </row>
    <row r="150" spans="1:4" x14ac:dyDescent="0.2">
      <c r="A150">
        <v>115.03782260762527</v>
      </c>
      <c r="C150">
        <f t="shared" si="4"/>
        <v>10.537822607625273</v>
      </c>
      <c r="D150">
        <f t="shared" si="5"/>
        <v>0</v>
      </c>
    </row>
    <row r="151" spans="1:4" x14ac:dyDescent="0.2">
      <c r="A151">
        <v>99.554721992274978</v>
      </c>
      <c r="C151">
        <f t="shared" si="4"/>
        <v>0</v>
      </c>
      <c r="D151">
        <f t="shared" si="5"/>
        <v>4.9452780077250225</v>
      </c>
    </row>
    <row r="152" spans="1:4" x14ac:dyDescent="0.2">
      <c r="A152">
        <v>102.97111448571732</v>
      </c>
      <c r="C152">
        <f t="shared" si="4"/>
        <v>0</v>
      </c>
      <c r="D152">
        <f t="shared" si="5"/>
        <v>1.5288855142826776</v>
      </c>
    </row>
    <row r="153" spans="1:4" x14ac:dyDescent="0.2">
      <c r="A153">
        <v>118.89056084020653</v>
      </c>
      <c r="C153">
        <f t="shared" si="4"/>
        <v>14.390560840206533</v>
      </c>
      <c r="D153">
        <f t="shared" si="5"/>
        <v>0</v>
      </c>
    </row>
    <row r="154" spans="1:4" x14ac:dyDescent="0.2">
      <c r="A154">
        <v>111.19495469981118</v>
      </c>
      <c r="C154">
        <f t="shared" si="4"/>
        <v>6.6949546998111771</v>
      </c>
      <c r="D154">
        <f t="shared" si="5"/>
        <v>0</v>
      </c>
    </row>
    <row r="155" spans="1:4" x14ac:dyDescent="0.2">
      <c r="A155">
        <v>123.87830386369693</v>
      </c>
      <c r="C155">
        <f t="shared" si="4"/>
        <v>19.378303863696928</v>
      </c>
      <c r="D155">
        <f t="shared" si="5"/>
        <v>0</v>
      </c>
    </row>
    <row r="156" spans="1:4" x14ac:dyDescent="0.2">
      <c r="A156">
        <v>95.880628948909745</v>
      </c>
      <c r="C156">
        <f t="shared" si="4"/>
        <v>0</v>
      </c>
      <c r="D156">
        <f t="shared" si="5"/>
        <v>8.6193710510902548</v>
      </c>
    </row>
    <row r="157" spans="1:4" x14ac:dyDescent="0.2">
      <c r="A157">
        <v>131.13216253766819</v>
      </c>
      <c r="C157">
        <f t="shared" si="4"/>
        <v>26.632162537668194</v>
      </c>
      <c r="D157">
        <f t="shared" si="5"/>
        <v>0</v>
      </c>
    </row>
    <row r="158" spans="1:4" x14ac:dyDescent="0.2">
      <c r="A158">
        <v>110.47612769975922</v>
      </c>
      <c r="C158">
        <f t="shared" si="4"/>
        <v>5.9761276997592176</v>
      </c>
      <c r="D158">
        <f t="shared" si="5"/>
        <v>0</v>
      </c>
    </row>
    <row r="159" spans="1:4" x14ac:dyDescent="0.2">
      <c r="A159">
        <v>113.42454673644683</v>
      </c>
      <c r="C159">
        <f t="shared" si="4"/>
        <v>8.9245467364468283</v>
      </c>
      <c r="D159">
        <f t="shared" si="5"/>
        <v>0</v>
      </c>
    </row>
    <row r="160" spans="1:4" x14ac:dyDescent="0.2">
      <c r="A160">
        <v>117.15260998803508</v>
      </c>
      <c r="C160">
        <f t="shared" si="4"/>
        <v>12.652609988035081</v>
      </c>
      <c r="D160">
        <f t="shared" si="5"/>
        <v>0</v>
      </c>
    </row>
    <row r="161" spans="1:4" x14ac:dyDescent="0.2">
      <c r="A161">
        <v>120.39028239780725</v>
      </c>
      <c r="C161">
        <f t="shared" si="4"/>
        <v>15.890282397807255</v>
      </c>
      <c r="D161">
        <f t="shared" si="5"/>
        <v>0</v>
      </c>
    </row>
    <row r="162" spans="1:4" x14ac:dyDescent="0.2">
      <c r="A162">
        <v>133.67455994049021</v>
      </c>
      <c r="C162">
        <f t="shared" si="4"/>
        <v>29.174559940490212</v>
      </c>
      <c r="D162">
        <f t="shared" si="5"/>
        <v>0</v>
      </c>
    </row>
    <row r="163" spans="1:4" x14ac:dyDescent="0.2">
      <c r="A163">
        <v>103.28333327939946</v>
      </c>
      <c r="C163">
        <f t="shared" si="4"/>
        <v>0</v>
      </c>
      <c r="D163">
        <f t="shared" si="5"/>
        <v>1.2166667206005428</v>
      </c>
    </row>
    <row r="164" spans="1:4" x14ac:dyDescent="0.2">
      <c r="A164">
        <v>121.36812235473322</v>
      </c>
      <c r="C164">
        <f t="shared" si="4"/>
        <v>16.868122354733217</v>
      </c>
      <c r="D164">
        <f t="shared" si="5"/>
        <v>0</v>
      </c>
    </row>
    <row r="165" spans="1:4" x14ac:dyDescent="0.2">
      <c r="A165">
        <v>103.77924121500223</v>
      </c>
      <c r="C165">
        <f t="shared" si="4"/>
        <v>0</v>
      </c>
      <c r="D165">
        <f t="shared" si="5"/>
        <v>0.72075878499776991</v>
      </c>
    </row>
    <row r="166" spans="1:4" x14ac:dyDescent="0.2">
      <c r="A166">
        <v>118.32745760114278</v>
      </c>
      <c r="C166">
        <f t="shared" si="4"/>
        <v>13.827457601142783</v>
      </c>
      <c r="D166">
        <f t="shared" si="5"/>
        <v>0</v>
      </c>
    </row>
    <row r="167" spans="1:4" x14ac:dyDescent="0.2">
      <c r="A167">
        <v>82.895794027647497</v>
      </c>
      <c r="C167">
        <f t="shared" si="4"/>
        <v>0</v>
      </c>
      <c r="D167">
        <f t="shared" si="5"/>
        <v>21.604205972352503</v>
      </c>
    </row>
    <row r="168" spans="1:4" x14ac:dyDescent="0.2">
      <c r="A168">
        <v>138.03635332674105</v>
      </c>
      <c r="C168">
        <f t="shared" si="4"/>
        <v>33.53635332674105</v>
      </c>
      <c r="D168">
        <f t="shared" si="5"/>
        <v>0</v>
      </c>
    </row>
    <row r="169" spans="1:4" x14ac:dyDescent="0.2">
      <c r="A169">
        <v>101.74533404622034</v>
      </c>
      <c r="C169">
        <f t="shared" si="4"/>
        <v>0</v>
      </c>
      <c r="D169">
        <f t="shared" si="5"/>
        <v>2.7546659537796643</v>
      </c>
    </row>
    <row r="170" spans="1:4" x14ac:dyDescent="0.2">
      <c r="A170">
        <v>131.7707967322894</v>
      </c>
      <c r="C170">
        <f t="shared" si="4"/>
        <v>27.270796732289398</v>
      </c>
      <c r="D170">
        <f t="shared" si="5"/>
        <v>0</v>
      </c>
    </row>
    <row r="171" spans="1:4" x14ac:dyDescent="0.2">
      <c r="A171">
        <v>118.37429802285857</v>
      </c>
      <c r="C171">
        <f t="shared" si="4"/>
        <v>13.874298022858568</v>
      </c>
      <c r="D171">
        <f t="shared" si="5"/>
        <v>0</v>
      </c>
    </row>
    <row r="172" spans="1:4" x14ac:dyDescent="0.2">
      <c r="A172">
        <v>128.08239830934258</v>
      </c>
      <c r="C172">
        <f t="shared" si="4"/>
        <v>23.58239830934258</v>
      </c>
      <c r="D172">
        <f t="shared" si="5"/>
        <v>0</v>
      </c>
    </row>
    <row r="173" spans="1:4" x14ac:dyDescent="0.2">
      <c r="A173">
        <v>107.061601412885</v>
      </c>
      <c r="C173">
        <f t="shared" si="4"/>
        <v>2.5616014128849969</v>
      </c>
      <c r="D173">
        <f t="shared" si="5"/>
        <v>0</v>
      </c>
    </row>
    <row r="174" spans="1:4" x14ac:dyDescent="0.2">
      <c r="A174">
        <v>107.86281631681699</v>
      </c>
      <c r="C174">
        <f t="shared" si="4"/>
        <v>3.3628163168169891</v>
      </c>
      <c r="D174">
        <f t="shared" si="5"/>
        <v>0</v>
      </c>
    </row>
    <row r="175" spans="1:4" x14ac:dyDescent="0.2">
      <c r="A175">
        <v>115.94081397550183</v>
      </c>
      <c r="C175">
        <f t="shared" si="4"/>
        <v>11.440813975501825</v>
      </c>
      <c r="D175">
        <f t="shared" si="5"/>
        <v>0</v>
      </c>
    </row>
    <row r="176" spans="1:4" x14ac:dyDescent="0.2">
      <c r="A176">
        <v>111.15756198190358</v>
      </c>
      <c r="C176">
        <f t="shared" si="4"/>
        <v>6.6575619819035836</v>
      </c>
      <c r="D176">
        <f t="shared" si="5"/>
        <v>0</v>
      </c>
    </row>
    <row r="177" spans="1:4" x14ac:dyDescent="0.2">
      <c r="A177">
        <v>135.05705756588534</v>
      </c>
      <c r="C177">
        <f t="shared" si="4"/>
        <v>30.557057565885344</v>
      </c>
      <c r="D177">
        <f t="shared" si="5"/>
        <v>0</v>
      </c>
    </row>
    <row r="178" spans="1:4" x14ac:dyDescent="0.2">
      <c r="A178">
        <v>112.8384468315797</v>
      </c>
      <c r="C178">
        <f t="shared" si="4"/>
        <v>8.3384468315797022</v>
      </c>
      <c r="D178">
        <f t="shared" si="5"/>
        <v>0</v>
      </c>
    </row>
    <row r="179" spans="1:4" x14ac:dyDescent="0.2">
      <c r="A179">
        <v>116.20655266877822</v>
      </c>
      <c r="C179">
        <f t="shared" si="4"/>
        <v>11.706552668778215</v>
      </c>
      <c r="D179">
        <f t="shared" si="5"/>
        <v>0</v>
      </c>
    </row>
    <row r="180" spans="1:4" x14ac:dyDescent="0.2">
      <c r="A180">
        <v>101.79851153016848</v>
      </c>
      <c r="C180">
        <f t="shared" si="4"/>
        <v>0</v>
      </c>
      <c r="D180">
        <f t="shared" si="5"/>
        <v>2.7014884698315171</v>
      </c>
    </row>
    <row r="181" spans="1:4" x14ac:dyDescent="0.2">
      <c r="A181">
        <v>97.128553296029921</v>
      </c>
      <c r="C181">
        <f t="shared" si="4"/>
        <v>0</v>
      </c>
      <c r="D181">
        <f t="shared" si="5"/>
        <v>7.3714467039700793</v>
      </c>
    </row>
    <row r="182" spans="1:4" x14ac:dyDescent="0.2">
      <c r="A182">
        <v>139.79741551677566</v>
      </c>
      <c r="C182">
        <f t="shared" si="4"/>
        <v>35.297415516775658</v>
      </c>
      <c r="D182">
        <f t="shared" si="5"/>
        <v>0</v>
      </c>
    </row>
    <row r="183" spans="1:4" x14ac:dyDescent="0.2">
      <c r="A183">
        <v>107.83669069712927</v>
      </c>
      <c r="C183">
        <f t="shared" si="4"/>
        <v>3.3366906971292707</v>
      </c>
      <c r="D183">
        <f t="shared" si="5"/>
        <v>0</v>
      </c>
    </row>
    <row r="184" spans="1:4" x14ac:dyDescent="0.2">
      <c r="A184">
        <v>121.67318431760886</v>
      </c>
      <c r="C184">
        <f t="shared" si="4"/>
        <v>17.173184317608857</v>
      </c>
      <c r="D184">
        <f t="shared" si="5"/>
        <v>0</v>
      </c>
    </row>
    <row r="185" spans="1:4" x14ac:dyDescent="0.2">
      <c r="A185">
        <v>120.87171651979892</v>
      </c>
      <c r="C185">
        <f t="shared" si="4"/>
        <v>16.371716519798923</v>
      </c>
      <c r="D185">
        <f t="shared" si="5"/>
        <v>0</v>
      </c>
    </row>
    <row r="186" spans="1:4" x14ac:dyDescent="0.2">
      <c r="A186">
        <v>118.13779117295424</v>
      </c>
      <c r="C186">
        <f t="shared" si="4"/>
        <v>13.637791172954238</v>
      </c>
      <c r="D186">
        <f t="shared" si="5"/>
        <v>0</v>
      </c>
    </row>
    <row r="187" spans="1:4" x14ac:dyDescent="0.2">
      <c r="A187">
        <v>91.739781263191659</v>
      </c>
      <c r="C187">
        <f t="shared" si="4"/>
        <v>0</v>
      </c>
      <c r="D187">
        <f t="shared" si="5"/>
        <v>12.760218736808341</v>
      </c>
    </row>
    <row r="188" spans="1:4" x14ac:dyDescent="0.2">
      <c r="A188">
        <v>101.99704507974278</v>
      </c>
      <c r="C188">
        <f t="shared" si="4"/>
        <v>0</v>
      </c>
      <c r="D188">
        <f t="shared" si="5"/>
        <v>2.5029549202572241</v>
      </c>
    </row>
    <row r="189" spans="1:4" x14ac:dyDescent="0.2">
      <c r="A189">
        <v>132.04540312214334</v>
      </c>
      <c r="C189">
        <f t="shared" si="4"/>
        <v>27.545403122143341</v>
      </c>
      <c r="D189">
        <f t="shared" si="5"/>
        <v>0</v>
      </c>
    </row>
    <row r="190" spans="1:4" x14ac:dyDescent="0.2">
      <c r="A190">
        <v>112.4715225818273</v>
      </c>
      <c r="C190">
        <f t="shared" si="4"/>
        <v>7.9715225818273012</v>
      </c>
      <c r="D190">
        <f t="shared" si="5"/>
        <v>0</v>
      </c>
    </row>
    <row r="191" spans="1:4" x14ac:dyDescent="0.2">
      <c r="A191">
        <v>95.207814236162648</v>
      </c>
      <c r="C191">
        <f t="shared" si="4"/>
        <v>0</v>
      </c>
      <c r="D191">
        <f t="shared" si="5"/>
        <v>9.2921857638373524</v>
      </c>
    </row>
    <row r="192" spans="1:4" x14ac:dyDescent="0.2">
      <c r="A192">
        <v>108.45233545709607</v>
      </c>
      <c r="C192">
        <f t="shared" si="4"/>
        <v>3.9523354570960691</v>
      </c>
      <c r="D192">
        <f t="shared" si="5"/>
        <v>0</v>
      </c>
    </row>
    <row r="193" spans="1:4" x14ac:dyDescent="0.2">
      <c r="A193">
        <v>110.19836989974635</v>
      </c>
      <c r="C193">
        <f t="shared" si="4"/>
        <v>5.6983698997463534</v>
      </c>
      <c r="D193">
        <f t="shared" si="5"/>
        <v>0</v>
      </c>
    </row>
    <row r="194" spans="1:4" x14ac:dyDescent="0.2">
      <c r="A194">
        <v>113.64111585477046</v>
      </c>
      <c r="C194">
        <f t="shared" si="4"/>
        <v>9.1411158547704616</v>
      </c>
      <c r="D194">
        <f t="shared" si="5"/>
        <v>0</v>
      </c>
    </row>
    <row r="195" spans="1:4" x14ac:dyDescent="0.2">
      <c r="A195">
        <v>123.36532891902165</v>
      </c>
      <c r="C195">
        <f t="shared" si="4"/>
        <v>18.86532891902165</v>
      </c>
      <c r="D195">
        <f t="shared" si="5"/>
        <v>0</v>
      </c>
    </row>
    <row r="196" spans="1:4" x14ac:dyDescent="0.2">
      <c r="A196">
        <v>99.223921825616358</v>
      </c>
      <c r="C196">
        <f t="shared" si="4"/>
        <v>0</v>
      </c>
      <c r="D196">
        <f t="shared" si="5"/>
        <v>5.2760781743836418</v>
      </c>
    </row>
    <row r="197" spans="1:4" x14ac:dyDescent="0.2">
      <c r="A197">
        <v>116.48309474160658</v>
      </c>
      <c r="C197">
        <f t="shared" si="4"/>
        <v>11.983094741606578</v>
      </c>
      <c r="D197">
        <f t="shared" si="5"/>
        <v>0</v>
      </c>
    </row>
    <row r="198" spans="1:4" x14ac:dyDescent="0.2">
      <c r="A198">
        <v>102.07030512205382</v>
      </c>
      <c r="C198">
        <f t="shared" si="4"/>
        <v>0</v>
      </c>
      <c r="D198">
        <f t="shared" si="5"/>
        <v>2.4296948779461758</v>
      </c>
    </row>
    <row r="199" spans="1:4" x14ac:dyDescent="0.2">
      <c r="A199">
        <v>94.85239665355914</v>
      </c>
      <c r="C199">
        <f t="shared" si="4"/>
        <v>0</v>
      </c>
      <c r="D199">
        <f t="shared" si="5"/>
        <v>9.6476033464408602</v>
      </c>
    </row>
    <row r="200" spans="1:4" x14ac:dyDescent="0.2">
      <c r="A200">
        <v>90.908808714347174</v>
      </c>
      <c r="C200">
        <f t="shared" si="4"/>
        <v>0</v>
      </c>
      <c r="D200">
        <f t="shared" si="5"/>
        <v>13.591191285652826</v>
      </c>
    </row>
    <row r="201" spans="1:4" x14ac:dyDescent="0.2">
      <c r="A201">
        <v>86.844346836284103</v>
      </c>
      <c r="C201">
        <f t="shared" si="4"/>
        <v>0</v>
      </c>
      <c r="D201">
        <f t="shared" si="5"/>
        <v>17.655653163715897</v>
      </c>
    </row>
    <row r="202" spans="1:4" x14ac:dyDescent="0.2">
      <c r="A202">
        <v>94.931516791464389</v>
      </c>
      <c r="C202">
        <f t="shared" si="4"/>
        <v>0</v>
      </c>
      <c r="D202">
        <f t="shared" si="5"/>
        <v>9.5684832085356106</v>
      </c>
    </row>
    <row r="203" spans="1:4" x14ac:dyDescent="0.2">
      <c r="A203">
        <v>104.14303352882713</v>
      </c>
      <c r="C203">
        <f t="shared" si="4"/>
        <v>0</v>
      </c>
      <c r="D203">
        <f t="shared" si="5"/>
        <v>0.35696647117286773</v>
      </c>
    </row>
    <row r="204" spans="1:4" x14ac:dyDescent="0.2">
      <c r="A204">
        <v>95.367073129820795</v>
      </c>
      <c r="C204">
        <f t="shared" si="4"/>
        <v>0</v>
      </c>
      <c r="D204">
        <f t="shared" si="5"/>
        <v>9.1329268701792046</v>
      </c>
    </row>
    <row r="205" spans="1:4" x14ac:dyDescent="0.2">
      <c r="A205">
        <v>114.29372862297966</v>
      </c>
      <c r="C205">
        <f t="shared" si="4"/>
        <v>9.793728622979657</v>
      </c>
      <c r="D205">
        <f t="shared" si="5"/>
        <v>0</v>
      </c>
    </row>
    <row r="206" spans="1:4" x14ac:dyDescent="0.2">
      <c r="A206">
        <v>116.973593471508</v>
      </c>
      <c r="C206">
        <f t="shared" si="4"/>
        <v>12.473593471507996</v>
      </c>
      <c r="D206">
        <f t="shared" si="5"/>
        <v>0</v>
      </c>
    </row>
    <row r="207" spans="1:4" x14ac:dyDescent="0.2">
      <c r="A207">
        <v>118.46316362902797</v>
      </c>
      <c r="C207">
        <f t="shared" si="4"/>
        <v>13.963163629027974</v>
      </c>
      <c r="D207">
        <f t="shared" si="5"/>
        <v>0</v>
      </c>
    </row>
    <row r="208" spans="1:4" x14ac:dyDescent="0.2">
      <c r="A208">
        <v>111.24762331294581</v>
      </c>
      <c r="C208">
        <f t="shared" si="4"/>
        <v>6.7476233129458052</v>
      </c>
      <c r="D208">
        <f t="shared" si="5"/>
        <v>0</v>
      </c>
    </row>
    <row r="209" spans="1:4" x14ac:dyDescent="0.2">
      <c r="A209">
        <v>115.40001116140529</v>
      </c>
      <c r="C209">
        <f t="shared" si="4"/>
        <v>10.900011161405288</v>
      </c>
      <c r="D209">
        <f t="shared" si="5"/>
        <v>0</v>
      </c>
    </row>
    <row r="210" spans="1:4" x14ac:dyDescent="0.2">
      <c r="A210">
        <v>106.53028905953413</v>
      </c>
      <c r="C210">
        <f t="shared" ref="C210:C273" si="6">MAX(A210-$B$10,0)</f>
        <v>2.0302890595341267</v>
      </c>
      <c r="D210">
        <f t="shared" ref="D210:D273" si="7">MAX($B$10-A210,0)</f>
        <v>0</v>
      </c>
    </row>
    <row r="211" spans="1:4" x14ac:dyDescent="0.2">
      <c r="A211">
        <v>110.12714815075344</v>
      </c>
      <c r="C211">
        <f t="shared" si="6"/>
        <v>5.6271481507534418</v>
      </c>
      <c r="D211">
        <f t="shared" si="7"/>
        <v>0</v>
      </c>
    </row>
    <row r="212" spans="1:4" x14ac:dyDescent="0.2">
      <c r="A212">
        <v>111.35008785658293</v>
      </c>
      <c r="C212">
        <f t="shared" si="6"/>
        <v>6.8500878565829311</v>
      </c>
      <c r="D212">
        <f t="shared" si="7"/>
        <v>0</v>
      </c>
    </row>
    <row r="213" spans="1:4" x14ac:dyDescent="0.2">
      <c r="A213">
        <v>104.60715892560741</v>
      </c>
      <c r="C213">
        <f t="shared" si="6"/>
        <v>0.1071589256074077</v>
      </c>
      <c r="D213">
        <f t="shared" si="7"/>
        <v>0</v>
      </c>
    </row>
    <row r="214" spans="1:4" x14ac:dyDescent="0.2">
      <c r="A214">
        <v>95.487663522426885</v>
      </c>
      <c r="C214">
        <f t="shared" si="6"/>
        <v>0</v>
      </c>
      <c r="D214">
        <f t="shared" si="7"/>
        <v>9.0123364775731147</v>
      </c>
    </row>
    <row r="215" spans="1:4" x14ac:dyDescent="0.2">
      <c r="A215">
        <v>119.06979451702371</v>
      </c>
      <c r="C215">
        <f t="shared" si="6"/>
        <v>14.569794517023709</v>
      </c>
      <c r="D215">
        <f t="shared" si="7"/>
        <v>0</v>
      </c>
    </row>
    <row r="216" spans="1:4" x14ac:dyDescent="0.2">
      <c r="A216">
        <v>96.442427743482227</v>
      </c>
      <c r="C216">
        <f t="shared" si="6"/>
        <v>0</v>
      </c>
      <c r="D216">
        <f t="shared" si="7"/>
        <v>8.0575722565177728</v>
      </c>
    </row>
    <row r="217" spans="1:4" x14ac:dyDescent="0.2">
      <c r="A217">
        <v>99.05702926879259</v>
      </c>
      <c r="C217">
        <f t="shared" si="6"/>
        <v>0</v>
      </c>
      <c r="D217">
        <f t="shared" si="7"/>
        <v>5.44297073120741</v>
      </c>
    </row>
    <row r="218" spans="1:4" x14ac:dyDescent="0.2">
      <c r="A218">
        <v>115.62954462632977</v>
      </c>
      <c r="C218">
        <f t="shared" si="6"/>
        <v>11.129544626329775</v>
      </c>
      <c r="D218">
        <f t="shared" si="7"/>
        <v>0</v>
      </c>
    </row>
    <row r="219" spans="1:4" x14ac:dyDescent="0.2">
      <c r="A219">
        <v>97.525027986421762</v>
      </c>
      <c r="C219">
        <f t="shared" si="6"/>
        <v>0</v>
      </c>
      <c r="D219">
        <f t="shared" si="7"/>
        <v>6.9749720135782383</v>
      </c>
    </row>
    <row r="220" spans="1:4" x14ac:dyDescent="0.2">
      <c r="A220">
        <v>101.80715870354021</v>
      </c>
      <c r="C220">
        <f t="shared" si="6"/>
        <v>0</v>
      </c>
      <c r="D220">
        <f t="shared" si="7"/>
        <v>2.6928412964597896</v>
      </c>
    </row>
    <row r="221" spans="1:4" x14ac:dyDescent="0.2">
      <c r="A221">
        <v>126.70352516127159</v>
      </c>
      <c r="C221">
        <f t="shared" si="6"/>
        <v>22.203525161271585</v>
      </c>
      <c r="D221">
        <f t="shared" si="7"/>
        <v>0</v>
      </c>
    </row>
    <row r="222" spans="1:4" x14ac:dyDescent="0.2">
      <c r="A222">
        <v>110.28178688011398</v>
      </c>
      <c r="C222">
        <f t="shared" si="6"/>
        <v>5.7817868801139838</v>
      </c>
      <c r="D222">
        <f t="shared" si="7"/>
        <v>0</v>
      </c>
    </row>
    <row r="223" spans="1:4" x14ac:dyDescent="0.2">
      <c r="A223">
        <v>99.378214375349671</v>
      </c>
      <c r="C223">
        <f t="shared" si="6"/>
        <v>0</v>
      </c>
      <c r="D223">
        <f t="shared" si="7"/>
        <v>5.1217856246503288</v>
      </c>
    </row>
    <row r="224" spans="1:4" x14ac:dyDescent="0.2">
      <c r="A224">
        <v>107.05024772642628</v>
      </c>
      <c r="C224">
        <f t="shared" si="6"/>
        <v>2.5502477264262779</v>
      </c>
      <c r="D224">
        <f t="shared" si="7"/>
        <v>0</v>
      </c>
    </row>
    <row r="225" spans="1:4" x14ac:dyDescent="0.2">
      <c r="A225">
        <v>86.139065429774348</v>
      </c>
      <c r="C225">
        <f t="shared" si="6"/>
        <v>0</v>
      </c>
      <c r="D225">
        <f t="shared" si="7"/>
        <v>18.360934570225652</v>
      </c>
    </row>
    <row r="226" spans="1:4" x14ac:dyDescent="0.2">
      <c r="A226">
        <v>104.25900368305662</v>
      </c>
      <c r="C226">
        <f t="shared" si="6"/>
        <v>0</v>
      </c>
      <c r="D226">
        <f t="shared" si="7"/>
        <v>0.24099631694338086</v>
      </c>
    </row>
    <row r="227" spans="1:4" x14ac:dyDescent="0.2">
      <c r="A227">
        <v>117.50661572288817</v>
      </c>
      <c r="C227">
        <f t="shared" si="6"/>
        <v>13.006615722888171</v>
      </c>
      <c r="D227">
        <f t="shared" si="7"/>
        <v>0</v>
      </c>
    </row>
    <row r="228" spans="1:4" x14ac:dyDescent="0.2">
      <c r="A228">
        <v>106.61423926606206</v>
      </c>
      <c r="C228">
        <f t="shared" si="6"/>
        <v>2.1142392660620573</v>
      </c>
      <c r="D228">
        <f t="shared" si="7"/>
        <v>0</v>
      </c>
    </row>
    <row r="229" spans="1:4" x14ac:dyDescent="0.2">
      <c r="A229">
        <v>99.284625401889116</v>
      </c>
      <c r="C229">
        <f t="shared" si="6"/>
        <v>0</v>
      </c>
      <c r="D229">
        <f t="shared" si="7"/>
        <v>5.2153745981108841</v>
      </c>
    </row>
    <row r="230" spans="1:4" x14ac:dyDescent="0.2">
      <c r="A230">
        <v>108.7357609942563</v>
      </c>
      <c r="C230">
        <f t="shared" si="6"/>
        <v>4.2357609942562959</v>
      </c>
      <c r="D230">
        <f t="shared" si="7"/>
        <v>0</v>
      </c>
    </row>
    <row r="231" spans="1:4" x14ac:dyDescent="0.2">
      <c r="A231">
        <v>109.2263070381847</v>
      </c>
      <c r="C231">
        <f t="shared" si="6"/>
        <v>4.7263070381847001</v>
      </c>
      <c r="D231">
        <f t="shared" si="7"/>
        <v>0</v>
      </c>
    </row>
    <row r="232" spans="1:4" x14ac:dyDescent="0.2">
      <c r="A232">
        <v>126.82376996670328</v>
      </c>
      <c r="C232">
        <f t="shared" si="6"/>
        <v>22.323769966703281</v>
      </c>
      <c r="D232">
        <f t="shared" si="7"/>
        <v>0</v>
      </c>
    </row>
    <row r="233" spans="1:4" x14ac:dyDescent="0.2">
      <c r="A233">
        <v>103.48967327848779</v>
      </c>
      <c r="C233">
        <f t="shared" si="6"/>
        <v>0</v>
      </c>
      <c r="D233">
        <f t="shared" si="7"/>
        <v>1.0103267215122145</v>
      </c>
    </row>
    <row r="234" spans="1:4" x14ac:dyDescent="0.2">
      <c r="A234">
        <v>101.53917277377094</v>
      </c>
      <c r="C234">
        <f t="shared" si="6"/>
        <v>0</v>
      </c>
      <c r="D234">
        <f t="shared" si="7"/>
        <v>2.9608272262290569</v>
      </c>
    </row>
    <row r="235" spans="1:4" x14ac:dyDescent="0.2">
      <c r="A235">
        <v>97.632756936791921</v>
      </c>
      <c r="C235">
        <f t="shared" si="6"/>
        <v>0</v>
      </c>
      <c r="D235">
        <f t="shared" si="7"/>
        <v>6.867243063208079</v>
      </c>
    </row>
    <row r="236" spans="1:4" x14ac:dyDescent="0.2">
      <c r="A236">
        <v>114.3436989406746</v>
      </c>
      <c r="C236">
        <f t="shared" si="6"/>
        <v>9.8436989406745994</v>
      </c>
      <c r="D236">
        <f t="shared" si="7"/>
        <v>0</v>
      </c>
    </row>
    <row r="237" spans="1:4" x14ac:dyDescent="0.2">
      <c r="A237">
        <v>141.41121167957735</v>
      </c>
      <c r="C237">
        <f t="shared" si="6"/>
        <v>36.911211679577349</v>
      </c>
      <c r="D237">
        <f t="shared" si="7"/>
        <v>0</v>
      </c>
    </row>
    <row r="238" spans="1:4" x14ac:dyDescent="0.2">
      <c r="A238">
        <v>104.57288450867799</v>
      </c>
      <c r="C238">
        <f t="shared" si="6"/>
        <v>7.2884508677987014E-2</v>
      </c>
      <c r="D238">
        <f t="shared" si="7"/>
        <v>0</v>
      </c>
    </row>
    <row r="239" spans="1:4" x14ac:dyDescent="0.2">
      <c r="A239">
        <v>101.62255805499713</v>
      </c>
      <c r="C239">
        <f t="shared" si="6"/>
        <v>0</v>
      </c>
      <c r="D239">
        <f t="shared" si="7"/>
        <v>2.8774419450028716</v>
      </c>
    </row>
    <row r="240" spans="1:4" x14ac:dyDescent="0.2">
      <c r="A240">
        <v>102.21943722174927</v>
      </c>
      <c r="C240">
        <f t="shared" si="6"/>
        <v>0</v>
      </c>
      <c r="D240">
        <f t="shared" si="7"/>
        <v>2.2805627782507258</v>
      </c>
    </row>
    <row r="241" spans="1:4" x14ac:dyDescent="0.2">
      <c r="A241">
        <v>114.87768927342786</v>
      </c>
      <c r="C241">
        <f t="shared" si="6"/>
        <v>10.377689273427862</v>
      </c>
      <c r="D241">
        <f t="shared" si="7"/>
        <v>0</v>
      </c>
    </row>
    <row r="242" spans="1:4" x14ac:dyDescent="0.2">
      <c r="A242">
        <v>131.70648844291335</v>
      </c>
      <c r="C242">
        <f t="shared" si="6"/>
        <v>27.206488442913354</v>
      </c>
      <c r="D242">
        <f t="shared" si="7"/>
        <v>0</v>
      </c>
    </row>
    <row r="243" spans="1:4" x14ac:dyDescent="0.2">
      <c r="A243">
        <v>89.05577557329751</v>
      </c>
      <c r="C243">
        <f t="shared" si="6"/>
        <v>0</v>
      </c>
      <c r="D243">
        <f t="shared" si="7"/>
        <v>15.44422442670249</v>
      </c>
    </row>
    <row r="244" spans="1:4" x14ac:dyDescent="0.2">
      <c r="A244">
        <v>108.60129265643076</v>
      </c>
      <c r="C244">
        <f t="shared" si="6"/>
        <v>4.1012926564307577</v>
      </c>
      <c r="D244">
        <f t="shared" si="7"/>
        <v>0</v>
      </c>
    </row>
    <row r="245" spans="1:4" x14ac:dyDescent="0.2">
      <c r="A245">
        <v>95.028808682885582</v>
      </c>
      <c r="C245">
        <f t="shared" si="6"/>
        <v>0</v>
      </c>
      <c r="D245">
        <f t="shared" si="7"/>
        <v>9.4711913171144175</v>
      </c>
    </row>
    <row r="246" spans="1:4" x14ac:dyDescent="0.2">
      <c r="A246">
        <v>118.8266426241088</v>
      </c>
      <c r="C246">
        <f t="shared" si="6"/>
        <v>14.3266426241088</v>
      </c>
      <c r="D246">
        <f t="shared" si="7"/>
        <v>0</v>
      </c>
    </row>
    <row r="247" spans="1:4" x14ac:dyDescent="0.2">
      <c r="A247">
        <v>117.02356999376879</v>
      </c>
      <c r="C247">
        <f t="shared" si="6"/>
        <v>12.523569993768788</v>
      </c>
      <c r="D247">
        <f t="shared" si="7"/>
        <v>0</v>
      </c>
    </row>
    <row r="248" spans="1:4" x14ac:dyDescent="0.2">
      <c r="A248">
        <v>112.31138350482422</v>
      </c>
      <c r="C248">
        <f t="shared" si="6"/>
        <v>7.8113835048242208</v>
      </c>
      <c r="D248">
        <f t="shared" si="7"/>
        <v>0</v>
      </c>
    </row>
    <row r="249" spans="1:4" x14ac:dyDescent="0.2">
      <c r="A249">
        <v>89.085066636413984</v>
      </c>
      <c r="C249">
        <f t="shared" si="6"/>
        <v>0</v>
      </c>
      <c r="D249">
        <f t="shared" si="7"/>
        <v>15.414933363586016</v>
      </c>
    </row>
    <row r="250" spans="1:4" x14ac:dyDescent="0.2">
      <c r="A250">
        <v>116.06652607291267</v>
      </c>
      <c r="C250">
        <f t="shared" si="6"/>
        <v>11.566526072912666</v>
      </c>
      <c r="D250">
        <f t="shared" si="7"/>
        <v>0</v>
      </c>
    </row>
    <row r="251" spans="1:4" x14ac:dyDescent="0.2">
      <c r="A251">
        <v>120.67499843013643</v>
      </c>
      <c r="C251">
        <f t="shared" si="6"/>
        <v>16.174998430136426</v>
      </c>
      <c r="D251">
        <f t="shared" si="7"/>
        <v>0</v>
      </c>
    </row>
    <row r="252" spans="1:4" x14ac:dyDescent="0.2">
      <c r="A252">
        <v>133.71106983093313</v>
      </c>
      <c r="C252">
        <f t="shared" si="6"/>
        <v>29.211069830933127</v>
      </c>
      <c r="D252">
        <f t="shared" si="7"/>
        <v>0</v>
      </c>
    </row>
    <row r="253" spans="1:4" x14ac:dyDescent="0.2">
      <c r="A253">
        <v>96.901021384280924</v>
      </c>
      <c r="C253">
        <f t="shared" si="6"/>
        <v>0</v>
      </c>
      <c r="D253">
        <f t="shared" si="7"/>
        <v>7.5989786157190764</v>
      </c>
    </row>
    <row r="254" spans="1:4" x14ac:dyDescent="0.2">
      <c r="A254">
        <v>99.016891430507158</v>
      </c>
      <c r="C254">
        <f t="shared" si="6"/>
        <v>0</v>
      </c>
      <c r="D254">
        <f t="shared" si="7"/>
        <v>5.4831085694928419</v>
      </c>
    </row>
    <row r="255" spans="1:4" x14ac:dyDescent="0.2">
      <c r="A255">
        <v>120.94234286739865</v>
      </c>
      <c r="C255">
        <f t="shared" si="6"/>
        <v>16.442342867398651</v>
      </c>
      <c r="D255">
        <f t="shared" si="7"/>
        <v>0</v>
      </c>
    </row>
    <row r="256" spans="1:4" x14ac:dyDescent="0.2">
      <c r="A256">
        <v>108.58007362211063</v>
      </c>
      <c r="C256">
        <f t="shared" si="6"/>
        <v>4.080073622110632</v>
      </c>
      <c r="D256">
        <f t="shared" si="7"/>
        <v>0</v>
      </c>
    </row>
    <row r="257" spans="1:4" x14ac:dyDescent="0.2">
      <c r="A257">
        <v>113.33140096107344</v>
      </c>
      <c r="C257">
        <f t="shared" si="6"/>
        <v>8.8314009610734416</v>
      </c>
      <c r="D257">
        <f t="shared" si="7"/>
        <v>0</v>
      </c>
    </row>
    <row r="258" spans="1:4" x14ac:dyDescent="0.2">
      <c r="A258">
        <v>97.192571209835691</v>
      </c>
      <c r="C258">
        <f t="shared" si="6"/>
        <v>0</v>
      </c>
      <c r="D258">
        <f t="shared" si="7"/>
        <v>7.3074287901643089</v>
      </c>
    </row>
    <row r="259" spans="1:4" x14ac:dyDescent="0.2">
      <c r="A259">
        <v>106.5482337219768</v>
      </c>
      <c r="C259">
        <f t="shared" si="6"/>
        <v>2.0482337219767999</v>
      </c>
      <c r="D259">
        <f t="shared" si="7"/>
        <v>0</v>
      </c>
    </row>
    <row r="260" spans="1:4" x14ac:dyDescent="0.2">
      <c r="A260">
        <v>96.776993161743817</v>
      </c>
      <c r="C260">
        <f t="shared" si="6"/>
        <v>0</v>
      </c>
      <c r="D260">
        <f t="shared" si="7"/>
        <v>7.7230068382561825</v>
      </c>
    </row>
    <row r="261" spans="1:4" x14ac:dyDescent="0.2">
      <c r="A261">
        <v>97.533337023915337</v>
      </c>
      <c r="C261">
        <f t="shared" si="6"/>
        <v>0</v>
      </c>
      <c r="D261">
        <f t="shared" si="7"/>
        <v>6.9666629760846632</v>
      </c>
    </row>
    <row r="262" spans="1:4" x14ac:dyDescent="0.2">
      <c r="A262">
        <v>93.71240309446253</v>
      </c>
      <c r="C262">
        <f t="shared" si="6"/>
        <v>0</v>
      </c>
      <c r="D262">
        <f t="shared" si="7"/>
        <v>10.78759690553747</v>
      </c>
    </row>
    <row r="263" spans="1:4" x14ac:dyDescent="0.2">
      <c r="A263">
        <v>88.559730541225406</v>
      </c>
      <c r="C263">
        <f t="shared" si="6"/>
        <v>0</v>
      </c>
      <c r="D263">
        <f t="shared" si="7"/>
        <v>15.940269458774594</v>
      </c>
    </row>
    <row r="264" spans="1:4" x14ac:dyDescent="0.2">
      <c r="A264">
        <v>83.05374284695796</v>
      </c>
      <c r="C264">
        <f t="shared" si="6"/>
        <v>0</v>
      </c>
      <c r="D264">
        <f t="shared" si="7"/>
        <v>21.44625715304204</v>
      </c>
    </row>
    <row r="265" spans="1:4" x14ac:dyDescent="0.2">
      <c r="A265">
        <v>94.746787473130325</v>
      </c>
      <c r="C265">
        <f t="shared" si="6"/>
        <v>0</v>
      </c>
      <c r="D265">
        <f t="shared" si="7"/>
        <v>9.7532125268696745</v>
      </c>
    </row>
    <row r="266" spans="1:4" x14ac:dyDescent="0.2">
      <c r="A266">
        <v>120.03174542497268</v>
      </c>
      <c r="C266">
        <f t="shared" si="6"/>
        <v>15.531745424972684</v>
      </c>
      <c r="D266">
        <f t="shared" si="7"/>
        <v>0</v>
      </c>
    </row>
    <row r="267" spans="1:4" x14ac:dyDescent="0.2">
      <c r="A267">
        <v>109.09837329192511</v>
      </c>
      <c r="C267">
        <f t="shared" si="6"/>
        <v>4.5983732919251139</v>
      </c>
      <c r="D267">
        <f t="shared" si="7"/>
        <v>0</v>
      </c>
    </row>
    <row r="268" spans="1:4" x14ac:dyDescent="0.2">
      <c r="A268">
        <v>108.00958771053087</v>
      </c>
      <c r="C268">
        <f t="shared" si="6"/>
        <v>3.5095877105308659</v>
      </c>
      <c r="D268">
        <f t="shared" si="7"/>
        <v>0</v>
      </c>
    </row>
    <row r="269" spans="1:4" x14ac:dyDescent="0.2">
      <c r="A269">
        <v>110.23971817584439</v>
      </c>
      <c r="C269">
        <f t="shared" si="6"/>
        <v>5.7397181758443878</v>
      </c>
      <c r="D269">
        <f t="shared" si="7"/>
        <v>0</v>
      </c>
    </row>
    <row r="270" spans="1:4" x14ac:dyDescent="0.2">
      <c r="A270">
        <v>110.95340826898369</v>
      </c>
      <c r="C270">
        <f t="shared" si="6"/>
        <v>6.4534082689836936</v>
      </c>
      <c r="D270">
        <f t="shared" si="7"/>
        <v>0</v>
      </c>
    </row>
    <row r="271" spans="1:4" x14ac:dyDescent="0.2">
      <c r="A271">
        <v>102.59327276138414</v>
      </c>
      <c r="C271">
        <f t="shared" si="6"/>
        <v>0</v>
      </c>
      <c r="D271">
        <f t="shared" si="7"/>
        <v>1.9067272386158578</v>
      </c>
    </row>
    <row r="272" spans="1:4" x14ac:dyDescent="0.2">
      <c r="A272">
        <v>110.5263651076345</v>
      </c>
      <c r="C272">
        <f t="shared" si="6"/>
        <v>6.0263651076345042</v>
      </c>
      <c r="D272">
        <f t="shared" si="7"/>
        <v>0</v>
      </c>
    </row>
    <row r="273" spans="1:4" x14ac:dyDescent="0.2">
      <c r="A273">
        <v>101.19218934269398</v>
      </c>
      <c r="C273">
        <f t="shared" si="6"/>
        <v>0</v>
      </c>
      <c r="D273">
        <f t="shared" si="7"/>
        <v>3.3078106573060211</v>
      </c>
    </row>
    <row r="274" spans="1:4" x14ac:dyDescent="0.2">
      <c r="A274">
        <v>109.68946994789574</v>
      </c>
      <c r="C274">
        <f t="shared" ref="C274:C337" si="8">MAX(A274-$B$10,0)</f>
        <v>5.1894699478957449</v>
      </c>
      <c r="D274">
        <f t="shared" ref="D274:D337" si="9">MAX($B$10-A274,0)</f>
        <v>0</v>
      </c>
    </row>
    <row r="275" spans="1:4" x14ac:dyDescent="0.2">
      <c r="A275">
        <v>112.54502362849409</v>
      </c>
      <c r="C275">
        <f t="shared" si="8"/>
        <v>8.0450236284940928</v>
      </c>
      <c r="D275">
        <f t="shared" si="9"/>
        <v>0</v>
      </c>
    </row>
    <row r="276" spans="1:4" x14ac:dyDescent="0.2">
      <c r="A276">
        <v>126.33568091282011</v>
      </c>
      <c r="C276">
        <f t="shared" si="8"/>
        <v>21.835680912820109</v>
      </c>
      <c r="D276">
        <f t="shared" si="9"/>
        <v>0</v>
      </c>
    </row>
    <row r="277" spans="1:4" x14ac:dyDescent="0.2">
      <c r="A277">
        <v>110.45845466754716</v>
      </c>
      <c r="C277">
        <f t="shared" si="8"/>
        <v>5.9584546675471586</v>
      </c>
      <c r="D277">
        <f t="shared" si="9"/>
        <v>0</v>
      </c>
    </row>
    <row r="278" spans="1:4" x14ac:dyDescent="0.2">
      <c r="A278">
        <v>94.434578316495021</v>
      </c>
      <c r="C278">
        <f t="shared" si="8"/>
        <v>0</v>
      </c>
      <c r="D278">
        <f t="shared" si="9"/>
        <v>10.065421683504979</v>
      </c>
    </row>
    <row r="279" spans="1:4" x14ac:dyDescent="0.2">
      <c r="A279">
        <v>143.40475628326166</v>
      </c>
      <c r="C279">
        <f t="shared" si="8"/>
        <v>38.904756283261662</v>
      </c>
      <c r="D279">
        <f t="shared" si="9"/>
        <v>0</v>
      </c>
    </row>
    <row r="280" spans="1:4" x14ac:dyDescent="0.2">
      <c r="A280">
        <v>111.41168936815923</v>
      </c>
      <c r="C280">
        <f t="shared" si="8"/>
        <v>6.9116893681592302</v>
      </c>
      <c r="D280">
        <f t="shared" si="9"/>
        <v>0</v>
      </c>
    </row>
    <row r="281" spans="1:4" x14ac:dyDescent="0.2">
      <c r="A281">
        <v>99.69504773425011</v>
      </c>
      <c r="C281">
        <f t="shared" si="8"/>
        <v>0</v>
      </c>
      <c r="D281">
        <f t="shared" si="9"/>
        <v>4.8049522657498898</v>
      </c>
    </row>
    <row r="282" spans="1:4" x14ac:dyDescent="0.2">
      <c r="A282">
        <v>122.18269740117849</v>
      </c>
      <c r="C282">
        <f t="shared" si="8"/>
        <v>17.682697401178487</v>
      </c>
      <c r="D282">
        <f t="shared" si="9"/>
        <v>0</v>
      </c>
    </row>
    <row r="283" spans="1:4" x14ac:dyDescent="0.2">
      <c r="A283">
        <v>118.09270327562808</v>
      </c>
      <c r="C283">
        <f t="shared" si="8"/>
        <v>13.592703275628082</v>
      </c>
      <c r="D283">
        <f t="shared" si="9"/>
        <v>0</v>
      </c>
    </row>
    <row r="284" spans="1:4" x14ac:dyDescent="0.2">
      <c r="A284">
        <v>118.34960716453909</v>
      </c>
      <c r="C284">
        <f t="shared" si="8"/>
        <v>13.849607164539094</v>
      </c>
      <c r="D284">
        <f t="shared" si="9"/>
        <v>0</v>
      </c>
    </row>
    <row r="285" spans="1:4" x14ac:dyDescent="0.2">
      <c r="A285">
        <v>102.28882567508788</v>
      </c>
      <c r="C285">
        <f t="shared" si="8"/>
        <v>0</v>
      </c>
      <c r="D285">
        <f t="shared" si="9"/>
        <v>2.2111743249121218</v>
      </c>
    </row>
    <row r="286" spans="1:4" x14ac:dyDescent="0.2">
      <c r="A286">
        <v>122.80304578972762</v>
      </c>
      <c r="C286">
        <f t="shared" si="8"/>
        <v>18.303045789727619</v>
      </c>
      <c r="D286">
        <f t="shared" si="9"/>
        <v>0</v>
      </c>
    </row>
    <row r="287" spans="1:4" x14ac:dyDescent="0.2">
      <c r="A287">
        <v>121.6638712337672</v>
      </c>
      <c r="C287">
        <f t="shared" si="8"/>
        <v>17.163871233767196</v>
      </c>
      <c r="D287">
        <f t="shared" si="9"/>
        <v>0</v>
      </c>
    </row>
    <row r="288" spans="1:4" x14ac:dyDescent="0.2">
      <c r="A288">
        <v>121.76839242346317</v>
      </c>
      <c r="C288">
        <f t="shared" si="8"/>
        <v>17.268392423463169</v>
      </c>
      <c r="D288">
        <f t="shared" si="9"/>
        <v>0</v>
      </c>
    </row>
    <row r="289" spans="1:4" x14ac:dyDescent="0.2">
      <c r="A289">
        <v>95.880003281340819</v>
      </c>
      <c r="C289">
        <f t="shared" si="8"/>
        <v>0</v>
      </c>
      <c r="D289">
        <f t="shared" si="9"/>
        <v>8.6199967186591806</v>
      </c>
    </row>
    <row r="290" spans="1:4" x14ac:dyDescent="0.2">
      <c r="A290">
        <v>96.61100283484609</v>
      </c>
      <c r="C290">
        <f t="shared" si="8"/>
        <v>0</v>
      </c>
      <c r="D290">
        <f t="shared" si="9"/>
        <v>7.8889971651539099</v>
      </c>
    </row>
    <row r="291" spans="1:4" x14ac:dyDescent="0.2">
      <c r="A291">
        <v>117.53617459666324</v>
      </c>
      <c r="C291">
        <f t="shared" si="8"/>
        <v>13.036174596663244</v>
      </c>
      <c r="D291">
        <f t="shared" si="9"/>
        <v>0</v>
      </c>
    </row>
    <row r="292" spans="1:4" x14ac:dyDescent="0.2">
      <c r="A292">
        <v>112.14222862153146</v>
      </c>
      <c r="C292">
        <f t="shared" si="8"/>
        <v>7.6422286215314585</v>
      </c>
      <c r="D292">
        <f t="shared" si="9"/>
        <v>0</v>
      </c>
    </row>
    <row r="293" spans="1:4" x14ac:dyDescent="0.2">
      <c r="A293">
        <v>111.97406134837971</v>
      </c>
      <c r="C293">
        <f t="shared" si="8"/>
        <v>7.4740613483797063</v>
      </c>
      <c r="D293">
        <f t="shared" si="9"/>
        <v>0</v>
      </c>
    </row>
    <row r="294" spans="1:4" x14ac:dyDescent="0.2">
      <c r="A294">
        <v>113.89380444550848</v>
      </c>
      <c r="C294">
        <f t="shared" si="8"/>
        <v>9.3938044455084793</v>
      </c>
      <c r="D294">
        <f t="shared" si="9"/>
        <v>0</v>
      </c>
    </row>
    <row r="295" spans="1:4" x14ac:dyDescent="0.2">
      <c r="A295">
        <v>97.793307638354179</v>
      </c>
      <c r="C295">
        <f t="shared" si="8"/>
        <v>0</v>
      </c>
      <c r="D295">
        <f t="shared" si="9"/>
        <v>6.7066923616458212</v>
      </c>
    </row>
    <row r="296" spans="1:4" x14ac:dyDescent="0.2">
      <c r="A296">
        <v>108.58059125257</v>
      </c>
      <c r="C296">
        <f t="shared" si="8"/>
        <v>4.0805912525700023</v>
      </c>
      <c r="D296">
        <f t="shared" si="9"/>
        <v>0</v>
      </c>
    </row>
    <row r="297" spans="1:4" x14ac:dyDescent="0.2">
      <c r="A297">
        <v>97.196585670341406</v>
      </c>
      <c r="C297">
        <f t="shared" si="8"/>
        <v>0</v>
      </c>
      <c r="D297">
        <f t="shared" si="9"/>
        <v>7.3034143296585938</v>
      </c>
    </row>
    <row r="298" spans="1:4" x14ac:dyDescent="0.2">
      <c r="A298">
        <v>109.00733348064563</v>
      </c>
      <c r="C298">
        <f t="shared" si="8"/>
        <v>4.5073334806456273</v>
      </c>
      <c r="D298">
        <f t="shared" si="9"/>
        <v>0</v>
      </c>
    </row>
    <row r="299" spans="1:4" x14ac:dyDescent="0.2">
      <c r="A299">
        <v>113.65002291428257</v>
      </c>
      <c r="C299">
        <f t="shared" si="8"/>
        <v>9.1500229142825731</v>
      </c>
      <c r="D299">
        <f t="shared" si="9"/>
        <v>0</v>
      </c>
    </row>
    <row r="300" spans="1:4" x14ac:dyDescent="0.2">
      <c r="A300">
        <v>125.84471793552285</v>
      </c>
      <c r="C300">
        <f t="shared" si="8"/>
        <v>21.344717935522851</v>
      </c>
      <c r="D300">
        <f t="shared" si="9"/>
        <v>0</v>
      </c>
    </row>
    <row r="301" spans="1:4" x14ac:dyDescent="0.2">
      <c r="A301">
        <v>117.44232797602781</v>
      </c>
      <c r="C301">
        <f t="shared" si="8"/>
        <v>12.942327976027812</v>
      </c>
      <c r="D301">
        <f t="shared" si="9"/>
        <v>0</v>
      </c>
    </row>
    <row r="302" spans="1:4" x14ac:dyDescent="0.2">
      <c r="A302">
        <v>99.499039875785215</v>
      </c>
      <c r="C302">
        <f t="shared" si="8"/>
        <v>0</v>
      </c>
      <c r="D302">
        <f t="shared" si="9"/>
        <v>5.0009601242147852</v>
      </c>
    </row>
    <row r="303" spans="1:4" x14ac:dyDescent="0.2">
      <c r="A303">
        <v>125.61249784646813</v>
      </c>
      <c r="C303">
        <f t="shared" si="8"/>
        <v>21.112497846468131</v>
      </c>
      <c r="D303">
        <f t="shared" si="9"/>
        <v>0</v>
      </c>
    </row>
    <row r="304" spans="1:4" x14ac:dyDescent="0.2">
      <c r="A304">
        <v>107.8411089633028</v>
      </c>
      <c r="C304">
        <f t="shared" si="8"/>
        <v>3.3411089633028013</v>
      </c>
      <c r="D304">
        <f t="shared" si="9"/>
        <v>0</v>
      </c>
    </row>
    <row r="305" spans="1:4" x14ac:dyDescent="0.2">
      <c r="A305">
        <v>110.58915361189311</v>
      </c>
      <c r="C305">
        <f t="shared" si="8"/>
        <v>6.08915361189311</v>
      </c>
      <c r="D305">
        <f t="shared" si="9"/>
        <v>0</v>
      </c>
    </row>
    <row r="306" spans="1:4" x14ac:dyDescent="0.2">
      <c r="A306">
        <v>112.80062329494652</v>
      </c>
      <c r="C306">
        <f t="shared" si="8"/>
        <v>8.3006232949465186</v>
      </c>
      <c r="D306">
        <f t="shared" si="9"/>
        <v>0</v>
      </c>
    </row>
    <row r="307" spans="1:4" x14ac:dyDescent="0.2">
      <c r="A307">
        <v>117.45024353704933</v>
      </c>
      <c r="C307">
        <f t="shared" si="8"/>
        <v>12.950243537049332</v>
      </c>
      <c r="D307">
        <f t="shared" si="9"/>
        <v>0</v>
      </c>
    </row>
    <row r="308" spans="1:4" x14ac:dyDescent="0.2">
      <c r="A308">
        <v>95.053192649901391</v>
      </c>
      <c r="C308">
        <f t="shared" si="8"/>
        <v>0</v>
      </c>
      <c r="D308">
        <f t="shared" si="9"/>
        <v>9.4468073500986094</v>
      </c>
    </row>
    <row r="309" spans="1:4" x14ac:dyDescent="0.2">
      <c r="A309">
        <v>97.705618618467369</v>
      </c>
      <c r="C309">
        <f t="shared" si="8"/>
        <v>0</v>
      </c>
      <c r="D309">
        <f t="shared" si="9"/>
        <v>6.7943813815326308</v>
      </c>
    </row>
    <row r="310" spans="1:4" x14ac:dyDescent="0.2">
      <c r="A310">
        <v>99.25910591146652</v>
      </c>
      <c r="C310">
        <f t="shared" si="8"/>
        <v>0</v>
      </c>
      <c r="D310">
        <f t="shared" si="9"/>
        <v>5.24089408853348</v>
      </c>
    </row>
    <row r="311" spans="1:4" x14ac:dyDescent="0.2">
      <c r="A311">
        <v>118.97199260538132</v>
      </c>
      <c r="C311">
        <f t="shared" si="8"/>
        <v>14.471992605381317</v>
      </c>
      <c r="D311">
        <f t="shared" si="9"/>
        <v>0</v>
      </c>
    </row>
    <row r="312" spans="1:4" x14ac:dyDescent="0.2">
      <c r="A312">
        <v>120.10337738774162</v>
      </c>
      <c r="C312">
        <f t="shared" si="8"/>
        <v>15.603377387741617</v>
      </c>
      <c r="D312">
        <f t="shared" si="9"/>
        <v>0</v>
      </c>
    </row>
    <row r="313" spans="1:4" x14ac:dyDescent="0.2">
      <c r="A313">
        <v>112.12761924930558</v>
      </c>
      <c r="C313">
        <f t="shared" si="8"/>
        <v>7.6276192493055817</v>
      </c>
      <c r="D313">
        <f t="shared" si="9"/>
        <v>0</v>
      </c>
    </row>
    <row r="314" spans="1:4" x14ac:dyDescent="0.2">
      <c r="A314">
        <v>105.40490851218041</v>
      </c>
      <c r="C314">
        <f t="shared" si="8"/>
        <v>0.90490851218041257</v>
      </c>
      <c r="D314">
        <f t="shared" si="9"/>
        <v>0</v>
      </c>
    </row>
    <row r="315" spans="1:4" x14ac:dyDescent="0.2">
      <c r="A315">
        <v>122.84122502096679</v>
      </c>
      <c r="C315">
        <f t="shared" si="8"/>
        <v>18.341225020966789</v>
      </c>
      <c r="D315">
        <f t="shared" si="9"/>
        <v>0</v>
      </c>
    </row>
    <row r="316" spans="1:4" x14ac:dyDescent="0.2">
      <c r="A316">
        <v>132.59580207404397</v>
      </c>
      <c r="C316">
        <f t="shared" si="8"/>
        <v>28.095802074043974</v>
      </c>
      <c r="D316">
        <f t="shared" si="9"/>
        <v>0</v>
      </c>
    </row>
    <row r="317" spans="1:4" x14ac:dyDescent="0.2">
      <c r="A317">
        <v>131.23596200270597</v>
      </c>
      <c r="C317">
        <f t="shared" si="8"/>
        <v>26.735962002705975</v>
      </c>
      <c r="D317">
        <f t="shared" si="9"/>
        <v>0</v>
      </c>
    </row>
    <row r="318" spans="1:4" x14ac:dyDescent="0.2">
      <c r="A318">
        <v>128.66830664927932</v>
      </c>
      <c r="C318">
        <f t="shared" si="8"/>
        <v>24.168306649279316</v>
      </c>
      <c r="D318">
        <f t="shared" si="9"/>
        <v>0</v>
      </c>
    </row>
    <row r="319" spans="1:4" x14ac:dyDescent="0.2">
      <c r="A319">
        <v>97.031004105405032</v>
      </c>
      <c r="C319">
        <f t="shared" si="8"/>
        <v>0</v>
      </c>
      <c r="D319">
        <f t="shared" si="9"/>
        <v>7.4689958945949684</v>
      </c>
    </row>
    <row r="320" spans="1:4" x14ac:dyDescent="0.2">
      <c r="A320">
        <v>111.66840721189924</v>
      </c>
      <c r="C320">
        <f t="shared" si="8"/>
        <v>7.1684072118992361</v>
      </c>
      <c r="D320">
        <f t="shared" si="9"/>
        <v>0</v>
      </c>
    </row>
    <row r="321" spans="1:4" x14ac:dyDescent="0.2">
      <c r="A321">
        <v>132.4923047356547</v>
      </c>
      <c r="C321">
        <f t="shared" si="8"/>
        <v>27.992304735654699</v>
      </c>
      <c r="D321">
        <f t="shared" si="9"/>
        <v>0</v>
      </c>
    </row>
    <row r="322" spans="1:4" x14ac:dyDescent="0.2">
      <c r="A322">
        <v>109.65366564073925</v>
      </c>
      <c r="C322">
        <f t="shared" si="8"/>
        <v>5.1536656407392485</v>
      </c>
      <c r="D322">
        <f t="shared" si="9"/>
        <v>0</v>
      </c>
    </row>
    <row r="323" spans="1:4" x14ac:dyDescent="0.2">
      <c r="A323">
        <v>83.643968504890395</v>
      </c>
      <c r="C323">
        <f t="shared" si="8"/>
        <v>0</v>
      </c>
      <c r="D323">
        <f t="shared" si="9"/>
        <v>20.856031495109605</v>
      </c>
    </row>
    <row r="324" spans="1:4" x14ac:dyDescent="0.2">
      <c r="A324">
        <v>89.672220110705325</v>
      </c>
      <c r="C324">
        <f t="shared" si="8"/>
        <v>0</v>
      </c>
      <c r="D324">
        <f t="shared" si="9"/>
        <v>14.827779889294675</v>
      </c>
    </row>
    <row r="325" spans="1:4" x14ac:dyDescent="0.2">
      <c r="A325">
        <v>113.51864605037628</v>
      </c>
      <c r="C325">
        <f t="shared" si="8"/>
        <v>9.018646050376276</v>
      </c>
      <c r="D325">
        <f t="shared" si="9"/>
        <v>0</v>
      </c>
    </row>
    <row r="326" spans="1:4" x14ac:dyDescent="0.2">
      <c r="A326">
        <v>130.36408416947654</v>
      </c>
      <c r="C326">
        <f t="shared" si="8"/>
        <v>25.864084169476541</v>
      </c>
      <c r="D326">
        <f t="shared" si="9"/>
        <v>0</v>
      </c>
    </row>
    <row r="327" spans="1:4" x14ac:dyDescent="0.2">
      <c r="A327">
        <v>98.184059971049564</v>
      </c>
      <c r="C327">
        <f t="shared" si="8"/>
        <v>0</v>
      </c>
      <c r="D327">
        <f t="shared" si="9"/>
        <v>6.3159400289504362</v>
      </c>
    </row>
    <row r="328" spans="1:4" x14ac:dyDescent="0.2">
      <c r="A328">
        <v>111.96555603810853</v>
      </c>
      <c r="C328">
        <f t="shared" si="8"/>
        <v>7.4655560381085309</v>
      </c>
      <c r="D328">
        <f t="shared" si="9"/>
        <v>0</v>
      </c>
    </row>
    <row r="329" spans="1:4" x14ac:dyDescent="0.2">
      <c r="A329">
        <v>120.45549931409866</v>
      </c>
      <c r="C329">
        <f t="shared" si="8"/>
        <v>15.95549931409866</v>
      </c>
      <c r="D329">
        <f t="shared" si="9"/>
        <v>0</v>
      </c>
    </row>
    <row r="330" spans="1:4" x14ac:dyDescent="0.2">
      <c r="A330">
        <v>123.14091314163187</v>
      </c>
      <c r="C330">
        <f t="shared" si="8"/>
        <v>18.64091314163187</v>
      </c>
      <c r="D330">
        <f t="shared" si="9"/>
        <v>0</v>
      </c>
    </row>
    <row r="331" spans="1:4" x14ac:dyDescent="0.2">
      <c r="A331">
        <v>108.01964192543457</v>
      </c>
      <c r="C331">
        <f t="shared" si="8"/>
        <v>3.5196419254345699</v>
      </c>
      <c r="D331">
        <f t="shared" si="9"/>
        <v>0</v>
      </c>
    </row>
    <row r="332" spans="1:4" x14ac:dyDescent="0.2">
      <c r="A332">
        <v>113.49826665635175</v>
      </c>
      <c r="C332">
        <f t="shared" si="8"/>
        <v>8.9982666563517455</v>
      </c>
      <c r="D332">
        <f t="shared" si="9"/>
        <v>0</v>
      </c>
    </row>
    <row r="333" spans="1:4" x14ac:dyDescent="0.2">
      <c r="A333">
        <v>135.93485661626394</v>
      </c>
      <c r="C333">
        <f t="shared" si="8"/>
        <v>31.434856616263943</v>
      </c>
      <c r="D333">
        <f t="shared" si="9"/>
        <v>0</v>
      </c>
    </row>
    <row r="334" spans="1:4" x14ac:dyDescent="0.2">
      <c r="A334">
        <v>110.92651707827956</v>
      </c>
      <c r="C334">
        <f t="shared" si="8"/>
        <v>6.4265170782795593</v>
      </c>
      <c r="D334">
        <f t="shared" si="9"/>
        <v>0</v>
      </c>
    </row>
    <row r="335" spans="1:4" x14ac:dyDescent="0.2">
      <c r="A335">
        <v>98.760817964484744</v>
      </c>
      <c r="C335">
        <f t="shared" si="8"/>
        <v>0</v>
      </c>
      <c r="D335">
        <f t="shared" si="9"/>
        <v>5.7391820355152561</v>
      </c>
    </row>
    <row r="336" spans="1:4" x14ac:dyDescent="0.2">
      <c r="A336">
        <v>125.53467257214743</v>
      </c>
      <c r="C336">
        <f t="shared" si="8"/>
        <v>21.034672572147429</v>
      </c>
      <c r="D336">
        <f t="shared" si="9"/>
        <v>0</v>
      </c>
    </row>
    <row r="337" spans="1:4" x14ac:dyDescent="0.2">
      <c r="A337">
        <v>91.904631487784158</v>
      </c>
      <c r="C337">
        <f t="shared" si="8"/>
        <v>0</v>
      </c>
      <c r="D337">
        <f t="shared" si="9"/>
        <v>12.595368512215842</v>
      </c>
    </row>
    <row r="338" spans="1:4" x14ac:dyDescent="0.2">
      <c r="A338">
        <v>114.14002257879683</v>
      </c>
      <c r="C338">
        <f t="shared" ref="C338:C401" si="10">MAX(A338-$B$10,0)</f>
        <v>9.640022578796831</v>
      </c>
      <c r="D338">
        <f t="shared" ref="D338:D401" si="11">MAX($B$10-A338,0)</f>
        <v>0</v>
      </c>
    </row>
    <row r="339" spans="1:4" x14ac:dyDescent="0.2">
      <c r="A339">
        <v>100.98135635930689</v>
      </c>
      <c r="C339">
        <f t="shared" si="10"/>
        <v>0</v>
      </c>
      <c r="D339">
        <f t="shared" si="11"/>
        <v>3.5186436406931136</v>
      </c>
    </row>
    <row r="340" spans="1:4" x14ac:dyDescent="0.2">
      <c r="A340">
        <v>115.47520848977102</v>
      </c>
      <c r="C340">
        <f t="shared" si="10"/>
        <v>10.97520848977102</v>
      </c>
      <c r="D340">
        <f t="shared" si="11"/>
        <v>0</v>
      </c>
    </row>
    <row r="341" spans="1:4" x14ac:dyDescent="0.2">
      <c r="A341">
        <v>103.0588847428622</v>
      </c>
      <c r="C341">
        <f t="shared" si="10"/>
        <v>0</v>
      </c>
      <c r="D341">
        <f t="shared" si="11"/>
        <v>1.4411152571377954</v>
      </c>
    </row>
    <row r="342" spans="1:4" x14ac:dyDescent="0.2">
      <c r="A342">
        <v>107.10230687695498</v>
      </c>
      <c r="C342">
        <f t="shared" si="10"/>
        <v>2.6023068769549837</v>
      </c>
      <c r="D342">
        <f t="shared" si="11"/>
        <v>0</v>
      </c>
    </row>
    <row r="343" spans="1:4" x14ac:dyDescent="0.2">
      <c r="A343">
        <v>124.8956533812409</v>
      </c>
      <c r="C343">
        <f t="shared" si="10"/>
        <v>20.395653381240905</v>
      </c>
      <c r="D343">
        <f t="shared" si="11"/>
        <v>0</v>
      </c>
    </row>
    <row r="344" spans="1:4" x14ac:dyDescent="0.2">
      <c r="A344">
        <v>112.05846980363506</v>
      </c>
      <c r="C344">
        <f t="shared" si="10"/>
        <v>7.558469803635063</v>
      </c>
      <c r="D344">
        <f t="shared" si="11"/>
        <v>0</v>
      </c>
    </row>
    <row r="345" spans="1:4" x14ac:dyDescent="0.2">
      <c r="A345">
        <v>115.72014578775511</v>
      </c>
      <c r="C345">
        <f t="shared" si="10"/>
        <v>11.220145787755115</v>
      </c>
      <c r="D345">
        <f t="shared" si="11"/>
        <v>0</v>
      </c>
    </row>
    <row r="346" spans="1:4" x14ac:dyDescent="0.2">
      <c r="A346">
        <v>108.64790527678508</v>
      </c>
      <c r="C346">
        <f t="shared" si="10"/>
        <v>4.1479052767850817</v>
      </c>
      <c r="D346">
        <f t="shared" si="11"/>
        <v>0</v>
      </c>
    </row>
    <row r="347" spans="1:4" x14ac:dyDescent="0.2">
      <c r="A347">
        <v>120.96121594735732</v>
      </c>
      <c r="C347">
        <f t="shared" si="10"/>
        <v>16.461215947357317</v>
      </c>
      <c r="D347">
        <f t="shared" si="11"/>
        <v>0</v>
      </c>
    </row>
    <row r="348" spans="1:4" x14ac:dyDescent="0.2">
      <c r="A348">
        <v>99.313083396934786</v>
      </c>
      <c r="C348">
        <f t="shared" si="10"/>
        <v>0</v>
      </c>
      <c r="D348">
        <f t="shared" si="11"/>
        <v>5.1869166030652138</v>
      </c>
    </row>
    <row r="349" spans="1:4" x14ac:dyDescent="0.2">
      <c r="A349">
        <v>118.55723774603987</v>
      </c>
      <c r="C349">
        <f t="shared" si="10"/>
        <v>14.057237746039874</v>
      </c>
      <c r="D349">
        <f t="shared" si="11"/>
        <v>0</v>
      </c>
    </row>
    <row r="350" spans="1:4" x14ac:dyDescent="0.2">
      <c r="A350">
        <v>117.69751726681834</v>
      </c>
      <c r="C350">
        <f t="shared" si="10"/>
        <v>13.197517266818338</v>
      </c>
      <c r="D350">
        <f t="shared" si="11"/>
        <v>0</v>
      </c>
    </row>
    <row r="351" spans="1:4" x14ac:dyDescent="0.2">
      <c r="A351">
        <v>105.77109846041006</v>
      </c>
      <c r="C351">
        <f t="shared" si="10"/>
        <v>1.2710984604100588</v>
      </c>
      <c r="D351">
        <f t="shared" si="11"/>
        <v>0</v>
      </c>
    </row>
    <row r="352" spans="1:4" x14ac:dyDescent="0.2">
      <c r="A352">
        <v>127.60810283632641</v>
      </c>
      <c r="C352">
        <f t="shared" si="10"/>
        <v>23.10810283632641</v>
      </c>
      <c r="D352">
        <f t="shared" si="11"/>
        <v>0</v>
      </c>
    </row>
    <row r="353" spans="1:4" x14ac:dyDescent="0.2">
      <c r="A353">
        <v>107.22509342296631</v>
      </c>
      <c r="C353">
        <f t="shared" si="10"/>
        <v>2.7250934229663102</v>
      </c>
      <c r="D353">
        <f t="shared" si="11"/>
        <v>0</v>
      </c>
    </row>
    <row r="354" spans="1:4" x14ac:dyDescent="0.2">
      <c r="A354">
        <v>105.98119035270088</v>
      </c>
      <c r="C354">
        <f t="shared" si="10"/>
        <v>1.4811903527008781</v>
      </c>
      <c r="D354">
        <f t="shared" si="11"/>
        <v>0</v>
      </c>
    </row>
    <row r="355" spans="1:4" x14ac:dyDescent="0.2">
      <c r="A355">
        <v>102.10653696113631</v>
      </c>
      <c r="C355">
        <f t="shared" si="10"/>
        <v>0</v>
      </c>
      <c r="D355">
        <f t="shared" si="11"/>
        <v>2.3934630388636862</v>
      </c>
    </row>
    <row r="356" spans="1:4" x14ac:dyDescent="0.2">
      <c r="A356">
        <v>118.45603262357608</v>
      </c>
      <c r="C356">
        <f t="shared" si="10"/>
        <v>13.956032623576078</v>
      </c>
      <c r="D356">
        <f t="shared" si="11"/>
        <v>0</v>
      </c>
    </row>
    <row r="357" spans="1:4" x14ac:dyDescent="0.2">
      <c r="A357">
        <v>130.62108884570981</v>
      </c>
      <c r="C357">
        <f t="shared" si="10"/>
        <v>26.121088845709806</v>
      </c>
      <c r="D357">
        <f t="shared" si="11"/>
        <v>0</v>
      </c>
    </row>
    <row r="358" spans="1:4" x14ac:dyDescent="0.2">
      <c r="A358">
        <v>102.69093649401037</v>
      </c>
      <c r="C358">
        <f t="shared" si="10"/>
        <v>0</v>
      </c>
      <c r="D358">
        <f t="shared" si="11"/>
        <v>1.8090635059896272</v>
      </c>
    </row>
    <row r="359" spans="1:4" x14ac:dyDescent="0.2">
      <c r="A359">
        <v>125.87178360964077</v>
      </c>
      <c r="C359">
        <f t="shared" si="10"/>
        <v>21.371783609640772</v>
      </c>
      <c r="D359">
        <f t="shared" si="11"/>
        <v>0</v>
      </c>
    </row>
    <row r="360" spans="1:4" x14ac:dyDescent="0.2">
      <c r="A360">
        <v>101.88014410579564</v>
      </c>
      <c r="C360">
        <f t="shared" si="10"/>
        <v>0</v>
      </c>
      <c r="D360">
        <f t="shared" si="11"/>
        <v>2.6198558942043633</v>
      </c>
    </row>
    <row r="361" spans="1:4" x14ac:dyDescent="0.2">
      <c r="A361">
        <v>107.4238007398081</v>
      </c>
      <c r="C361">
        <f t="shared" si="10"/>
        <v>2.923800739808101</v>
      </c>
      <c r="D361">
        <f t="shared" si="11"/>
        <v>0</v>
      </c>
    </row>
    <row r="362" spans="1:4" x14ac:dyDescent="0.2">
      <c r="A362">
        <v>119.27703713879897</v>
      </c>
      <c r="C362">
        <f t="shared" si="10"/>
        <v>14.777037138798974</v>
      </c>
      <c r="D362">
        <f t="shared" si="11"/>
        <v>0</v>
      </c>
    </row>
    <row r="363" spans="1:4" x14ac:dyDescent="0.2">
      <c r="A363">
        <v>122.1230674396744</v>
      </c>
      <c r="C363">
        <f t="shared" si="10"/>
        <v>17.623067439674401</v>
      </c>
      <c r="D363">
        <f t="shared" si="11"/>
        <v>0</v>
      </c>
    </row>
    <row r="364" spans="1:4" x14ac:dyDescent="0.2">
      <c r="A364">
        <v>107.31274285977034</v>
      </c>
      <c r="C364">
        <f t="shared" si="10"/>
        <v>2.8127428597703386</v>
      </c>
      <c r="D364">
        <f t="shared" si="11"/>
        <v>0</v>
      </c>
    </row>
    <row r="365" spans="1:4" x14ac:dyDescent="0.2">
      <c r="A365">
        <v>123.25388371601807</v>
      </c>
      <c r="C365">
        <f t="shared" si="10"/>
        <v>18.753883716018066</v>
      </c>
      <c r="D365">
        <f t="shared" si="11"/>
        <v>0</v>
      </c>
    </row>
    <row r="366" spans="1:4" x14ac:dyDescent="0.2">
      <c r="A366">
        <v>112.39626150770204</v>
      </c>
      <c r="C366">
        <f t="shared" si="10"/>
        <v>7.8962615077020359</v>
      </c>
      <c r="D366">
        <f t="shared" si="11"/>
        <v>0</v>
      </c>
    </row>
    <row r="367" spans="1:4" x14ac:dyDescent="0.2">
      <c r="A367">
        <v>124.55480856654384</v>
      </c>
      <c r="C367">
        <f t="shared" si="10"/>
        <v>20.054808566543841</v>
      </c>
      <c r="D367">
        <f t="shared" si="11"/>
        <v>0</v>
      </c>
    </row>
    <row r="368" spans="1:4" x14ac:dyDescent="0.2">
      <c r="A368">
        <v>110.14309770104255</v>
      </c>
      <c r="C368">
        <f t="shared" si="10"/>
        <v>5.6430977010425494</v>
      </c>
      <c r="D368">
        <f t="shared" si="11"/>
        <v>0</v>
      </c>
    </row>
    <row r="369" spans="1:4" x14ac:dyDescent="0.2">
      <c r="A369">
        <v>96.106477558345503</v>
      </c>
      <c r="C369">
        <f t="shared" si="10"/>
        <v>0</v>
      </c>
      <c r="D369">
        <f t="shared" si="11"/>
        <v>8.3935224416544969</v>
      </c>
    </row>
    <row r="370" spans="1:4" x14ac:dyDescent="0.2">
      <c r="A370">
        <v>122.96307908188831</v>
      </c>
      <c r="C370">
        <f t="shared" si="10"/>
        <v>18.46307908188831</v>
      </c>
      <c r="D370">
        <f t="shared" si="11"/>
        <v>0</v>
      </c>
    </row>
    <row r="371" spans="1:4" x14ac:dyDescent="0.2">
      <c r="A371">
        <v>111.81761678612617</v>
      </c>
      <c r="C371">
        <f t="shared" si="10"/>
        <v>7.3176167861261661</v>
      </c>
      <c r="D371">
        <f t="shared" si="11"/>
        <v>0</v>
      </c>
    </row>
    <row r="372" spans="1:4" x14ac:dyDescent="0.2">
      <c r="A372">
        <v>124.27814626198061</v>
      </c>
      <c r="C372">
        <f t="shared" si="10"/>
        <v>19.778146261980609</v>
      </c>
      <c r="D372">
        <f t="shared" si="11"/>
        <v>0</v>
      </c>
    </row>
    <row r="373" spans="1:4" x14ac:dyDescent="0.2">
      <c r="A373">
        <v>104.46514583274286</v>
      </c>
      <c r="C373">
        <f t="shared" si="10"/>
        <v>0</v>
      </c>
      <c r="D373">
        <f t="shared" si="11"/>
        <v>3.4854167257137192E-2</v>
      </c>
    </row>
    <row r="374" spans="1:4" x14ac:dyDescent="0.2">
      <c r="A374">
        <v>107.50618771981904</v>
      </c>
      <c r="C374">
        <f t="shared" si="10"/>
        <v>3.0061877198190388</v>
      </c>
      <c r="D374">
        <f t="shared" si="11"/>
        <v>0</v>
      </c>
    </row>
    <row r="375" spans="1:4" x14ac:dyDescent="0.2">
      <c r="A375">
        <v>105.26027467949247</v>
      </c>
      <c r="C375">
        <f t="shared" si="10"/>
        <v>0.76027467949246841</v>
      </c>
      <c r="D375">
        <f t="shared" si="11"/>
        <v>0</v>
      </c>
    </row>
    <row r="376" spans="1:4" x14ac:dyDescent="0.2">
      <c r="A376">
        <v>89.744827780175413</v>
      </c>
      <c r="C376">
        <f t="shared" si="10"/>
        <v>0</v>
      </c>
      <c r="D376">
        <f t="shared" si="11"/>
        <v>14.755172219824587</v>
      </c>
    </row>
    <row r="377" spans="1:4" x14ac:dyDescent="0.2">
      <c r="A377">
        <v>90.29136546815316</v>
      </c>
      <c r="C377">
        <f t="shared" si="10"/>
        <v>0</v>
      </c>
      <c r="D377">
        <f t="shared" si="11"/>
        <v>14.20863453184684</v>
      </c>
    </row>
    <row r="378" spans="1:4" x14ac:dyDescent="0.2">
      <c r="A378">
        <v>126.58862479510238</v>
      </c>
      <c r="C378">
        <f t="shared" si="10"/>
        <v>22.088624795102376</v>
      </c>
      <c r="D378">
        <f t="shared" si="11"/>
        <v>0</v>
      </c>
    </row>
    <row r="379" spans="1:4" x14ac:dyDescent="0.2">
      <c r="A379">
        <v>110.31226169058317</v>
      </c>
      <c r="C379">
        <f t="shared" si="10"/>
        <v>5.8122616905831705</v>
      </c>
      <c r="D379">
        <f t="shared" si="11"/>
        <v>0</v>
      </c>
    </row>
    <row r="380" spans="1:4" x14ac:dyDescent="0.2">
      <c r="A380">
        <v>106.65855007128405</v>
      </c>
      <c r="C380">
        <f t="shared" si="10"/>
        <v>2.1585500712840542</v>
      </c>
      <c r="D380">
        <f t="shared" si="11"/>
        <v>0</v>
      </c>
    </row>
    <row r="381" spans="1:4" x14ac:dyDescent="0.2">
      <c r="A381">
        <v>112.45321266666663</v>
      </c>
      <c r="C381">
        <f t="shared" si="10"/>
        <v>7.9532126666666301</v>
      </c>
      <c r="D381">
        <f t="shared" si="11"/>
        <v>0</v>
      </c>
    </row>
    <row r="382" spans="1:4" x14ac:dyDescent="0.2">
      <c r="A382">
        <v>98.634406669124047</v>
      </c>
      <c r="C382">
        <f t="shared" si="10"/>
        <v>0</v>
      </c>
      <c r="D382">
        <f t="shared" si="11"/>
        <v>5.8655933308759529</v>
      </c>
    </row>
    <row r="383" spans="1:4" x14ac:dyDescent="0.2">
      <c r="A383">
        <v>89.982983074031722</v>
      </c>
      <c r="C383">
        <f t="shared" si="10"/>
        <v>0</v>
      </c>
      <c r="D383">
        <f t="shared" si="11"/>
        <v>14.517016925968278</v>
      </c>
    </row>
    <row r="384" spans="1:4" x14ac:dyDescent="0.2">
      <c r="A384">
        <v>106.80437830970929</v>
      </c>
      <c r="C384">
        <f t="shared" si="10"/>
        <v>2.3043783097092927</v>
      </c>
      <c r="D384">
        <f t="shared" si="11"/>
        <v>0</v>
      </c>
    </row>
    <row r="385" spans="1:4" x14ac:dyDescent="0.2">
      <c r="A385">
        <v>80.835686615667129</v>
      </c>
      <c r="C385">
        <f t="shared" si="10"/>
        <v>0</v>
      </c>
      <c r="D385">
        <f t="shared" si="11"/>
        <v>23.664313384332871</v>
      </c>
    </row>
    <row r="386" spans="1:4" x14ac:dyDescent="0.2">
      <c r="A386">
        <v>119.87036417937546</v>
      </c>
      <c r="C386">
        <f t="shared" si="10"/>
        <v>15.370364179375457</v>
      </c>
      <c r="D386">
        <f t="shared" si="11"/>
        <v>0</v>
      </c>
    </row>
    <row r="387" spans="1:4" x14ac:dyDescent="0.2">
      <c r="A387">
        <v>143.40418265655501</v>
      </c>
      <c r="C387">
        <f t="shared" si="10"/>
        <v>38.904182656555008</v>
      </c>
      <c r="D387">
        <f t="shared" si="11"/>
        <v>0</v>
      </c>
    </row>
    <row r="388" spans="1:4" x14ac:dyDescent="0.2">
      <c r="A388">
        <v>119.10717853194905</v>
      </c>
      <c r="C388">
        <f t="shared" si="10"/>
        <v>14.607178531949046</v>
      </c>
      <c r="D388">
        <f t="shared" si="11"/>
        <v>0</v>
      </c>
    </row>
    <row r="389" spans="1:4" x14ac:dyDescent="0.2">
      <c r="A389">
        <v>94.889589301184316</v>
      </c>
      <c r="C389">
        <f t="shared" si="10"/>
        <v>0</v>
      </c>
      <c r="D389">
        <f t="shared" si="11"/>
        <v>9.6104106988156843</v>
      </c>
    </row>
    <row r="390" spans="1:4" x14ac:dyDescent="0.2">
      <c r="A390">
        <v>125.5915445977619</v>
      </c>
      <c r="C390">
        <f t="shared" si="10"/>
        <v>21.091544597761896</v>
      </c>
      <c r="D390">
        <f t="shared" si="11"/>
        <v>0</v>
      </c>
    </row>
    <row r="391" spans="1:4" x14ac:dyDescent="0.2">
      <c r="A391">
        <v>132.98193044641138</v>
      </c>
      <c r="C391">
        <f t="shared" si="10"/>
        <v>28.481930446411383</v>
      </c>
      <c r="D391">
        <f t="shared" si="11"/>
        <v>0</v>
      </c>
    </row>
    <row r="392" spans="1:4" x14ac:dyDescent="0.2">
      <c r="A392">
        <v>79.302193122191554</v>
      </c>
      <c r="C392">
        <f t="shared" si="10"/>
        <v>0</v>
      </c>
      <c r="D392">
        <f t="shared" si="11"/>
        <v>25.197806877808446</v>
      </c>
    </row>
    <row r="393" spans="1:4" x14ac:dyDescent="0.2">
      <c r="A393">
        <v>104.26027275070685</v>
      </c>
      <c r="C393">
        <f t="shared" si="10"/>
        <v>0</v>
      </c>
      <c r="D393">
        <f t="shared" si="11"/>
        <v>0.23972724929315348</v>
      </c>
    </row>
    <row r="394" spans="1:4" x14ac:dyDescent="0.2">
      <c r="A394">
        <v>93.413164692123843</v>
      </c>
      <c r="C394">
        <f t="shared" si="10"/>
        <v>0</v>
      </c>
      <c r="D394">
        <f t="shared" si="11"/>
        <v>11.086835307876157</v>
      </c>
    </row>
    <row r="395" spans="1:4" x14ac:dyDescent="0.2">
      <c r="A395">
        <v>105.55360736555251</v>
      </c>
      <c r="C395">
        <f t="shared" si="10"/>
        <v>1.0536073655525087</v>
      </c>
      <c r="D395">
        <f t="shared" si="11"/>
        <v>0</v>
      </c>
    </row>
    <row r="396" spans="1:4" x14ac:dyDescent="0.2">
      <c r="A396">
        <v>110.0759379086838</v>
      </c>
      <c r="C396">
        <f t="shared" si="10"/>
        <v>5.5759379086837981</v>
      </c>
      <c r="D396">
        <f t="shared" si="11"/>
        <v>0</v>
      </c>
    </row>
    <row r="397" spans="1:4" x14ac:dyDescent="0.2">
      <c r="A397">
        <v>111.83411539737057</v>
      </c>
      <c r="C397">
        <f t="shared" si="10"/>
        <v>7.3341153973705673</v>
      </c>
      <c r="D397">
        <f t="shared" si="11"/>
        <v>0</v>
      </c>
    </row>
    <row r="398" spans="1:4" x14ac:dyDescent="0.2">
      <c r="A398">
        <v>111.33959529955999</v>
      </c>
      <c r="C398">
        <f t="shared" si="10"/>
        <v>6.8395952995599885</v>
      </c>
      <c r="D398">
        <f t="shared" si="11"/>
        <v>0</v>
      </c>
    </row>
    <row r="399" spans="1:4" x14ac:dyDescent="0.2">
      <c r="A399">
        <v>97.816864958836092</v>
      </c>
      <c r="C399">
        <f t="shared" si="10"/>
        <v>0</v>
      </c>
      <c r="D399">
        <f t="shared" si="11"/>
        <v>6.6831350411639079</v>
      </c>
    </row>
    <row r="400" spans="1:4" x14ac:dyDescent="0.2">
      <c r="A400">
        <v>123.04653539832424</v>
      </c>
      <c r="C400">
        <f t="shared" si="10"/>
        <v>18.546535398324238</v>
      </c>
      <c r="D400">
        <f t="shared" si="11"/>
        <v>0</v>
      </c>
    </row>
    <row r="401" spans="1:4" x14ac:dyDescent="0.2">
      <c r="A401">
        <v>110.00033454550893</v>
      </c>
      <c r="C401">
        <f t="shared" si="10"/>
        <v>5.5003345455089345</v>
      </c>
      <c r="D401">
        <f t="shared" si="11"/>
        <v>0</v>
      </c>
    </row>
    <row r="402" spans="1:4" x14ac:dyDescent="0.2">
      <c r="A402">
        <v>104.93950327583404</v>
      </c>
      <c r="C402">
        <f t="shared" ref="C402:C465" si="12">MAX(A402-$B$10,0)</f>
        <v>0.43950327583404203</v>
      </c>
      <c r="D402">
        <f t="shared" ref="D402:D465" si="13">MAX($B$10-A402,0)</f>
        <v>0</v>
      </c>
    </row>
    <row r="403" spans="1:4" x14ac:dyDescent="0.2">
      <c r="A403">
        <v>95.655094143016143</v>
      </c>
      <c r="C403">
        <f t="shared" si="12"/>
        <v>0</v>
      </c>
      <c r="D403">
        <f t="shared" si="13"/>
        <v>8.844905856983857</v>
      </c>
    </row>
    <row r="404" spans="1:4" x14ac:dyDescent="0.2">
      <c r="A404">
        <v>80.087525429292242</v>
      </c>
      <c r="C404">
        <f t="shared" si="12"/>
        <v>0</v>
      </c>
      <c r="D404">
        <f t="shared" si="13"/>
        <v>24.412474570707758</v>
      </c>
    </row>
    <row r="405" spans="1:4" x14ac:dyDescent="0.2">
      <c r="A405">
        <v>108.28122653992401</v>
      </c>
      <c r="C405">
        <f t="shared" si="12"/>
        <v>3.7812265399240061</v>
      </c>
      <c r="D405">
        <f t="shared" si="13"/>
        <v>0</v>
      </c>
    </row>
    <row r="406" spans="1:4" x14ac:dyDescent="0.2">
      <c r="A406">
        <v>96.981000316964952</v>
      </c>
      <c r="C406">
        <f t="shared" si="12"/>
        <v>0</v>
      </c>
      <c r="D406">
        <f t="shared" si="13"/>
        <v>7.5189996830350481</v>
      </c>
    </row>
    <row r="407" spans="1:4" x14ac:dyDescent="0.2">
      <c r="A407">
        <v>119.48490762312072</v>
      </c>
      <c r="C407">
        <f t="shared" si="12"/>
        <v>14.984907623120719</v>
      </c>
      <c r="D407">
        <f t="shared" si="13"/>
        <v>0</v>
      </c>
    </row>
    <row r="408" spans="1:4" x14ac:dyDescent="0.2">
      <c r="A408">
        <v>108.70513404808285</v>
      </c>
      <c r="C408">
        <f t="shared" si="12"/>
        <v>4.2051340480828543</v>
      </c>
      <c r="D408">
        <f t="shared" si="13"/>
        <v>0</v>
      </c>
    </row>
    <row r="409" spans="1:4" x14ac:dyDescent="0.2">
      <c r="A409">
        <v>116.56317068564519</v>
      </c>
      <c r="C409">
        <f t="shared" si="12"/>
        <v>12.06317068564519</v>
      </c>
      <c r="D409">
        <f t="shared" si="13"/>
        <v>0</v>
      </c>
    </row>
    <row r="410" spans="1:4" x14ac:dyDescent="0.2">
      <c r="A410">
        <v>110.17139995010095</v>
      </c>
      <c r="C410">
        <f t="shared" si="12"/>
        <v>5.6713999501009482</v>
      </c>
      <c r="D410">
        <f t="shared" si="13"/>
        <v>0</v>
      </c>
    </row>
    <row r="411" spans="1:4" x14ac:dyDescent="0.2">
      <c r="A411">
        <v>98.128355857699262</v>
      </c>
      <c r="C411">
        <f t="shared" si="12"/>
        <v>0</v>
      </c>
      <c r="D411">
        <f t="shared" si="13"/>
        <v>6.3716441423007382</v>
      </c>
    </row>
    <row r="412" spans="1:4" x14ac:dyDescent="0.2">
      <c r="A412">
        <v>87.186017641856409</v>
      </c>
      <c r="C412">
        <f t="shared" si="12"/>
        <v>0</v>
      </c>
      <c r="D412">
        <f t="shared" si="13"/>
        <v>17.313982358143591</v>
      </c>
    </row>
    <row r="413" spans="1:4" x14ac:dyDescent="0.2">
      <c r="A413">
        <v>111.16945061635425</v>
      </c>
      <c r="C413">
        <f t="shared" si="12"/>
        <v>6.6694506163542542</v>
      </c>
      <c r="D413">
        <f t="shared" si="13"/>
        <v>0</v>
      </c>
    </row>
    <row r="414" spans="1:4" x14ac:dyDescent="0.2">
      <c r="A414">
        <v>105.40051291757077</v>
      </c>
      <c r="C414">
        <f t="shared" si="12"/>
        <v>0.90051291757076513</v>
      </c>
      <c r="D414">
        <f t="shared" si="13"/>
        <v>0</v>
      </c>
    </row>
    <row r="415" spans="1:4" x14ac:dyDescent="0.2">
      <c r="A415">
        <v>101.14839948665934</v>
      </c>
      <c r="C415">
        <f t="shared" si="12"/>
        <v>0</v>
      </c>
      <c r="D415">
        <f t="shared" si="13"/>
        <v>3.3516005133406566</v>
      </c>
    </row>
    <row r="416" spans="1:4" x14ac:dyDescent="0.2">
      <c r="A416">
        <v>97.03530547468921</v>
      </c>
      <c r="C416">
        <f t="shared" si="12"/>
        <v>0</v>
      </c>
      <c r="D416">
        <f t="shared" si="13"/>
        <v>7.4646945253107901</v>
      </c>
    </row>
    <row r="417" spans="1:4" x14ac:dyDescent="0.2">
      <c r="A417">
        <v>105.83184977881912</v>
      </c>
      <c r="C417">
        <f t="shared" si="12"/>
        <v>1.3318497788191195</v>
      </c>
      <c r="D417">
        <f t="shared" si="13"/>
        <v>0</v>
      </c>
    </row>
    <row r="418" spans="1:4" x14ac:dyDescent="0.2">
      <c r="A418">
        <v>118.7869077470616</v>
      </c>
      <c r="C418">
        <f t="shared" si="12"/>
        <v>14.286907747061605</v>
      </c>
      <c r="D418">
        <f t="shared" si="13"/>
        <v>0</v>
      </c>
    </row>
    <row r="419" spans="1:4" x14ac:dyDescent="0.2">
      <c r="A419">
        <v>106.15306131743067</v>
      </c>
      <c r="C419">
        <f t="shared" si="12"/>
        <v>1.6530613174306694</v>
      </c>
      <c r="D419">
        <f t="shared" si="13"/>
        <v>0</v>
      </c>
    </row>
    <row r="420" spans="1:4" x14ac:dyDescent="0.2">
      <c r="A420">
        <v>101.36786153376886</v>
      </c>
      <c r="C420">
        <f t="shared" si="12"/>
        <v>0</v>
      </c>
      <c r="D420">
        <f t="shared" si="13"/>
        <v>3.1321384662311402</v>
      </c>
    </row>
    <row r="421" spans="1:4" x14ac:dyDescent="0.2">
      <c r="A421">
        <v>105.99854590296887</v>
      </c>
      <c r="C421">
        <f t="shared" si="12"/>
        <v>1.4985459029688712</v>
      </c>
      <c r="D421">
        <f t="shared" si="13"/>
        <v>0</v>
      </c>
    </row>
    <row r="422" spans="1:4" x14ac:dyDescent="0.2">
      <c r="A422">
        <v>109.56402356647844</v>
      </c>
      <c r="C422">
        <f t="shared" si="12"/>
        <v>5.0640235664784399</v>
      </c>
      <c r="D422">
        <f t="shared" si="13"/>
        <v>0</v>
      </c>
    </row>
    <row r="423" spans="1:4" x14ac:dyDescent="0.2">
      <c r="A423">
        <v>98.188063855473771</v>
      </c>
      <c r="C423">
        <f t="shared" si="12"/>
        <v>0</v>
      </c>
      <c r="D423">
        <f t="shared" si="13"/>
        <v>6.3119361445262285</v>
      </c>
    </row>
    <row r="424" spans="1:4" x14ac:dyDescent="0.2">
      <c r="A424">
        <v>96.841063761117951</v>
      </c>
      <c r="C424">
        <f t="shared" si="12"/>
        <v>0</v>
      </c>
      <c r="D424">
        <f t="shared" si="13"/>
        <v>7.658936238882049</v>
      </c>
    </row>
    <row r="425" spans="1:4" x14ac:dyDescent="0.2">
      <c r="A425">
        <v>105.73748628182848</v>
      </c>
      <c r="C425">
        <f t="shared" si="12"/>
        <v>1.2374862818284811</v>
      </c>
      <c r="D425">
        <f t="shared" si="13"/>
        <v>0</v>
      </c>
    </row>
    <row r="426" spans="1:4" x14ac:dyDescent="0.2">
      <c r="A426">
        <v>104.09537060792151</v>
      </c>
      <c r="C426">
        <f t="shared" si="12"/>
        <v>0</v>
      </c>
      <c r="D426">
        <f t="shared" si="13"/>
        <v>0.40462939207849047</v>
      </c>
    </row>
    <row r="427" spans="1:4" x14ac:dyDescent="0.2">
      <c r="A427">
        <v>133.36180413364175</v>
      </c>
      <c r="C427">
        <f t="shared" si="12"/>
        <v>28.861804133641755</v>
      </c>
      <c r="D427">
        <f t="shared" si="13"/>
        <v>0</v>
      </c>
    </row>
    <row r="428" spans="1:4" x14ac:dyDescent="0.2">
      <c r="A428">
        <v>82.04944827262959</v>
      </c>
      <c r="C428">
        <f t="shared" si="12"/>
        <v>0</v>
      </c>
      <c r="D428">
        <f t="shared" si="13"/>
        <v>22.45055172737041</v>
      </c>
    </row>
    <row r="429" spans="1:4" x14ac:dyDescent="0.2">
      <c r="A429">
        <v>99.58671225758728</v>
      </c>
      <c r="C429">
        <f t="shared" si="12"/>
        <v>0</v>
      </c>
      <c r="D429">
        <f t="shared" si="13"/>
        <v>4.9132877424127201</v>
      </c>
    </row>
    <row r="430" spans="1:4" x14ac:dyDescent="0.2">
      <c r="A430">
        <v>111.18477138573076</v>
      </c>
      <c r="C430">
        <f t="shared" si="12"/>
        <v>6.6847713857307554</v>
      </c>
      <c r="D430">
        <f t="shared" si="13"/>
        <v>0</v>
      </c>
    </row>
    <row r="431" spans="1:4" x14ac:dyDescent="0.2">
      <c r="A431">
        <v>111.90605203269349</v>
      </c>
      <c r="C431">
        <f t="shared" si="12"/>
        <v>7.4060520326934949</v>
      </c>
      <c r="D431">
        <f t="shared" si="13"/>
        <v>0</v>
      </c>
    </row>
    <row r="432" spans="1:4" x14ac:dyDescent="0.2">
      <c r="A432">
        <v>107.47028820009825</v>
      </c>
      <c r="C432">
        <f t="shared" si="12"/>
        <v>2.9702882000982527</v>
      </c>
      <c r="D432">
        <f t="shared" si="13"/>
        <v>0</v>
      </c>
    </row>
    <row r="433" spans="1:4" x14ac:dyDescent="0.2">
      <c r="A433">
        <v>114.14405573360546</v>
      </c>
      <c r="C433">
        <f t="shared" si="12"/>
        <v>9.6440557336054553</v>
      </c>
      <c r="D433">
        <f t="shared" si="13"/>
        <v>0</v>
      </c>
    </row>
    <row r="434" spans="1:4" x14ac:dyDescent="0.2">
      <c r="A434">
        <v>123.31600531430138</v>
      </c>
      <c r="C434">
        <f t="shared" si="12"/>
        <v>18.816005314301378</v>
      </c>
      <c r="D434">
        <f t="shared" si="13"/>
        <v>0</v>
      </c>
    </row>
    <row r="435" spans="1:4" x14ac:dyDescent="0.2">
      <c r="A435">
        <v>139.57147414042734</v>
      </c>
      <c r="C435">
        <f t="shared" si="12"/>
        <v>35.071474140427341</v>
      </c>
      <c r="D435">
        <f t="shared" si="13"/>
        <v>0</v>
      </c>
    </row>
    <row r="436" spans="1:4" x14ac:dyDescent="0.2">
      <c r="A436">
        <v>94.254976654179032</v>
      </c>
      <c r="C436">
        <f t="shared" si="12"/>
        <v>0</v>
      </c>
      <c r="D436">
        <f t="shared" si="13"/>
        <v>10.245023345820968</v>
      </c>
    </row>
    <row r="437" spans="1:4" x14ac:dyDescent="0.2">
      <c r="A437">
        <v>102.03782295917455</v>
      </c>
      <c r="C437">
        <f t="shared" si="12"/>
        <v>0</v>
      </c>
      <c r="D437">
        <f t="shared" si="13"/>
        <v>2.462177040825452</v>
      </c>
    </row>
    <row r="438" spans="1:4" x14ac:dyDescent="0.2">
      <c r="A438">
        <v>112.11932009028166</v>
      </c>
      <c r="C438">
        <f t="shared" si="12"/>
        <v>7.6193200902816614</v>
      </c>
      <c r="D438">
        <f t="shared" si="13"/>
        <v>0</v>
      </c>
    </row>
    <row r="439" spans="1:4" x14ac:dyDescent="0.2">
      <c r="A439">
        <v>100.94934765196194</v>
      </c>
      <c r="C439">
        <f t="shared" si="12"/>
        <v>0</v>
      </c>
      <c r="D439">
        <f t="shared" si="13"/>
        <v>3.5506523480380565</v>
      </c>
    </row>
    <row r="440" spans="1:4" x14ac:dyDescent="0.2">
      <c r="A440">
        <v>112.71832529604478</v>
      </c>
      <c r="C440">
        <f t="shared" si="12"/>
        <v>8.2183252960447817</v>
      </c>
      <c r="D440">
        <f t="shared" si="13"/>
        <v>0</v>
      </c>
    </row>
    <row r="441" spans="1:4" x14ac:dyDescent="0.2">
      <c r="A441">
        <v>132.8553312185752</v>
      </c>
      <c r="C441">
        <f t="shared" si="12"/>
        <v>28.355331218575202</v>
      </c>
      <c r="D441">
        <f t="shared" si="13"/>
        <v>0</v>
      </c>
    </row>
    <row r="442" spans="1:4" x14ac:dyDescent="0.2">
      <c r="A442">
        <v>95.770532048330409</v>
      </c>
      <c r="C442">
        <f t="shared" si="12"/>
        <v>0</v>
      </c>
      <c r="D442">
        <f t="shared" si="13"/>
        <v>8.7294679516695908</v>
      </c>
    </row>
    <row r="443" spans="1:4" x14ac:dyDescent="0.2">
      <c r="A443">
        <v>119.64555956720831</v>
      </c>
      <c r="C443">
        <f t="shared" si="12"/>
        <v>15.145559567208309</v>
      </c>
      <c r="D443">
        <f t="shared" si="13"/>
        <v>0</v>
      </c>
    </row>
    <row r="444" spans="1:4" x14ac:dyDescent="0.2">
      <c r="A444">
        <v>108.39352176988604</v>
      </c>
      <c r="C444">
        <f t="shared" si="12"/>
        <v>3.8935217698860356</v>
      </c>
      <c r="D444">
        <f t="shared" si="13"/>
        <v>0</v>
      </c>
    </row>
    <row r="445" spans="1:4" x14ac:dyDescent="0.2">
      <c r="A445">
        <v>114.02221742272233</v>
      </c>
      <c r="C445">
        <f t="shared" si="12"/>
        <v>9.5222174227223348</v>
      </c>
      <c r="D445">
        <f t="shared" si="13"/>
        <v>0</v>
      </c>
    </row>
    <row r="446" spans="1:4" x14ac:dyDescent="0.2">
      <c r="A446">
        <v>112.3525108300463</v>
      </c>
      <c r="C446">
        <f t="shared" si="12"/>
        <v>7.8525108300462989</v>
      </c>
      <c r="D446">
        <f t="shared" si="13"/>
        <v>0</v>
      </c>
    </row>
    <row r="447" spans="1:4" x14ac:dyDescent="0.2">
      <c r="A447">
        <v>115.52205885626844</v>
      </c>
      <c r="C447">
        <f t="shared" si="12"/>
        <v>11.022058856268444</v>
      </c>
      <c r="D447">
        <f t="shared" si="13"/>
        <v>0</v>
      </c>
    </row>
    <row r="448" spans="1:4" x14ac:dyDescent="0.2">
      <c r="A448">
        <v>109.65714603822094</v>
      </c>
      <c r="C448">
        <f t="shared" si="12"/>
        <v>5.1571460382209438</v>
      </c>
      <c r="D448">
        <f t="shared" si="13"/>
        <v>0</v>
      </c>
    </row>
    <row r="449" spans="1:4" x14ac:dyDescent="0.2">
      <c r="A449">
        <v>127.68776710846524</v>
      </c>
      <c r="C449">
        <f t="shared" si="12"/>
        <v>23.187767108465238</v>
      </c>
      <c r="D449">
        <f t="shared" si="13"/>
        <v>0</v>
      </c>
    </row>
    <row r="450" spans="1:4" x14ac:dyDescent="0.2">
      <c r="A450">
        <v>111.7952820025523</v>
      </c>
      <c r="C450">
        <f t="shared" si="12"/>
        <v>7.2952820025522982</v>
      </c>
      <c r="D450">
        <f t="shared" si="13"/>
        <v>0</v>
      </c>
    </row>
    <row r="451" spans="1:4" x14ac:dyDescent="0.2">
      <c r="A451">
        <v>115.77818474284274</v>
      </c>
      <c r="C451">
        <f t="shared" si="12"/>
        <v>11.27818474284274</v>
      </c>
      <c r="D451">
        <f t="shared" si="13"/>
        <v>0</v>
      </c>
    </row>
    <row r="452" spans="1:4" x14ac:dyDescent="0.2">
      <c r="A452">
        <v>98.881035299709978</v>
      </c>
      <c r="C452">
        <f t="shared" si="12"/>
        <v>0</v>
      </c>
      <c r="D452">
        <f t="shared" si="13"/>
        <v>5.6189647002900216</v>
      </c>
    </row>
    <row r="453" spans="1:4" x14ac:dyDescent="0.2">
      <c r="A453">
        <v>129.99120886460389</v>
      </c>
      <c r="C453">
        <f t="shared" si="12"/>
        <v>25.491208864603891</v>
      </c>
      <c r="D453">
        <f t="shared" si="13"/>
        <v>0</v>
      </c>
    </row>
    <row r="454" spans="1:4" x14ac:dyDescent="0.2">
      <c r="A454">
        <v>115.05556361344553</v>
      </c>
      <c r="C454">
        <f t="shared" si="12"/>
        <v>10.555563613445528</v>
      </c>
      <c r="D454">
        <f t="shared" si="13"/>
        <v>0</v>
      </c>
    </row>
    <row r="455" spans="1:4" x14ac:dyDescent="0.2">
      <c r="A455">
        <v>118.95467480931774</v>
      </c>
      <c r="C455">
        <f t="shared" si="12"/>
        <v>14.454674809317737</v>
      </c>
      <c r="D455">
        <f t="shared" si="13"/>
        <v>0</v>
      </c>
    </row>
    <row r="456" spans="1:4" x14ac:dyDescent="0.2">
      <c r="A456">
        <v>88.173727567387715</v>
      </c>
      <c r="C456">
        <f t="shared" si="12"/>
        <v>0</v>
      </c>
      <c r="D456">
        <f t="shared" si="13"/>
        <v>16.326272432612285</v>
      </c>
    </row>
    <row r="457" spans="1:4" x14ac:dyDescent="0.2">
      <c r="A457">
        <v>104.22556509644184</v>
      </c>
      <c r="C457">
        <f t="shared" si="12"/>
        <v>0</v>
      </c>
      <c r="D457">
        <f t="shared" si="13"/>
        <v>0.27443490355815925</v>
      </c>
    </row>
    <row r="458" spans="1:4" x14ac:dyDescent="0.2">
      <c r="A458">
        <v>141.40693941524046</v>
      </c>
      <c r="C458">
        <f t="shared" si="12"/>
        <v>36.906939415240458</v>
      </c>
      <c r="D458">
        <f t="shared" si="13"/>
        <v>0</v>
      </c>
    </row>
    <row r="459" spans="1:4" x14ac:dyDescent="0.2">
      <c r="A459">
        <v>122.80826105648333</v>
      </c>
      <c r="C459">
        <f t="shared" si="12"/>
        <v>18.308261056483332</v>
      </c>
      <c r="D459">
        <f t="shared" si="13"/>
        <v>0</v>
      </c>
    </row>
    <row r="460" spans="1:4" x14ac:dyDescent="0.2">
      <c r="A460">
        <v>93.233639146800442</v>
      </c>
      <c r="C460">
        <f t="shared" si="12"/>
        <v>0</v>
      </c>
      <c r="D460">
        <f t="shared" si="13"/>
        <v>11.266360853199558</v>
      </c>
    </row>
    <row r="461" spans="1:4" x14ac:dyDescent="0.2">
      <c r="A461">
        <v>96.755710148269088</v>
      </c>
      <c r="C461">
        <f t="shared" si="12"/>
        <v>0</v>
      </c>
      <c r="D461">
        <f t="shared" si="13"/>
        <v>7.7442898517309118</v>
      </c>
    </row>
    <row r="462" spans="1:4" x14ac:dyDescent="0.2">
      <c r="A462">
        <v>113.29791434766639</v>
      </c>
      <c r="C462">
        <f t="shared" si="12"/>
        <v>8.7979143476663921</v>
      </c>
      <c r="D462">
        <f t="shared" si="13"/>
        <v>0</v>
      </c>
    </row>
    <row r="463" spans="1:4" x14ac:dyDescent="0.2">
      <c r="A463">
        <v>138.43945650189562</v>
      </c>
      <c r="C463">
        <f t="shared" si="12"/>
        <v>33.93945650189562</v>
      </c>
      <c r="D463">
        <f t="shared" si="13"/>
        <v>0</v>
      </c>
    </row>
    <row r="464" spans="1:4" x14ac:dyDescent="0.2">
      <c r="A464">
        <v>138.83131624567903</v>
      </c>
      <c r="C464">
        <f t="shared" si="12"/>
        <v>34.331316245679034</v>
      </c>
      <c r="D464">
        <f t="shared" si="13"/>
        <v>0</v>
      </c>
    </row>
    <row r="465" spans="1:4" x14ac:dyDescent="0.2">
      <c r="A465">
        <v>100.61370419439031</v>
      </c>
      <c r="C465">
        <f t="shared" si="12"/>
        <v>0</v>
      </c>
      <c r="D465">
        <f t="shared" si="13"/>
        <v>3.8862958056096915</v>
      </c>
    </row>
    <row r="466" spans="1:4" x14ac:dyDescent="0.2">
      <c r="A466">
        <v>111.67277842767703</v>
      </c>
      <c r="C466">
        <f t="shared" ref="C466:C529" si="14">MAX(A466-$B$10,0)</f>
        <v>7.1727784276770308</v>
      </c>
      <c r="D466">
        <f t="shared" ref="D466:D529" si="15">MAX($B$10-A466,0)</f>
        <v>0</v>
      </c>
    </row>
    <row r="467" spans="1:4" x14ac:dyDescent="0.2">
      <c r="A467">
        <v>101.95834209418366</v>
      </c>
      <c r="C467">
        <f t="shared" si="14"/>
        <v>0</v>
      </c>
      <c r="D467">
        <f t="shared" si="15"/>
        <v>2.5416579058163364</v>
      </c>
    </row>
    <row r="468" spans="1:4" x14ac:dyDescent="0.2">
      <c r="A468">
        <v>128.9033205831831</v>
      </c>
      <c r="C468">
        <f t="shared" si="14"/>
        <v>24.403320583183103</v>
      </c>
      <c r="D468">
        <f t="shared" si="15"/>
        <v>0</v>
      </c>
    </row>
    <row r="469" spans="1:4" x14ac:dyDescent="0.2">
      <c r="A469">
        <v>104.39963469393689</v>
      </c>
      <c r="C469">
        <f t="shared" si="14"/>
        <v>0</v>
      </c>
      <c r="D469">
        <f t="shared" si="15"/>
        <v>0.10036530606311089</v>
      </c>
    </row>
    <row r="470" spans="1:4" x14ac:dyDescent="0.2">
      <c r="A470">
        <v>87.187937059224211</v>
      </c>
      <c r="C470">
        <f t="shared" si="14"/>
        <v>0</v>
      </c>
      <c r="D470">
        <f t="shared" si="15"/>
        <v>17.312062940775789</v>
      </c>
    </row>
    <row r="471" spans="1:4" x14ac:dyDescent="0.2">
      <c r="A471">
        <v>121.83808148617149</v>
      </c>
      <c r="C471">
        <f t="shared" si="14"/>
        <v>17.33808148617149</v>
      </c>
      <c r="D471">
        <f t="shared" si="15"/>
        <v>0</v>
      </c>
    </row>
    <row r="472" spans="1:4" x14ac:dyDescent="0.2">
      <c r="A472">
        <v>105.02242505098555</v>
      </c>
      <c r="C472">
        <f t="shared" si="14"/>
        <v>0.52242505098554659</v>
      </c>
      <c r="D472">
        <f t="shared" si="15"/>
        <v>0</v>
      </c>
    </row>
    <row r="473" spans="1:4" x14ac:dyDescent="0.2">
      <c r="A473">
        <v>107.91967896517814</v>
      </c>
      <c r="C473">
        <f t="shared" si="14"/>
        <v>3.4196789651781359</v>
      </c>
      <c r="D473">
        <f t="shared" si="15"/>
        <v>0</v>
      </c>
    </row>
    <row r="474" spans="1:4" x14ac:dyDescent="0.2">
      <c r="A474">
        <v>117.29979335292801</v>
      </c>
      <c r="C474">
        <f t="shared" si="14"/>
        <v>12.799793352928006</v>
      </c>
      <c r="D474">
        <f t="shared" si="15"/>
        <v>0</v>
      </c>
    </row>
    <row r="475" spans="1:4" x14ac:dyDescent="0.2">
      <c r="A475">
        <v>104.96336852251545</v>
      </c>
      <c r="C475">
        <f t="shared" si="14"/>
        <v>0.46336852251545224</v>
      </c>
      <c r="D475">
        <f t="shared" si="15"/>
        <v>0</v>
      </c>
    </row>
    <row r="476" spans="1:4" x14ac:dyDescent="0.2">
      <c r="A476">
        <v>107.12393174640364</v>
      </c>
      <c r="C476">
        <f t="shared" si="14"/>
        <v>2.6239317464036418</v>
      </c>
      <c r="D476">
        <f t="shared" si="15"/>
        <v>0</v>
      </c>
    </row>
    <row r="477" spans="1:4" x14ac:dyDescent="0.2">
      <c r="A477">
        <v>113.28533794788822</v>
      </c>
      <c r="C477">
        <f t="shared" si="14"/>
        <v>8.7853379478882232</v>
      </c>
      <c r="D477">
        <f t="shared" si="15"/>
        <v>0</v>
      </c>
    </row>
    <row r="478" spans="1:4" x14ac:dyDescent="0.2">
      <c r="A478">
        <v>119.96278150658436</v>
      </c>
      <c r="C478">
        <f t="shared" si="14"/>
        <v>15.462781506584363</v>
      </c>
      <c r="D478">
        <f t="shared" si="15"/>
        <v>0</v>
      </c>
    </row>
    <row r="479" spans="1:4" x14ac:dyDescent="0.2">
      <c r="A479">
        <v>122.1878903841635</v>
      </c>
      <c r="C479">
        <f t="shared" si="14"/>
        <v>17.687890384163495</v>
      </c>
      <c r="D479">
        <f t="shared" si="15"/>
        <v>0</v>
      </c>
    </row>
    <row r="480" spans="1:4" x14ac:dyDescent="0.2">
      <c r="A480">
        <v>111.80730285136079</v>
      </c>
      <c r="C480">
        <f t="shared" si="14"/>
        <v>7.3073028513607881</v>
      </c>
      <c r="D480">
        <f t="shared" si="15"/>
        <v>0</v>
      </c>
    </row>
    <row r="481" spans="1:4" x14ac:dyDescent="0.2">
      <c r="A481">
        <v>89.821255518966154</v>
      </c>
      <c r="C481">
        <f t="shared" si="14"/>
        <v>0</v>
      </c>
      <c r="D481">
        <f t="shared" si="15"/>
        <v>14.678744481033846</v>
      </c>
    </row>
    <row r="482" spans="1:4" x14ac:dyDescent="0.2">
      <c r="A482">
        <v>119.01649318178781</v>
      </c>
      <c r="C482">
        <f t="shared" si="14"/>
        <v>14.516493181787808</v>
      </c>
      <c r="D482">
        <f t="shared" si="15"/>
        <v>0</v>
      </c>
    </row>
    <row r="483" spans="1:4" x14ac:dyDescent="0.2">
      <c r="A483">
        <v>145.52334118321181</v>
      </c>
      <c r="C483">
        <f t="shared" si="14"/>
        <v>41.023341183211812</v>
      </c>
      <c r="D483">
        <f t="shared" si="15"/>
        <v>0</v>
      </c>
    </row>
    <row r="484" spans="1:4" x14ac:dyDescent="0.2">
      <c r="A484">
        <v>113.40622292076904</v>
      </c>
      <c r="C484">
        <f t="shared" si="14"/>
        <v>8.9062229207690393</v>
      </c>
      <c r="D484">
        <f t="shared" si="15"/>
        <v>0</v>
      </c>
    </row>
    <row r="485" spans="1:4" x14ac:dyDescent="0.2">
      <c r="A485">
        <v>114.00570520094703</v>
      </c>
      <c r="C485">
        <f t="shared" si="14"/>
        <v>9.505705200947034</v>
      </c>
      <c r="D485">
        <f t="shared" si="15"/>
        <v>0</v>
      </c>
    </row>
    <row r="486" spans="1:4" x14ac:dyDescent="0.2">
      <c r="A486">
        <v>113.99048074724537</v>
      </c>
      <c r="C486">
        <f t="shared" si="14"/>
        <v>9.4904807472453712</v>
      </c>
      <c r="D486">
        <f t="shared" si="15"/>
        <v>0</v>
      </c>
    </row>
    <row r="487" spans="1:4" x14ac:dyDescent="0.2">
      <c r="A487">
        <v>106.1300467226352</v>
      </c>
      <c r="C487">
        <f t="shared" si="14"/>
        <v>1.6300467226351998</v>
      </c>
      <c r="D487">
        <f t="shared" si="15"/>
        <v>0</v>
      </c>
    </row>
    <row r="488" spans="1:4" x14ac:dyDescent="0.2">
      <c r="A488">
        <v>123.65845700676469</v>
      </c>
      <c r="C488">
        <f t="shared" si="14"/>
        <v>19.158457006764692</v>
      </c>
      <c r="D488">
        <f t="shared" si="15"/>
        <v>0</v>
      </c>
    </row>
    <row r="489" spans="1:4" x14ac:dyDescent="0.2">
      <c r="A489">
        <v>133.59057627028798</v>
      </c>
      <c r="C489">
        <f t="shared" si="14"/>
        <v>29.090576270287983</v>
      </c>
      <c r="D489">
        <f t="shared" si="15"/>
        <v>0</v>
      </c>
    </row>
    <row r="490" spans="1:4" x14ac:dyDescent="0.2">
      <c r="A490">
        <v>88.070948103569378</v>
      </c>
      <c r="C490">
        <f t="shared" si="14"/>
        <v>0</v>
      </c>
      <c r="D490">
        <f t="shared" si="15"/>
        <v>16.429051896430622</v>
      </c>
    </row>
    <row r="491" spans="1:4" x14ac:dyDescent="0.2">
      <c r="A491">
        <v>131.61365270608889</v>
      </c>
      <c r="C491">
        <f t="shared" si="14"/>
        <v>27.113652706088885</v>
      </c>
      <c r="D491">
        <f t="shared" si="15"/>
        <v>0</v>
      </c>
    </row>
    <row r="492" spans="1:4" x14ac:dyDescent="0.2">
      <c r="A492">
        <v>106.53561616084814</v>
      </c>
      <c r="C492">
        <f t="shared" si="14"/>
        <v>2.0356161608481358</v>
      </c>
      <c r="D492">
        <f t="shared" si="15"/>
        <v>0</v>
      </c>
    </row>
    <row r="493" spans="1:4" x14ac:dyDescent="0.2">
      <c r="A493">
        <v>112.46609971472556</v>
      </c>
      <c r="C493">
        <f t="shared" si="14"/>
        <v>7.9660997147255586</v>
      </c>
      <c r="D493">
        <f t="shared" si="15"/>
        <v>0</v>
      </c>
    </row>
    <row r="494" spans="1:4" x14ac:dyDescent="0.2">
      <c r="A494">
        <v>96.586617355851743</v>
      </c>
      <c r="C494">
        <f t="shared" si="14"/>
        <v>0</v>
      </c>
      <c r="D494">
        <f t="shared" si="15"/>
        <v>7.9133826441482569</v>
      </c>
    </row>
    <row r="495" spans="1:4" x14ac:dyDescent="0.2">
      <c r="A495">
        <v>127.94597384508741</v>
      </c>
      <c r="C495">
        <f t="shared" si="14"/>
        <v>23.445973845087408</v>
      </c>
      <c r="D495">
        <f t="shared" si="15"/>
        <v>0</v>
      </c>
    </row>
    <row r="496" spans="1:4" x14ac:dyDescent="0.2">
      <c r="A496">
        <v>100.80727482524941</v>
      </c>
      <c r="C496">
        <f t="shared" si="14"/>
        <v>0</v>
      </c>
      <c r="D496">
        <f t="shared" si="15"/>
        <v>3.692725174750592</v>
      </c>
    </row>
    <row r="497" spans="1:4" x14ac:dyDescent="0.2">
      <c r="A497">
        <v>108.17342639660549</v>
      </c>
      <c r="C497">
        <f t="shared" si="14"/>
        <v>3.6734263966054925</v>
      </c>
      <c r="D497">
        <f t="shared" si="15"/>
        <v>0</v>
      </c>
    </row>
    <row r="498" spans="1:4" x14ac:dyDescent="0.2">
      <c r="A498">
        <v>88.077827405941449</v>
      </c>
      <c r="C498">
        <f t="shared" si="14"/>
        <v>0</v>
      </c>
      <c r="D498">
        <f t="shared" si="15"/>
        <v>16.422172594058551</v>
      </c>
    </row>
    <row r="499" spans="1:4" x14ac:dyDescent="0.2">
      <c r="A499">
        <v>110.0950364826079</v>
      </c>
      <c r="C499">
        <f t="shared" si="14"/>
        <v>5.5950364826078953</v>
      </c>
      <c r="D499">
        <f t="shared" si="15"/>
        <v>0</v>
      </c>
    </row>
    <row r="500" spans="1:4" x14ac:dyDescent="0.2">
      <c r="A500">
        <v>124.68683279197957</v>
      </c>
      <c r="C500">
        <f t="shared" si="14"/>
        <v>20.186832791979569</v>
      </c>
      <c r="D500">
        <f t="shared" si="15"/>
        <v>0</v>
      </c>
    </row>
    <row r="501" spans="1:4" x14ac:dyDescent="0.2">
      <c r="A501">
        <v>107.08020455438093</v>
      </c>
      <c r="C501">
        <f t="shared" si="14"/>
        <v>2.5802045543809271</v>
      </c>
      <c r="D501">
        <f t="shared" si="15"/>
        <v>0</v>
      </c>
    </row>
    <row r="502" spans="1:4" x14ac:dyDescent="0.2">
      <c r="A502">
        <v>98.655047960989563</v>
      </c>
      <c r="C502">
        <f t="shared" si="14"/>
        <v>0</v>
      </c>
      <c r="D502">
        <f t="shared" si="15"/>
        <v>5.8449520390104368</v>
      </c>
    </row>
    <row r="503" spans="1:4" x14ac:dyDescent="0.2">
      <c r="A503">
        <v>116.85270192067505</v>
      </c>
      <c r="C503">
        <f t="shared" si="14"/>
        <v>12.352701920675045</v>
      </c>
      <c r="D503">
        <f t="shared" si="15"/>
        <v>0</v>
      </c>
    </row>
    <row r="504" spans="1:4" x14ac:dyDescent="0.2">
      <c r="A504">
        <v>108.98605621357245</v>
      </c>
      <c r="C504">
        <f t="shared" si="14"/>
        <v>4.4860562135724535</v>
      </c>
      <c r="D504">
        <f t="shared" si="15"/>
        <v>0</v>
      </c>
    </row>
    <row r="505" spans="1:4" x14ac:dyDescent="0.2">
      <c r="A505">
        <v>116.88453378385351</v>
      </c>
      <c r="C505">
        <f t="shared" si="14"/>
        <v>12.384533783853513</v>
      </c>
      <c r="D505">
        <f t="shared" si="15"/>
        <v>0</v>
      </c>
    </row>
    <row r="506" spans="1:4" x14ac:dyDescent="0.2">
      <c r="A506">
        <v>112.28030735699394</v>
      </c>
      <c r="C506">
        <f t="shared" si="14"/>
        <v>7.7803073569939443</v>
      </c>
      <c r="D506">
        <f t="shared" si="15"/>
        <v>0</v>
      </c>
    </row>
    <row r="507" spans="1:4" x14ac:dyDescent="0.2">
      <c r="A507">
        <v>92.197404698829729</v>
      </c>
      <c r="C507">
        <f t="shared" si="14"/>
        <v>0</v>
      </c>
      <c r="D507">
        <f t="shared" si="15"/>
        <v>12.302595301170271</v>
      </c>
    </row>
    <row r="508" spans="1:4" x14ac:dyDescent="0.2">
      <c r="A508">
        <v>138.32677411535562</v>
      </c>
      <c r="C508">
        <f t="shared" si="14"/>
        <v>33.826774115355619</v>
      </c>
      <c r="D508">
        <f t="shared" si="15"/>
        <v>0</v>
      </c>
    </row>
    <row r="509" spans="1:4" x14ac:dyDescent="0.2">
      <c r="A509">
        <v>111.96670159120931</v>
      </c>
      <c r="C509">
        <f t="shared" si="14"/>
        <v>7.4667015912093149</v>
      </c>
      <c r="D509">
        <f t="shared" si="15"/>
        <v>0</v>
      </c>
    </row>
    <row r="510" spans="1:4" x14ac:dyDescent="0.2">
      <c r="A510">
        <v>105.73411743143581</v>
      </c>
      <c r="C510">
        <f t="shared" si="14"/>
        <v>1.2341174314358057</v>
      </c>
      <c r="D510">
        <f t="shared" si="15"/>
        <v>0</v>
      </c>
    </row>
    <row r="511" spans="1:4" x14ac:dyDescent="0.2">
      <c r="A511">
        <v>94.092610735266859</v>
      </c>
      <c r="C511">
        <f t="shared" si="14"/>
        <v>0</v>
      </c>
      <c r="D511">
        <f t="shared" si="15"/>
        <v>10.407389264733141</v>
      </c>
    </row>
    <row r="512" spans="1:4" x14ac:dyDescent="0.2">
      <c r="A512">
        <v>115.77615627683863</v>
      </c>
      <c r="C512">
        <f t="shared" si="14"/>
        <v>11.276156276838634</v>
      </c>
      <c r="D512">
        <f t="shared" si="15"/>
        <v>0</v>
      </c>
    </row>
    <row r="513" spans="1:4" x14ac:dyDescent="0.2">
      <c r="A513">
        <v>104.31624994791014</v>
      </c>
      <c r="C513">
        <f t="shared" si="14"/>
        <v>0</v>
      </c>
      <c r="D513">
        <f t="shared" si="15"/>
        <v>0.18375005208986295</v>
      </c>
    </row>
    <row r="514" spans="1:4" x14ac:dyDescent="0.2">
      <c r="A514">
        <v>104.83195615626316</v>
      </c>
      <c r="C514">
        <f t="shared" si="14"/>
        <v>0.33195615626316055</v>
      </c>
      <c r="D514">
        <f t="shared" si="15"/>
        <v>0</v>
      </c>
    </row>
    <row r="515" spans="1:4" x14ac:dyDescent="0.2">
      <c r="A515">
        <v>126.9189858047957</v>
      </c>
      <c r="C515">
        <f t="shared" si="14"/>
        <v>22.418985804795696</v>
      </c>
      <c r="D515">
        <f t="shared" si="15"/>
        <v>0</v>
      </c>
    </row>
    <row r="516" spans="1:4" x14ac:dyDescent="0.2">
      <c r="A516">
        <v>109.25311074665748</v>
      </c>
      <c r="C516">
        <f t="shared" si="14"/>
        <v>4.7531107466574838</v>
      </c>
      <c r="D516">
        <f t="shared" si="15"/>
        <v>0</v>
      </c>
    </row>
    <row r="517" spans="1:4" x14ac:dyDescent="0.2">
      <c r="A517">
        <v>94.560162213142803</v>
      </c>
      <c r="C517">
        <f t="shared" si="14"/>
        <v>0</v>
      </c>
      <c r="D517">
        <f t="shared" si="15"/>
        <v>9.939837786857197</v>
      </c>
    </row>
    <row r="518" spans="1:4" x14ac:dyDescent="0.2">
      <c r="A518">
        <v>112.97809726489781</v>
      </c>
      <c r="C518">
        <f t="shared" si="14"/>
        <v>8.4780972648978121</v>
      </c>
      <c r="D518">
        <f t="shared" si="15"/>
        <v>0</v>
      </c>
    </row>
    <row r="519" spans="1:4" x14ac:dyDescent="0.2">
      <c r="A519">
        <v>139.3471632893758</v>
      </c>
      <c r="C519">
        <f t="shared" si="14"/>
        <v>34.8471632893758</v>
      </c>
      <c r="D519">
        <f t="shared" si="15"/>
        <v>0</v>
      </c>
    </row>
    <row r="520" spans="1:4" x14ac:dyDescent="0.2">
      <c r="A520">
        <v>92.946043834360012</v>
      </c>
      <c r="C520">
        <f t="shared" si="14"/>
        <v>0</v>
      </c>
      <c r="D520">
        <f t="shared" si="15"/>
        <v>11.553956165639988</v>
      </c>
    </row>
    <row r="521" spans="1:4" x14ac:dyDescent="0.2">
      <c r="A521">
        <v>111.91130882296451</v>
      </c>
      <c r="C521">
        <f t="shared" si="14"/>
        <v>7.4113088229645143</v>
      </c>
      <c r="D521">
        <f t="shared" si="15"/>
        <v>0</v>
      </c>
    </row>
    <row r="522" spans="1:4" x14ac:dyDescent="0.2">
      <c r="A522">
        <v>101.16915747497633</v>
      </c>
      <c r="C522">
        <f t="shared" si="14"/>
        <v>0</v>
      </c>
      <c r="D522">
        <f t="shared" si="15"/>
        <v>3.3308425250236695</v>
      </c>
    </row>
    <row r="523" spans="1:4" x14ac:dyDescent="0.2">
      <c r="A523">
        <v>112.51341071309925</v>
      </c>
      <c r="C523">
        <f t="shared" si="14"/>
        <v>8.0134107130992476</v>
      </c>
      <c r="D523">
        <f t="shared" si="15"/>
        <v>0</v>
      </c>
    </row>
    <row r="524" spans="1:4" x14ac:dyDescent="0.2">
      <c r="A524">
        <v>96.517185583713243</v>
      </c>
      <c r="C524">
        <f t="shared" si="14"/>
        <v>0</v>
      </c>
      <c r="D524">
        <f t="shared" si="15"/>
        <v>7.9828144162867574</v>
      </c>
    </row>
    <row r="525" spans="1:4" x14ac:dyDescent="0.2">
      <c r="A525">
        <v>115.43791949454378</v>
      </c>
      <c r="C525">
        <f t="shared" si="14"/>
        <v>10.937919494543777</v>
      </c>
      <c r="D525">
        <f t="shared" si="15"/>
        <v>0</v>
      </c>
    </row>
    <row r="526" spans="1:4" x14ac:dyDescent="0.2">
      <c r="A526">
        <v>117.27663889028211</v>
      </c>
      <c r="C526">
        <f t="shared" si="14"/>
        <v>12.776638890282115</v>
      </c>
      <c r="D526">
        <f t="shared" si="15"/>
        <v>0</v>
      </c>
    </row>
    <row r="527" spans="1:4" x14ac:dyDescent="0.2">
      <c r="A527">
        <v>128.86712153021514</v>
      </c>
      <c r="C527">
        <f t="shared" si="14"/>
        <v>24.367121530215144</v>
      </c>
      <c r="D527">
        <f t="shared" si="15"/>
        <v>0</v>
      </c>
    </row>
    <row r="528" spans="1:4" x14ac:dyDescent="0.2">
      <c r="A528">
        <v>110.46685096166594</v>
      </c>
      <c r="C528">
        <f t="shared" si="14"/>
        <v>5.9668509616659406</v>
      </c>
      <c r="D528">
        <f t="shared" si="15"/>
        <v>0</v>
      </c>
    </row>
    <row r="529" spans="1:4" x14ac:dyDescent="0.2">
      <c r="A529">
        <v>129.1086360047502</v>
      </c>
      <c r="C529">
        <f t="shared" si="14"/>
        <v>24.608636004750196</v>
      </c>
      <c r="D529">
        <f t="shared" si="15"/>
        <v>0</v>
      </c>
    </row>
    <row r="530" spans="1:4" x14ac:dyDescent="0.2">
      <c r="A530">
        <v>124.85984585838884</v>
      </c>
      <c r="C530">
        <f t="shared" ref="C530:C593" si="16">MAX(A530-$B$10,0)</f>
        <v>20.359845858388837</v>
      </c>
      <c r="D530">
        <f t="shared" ref="D530:D593" si="17">MAX($B$10-A530,0)</f>
        <v>0</v>
      </c>
    </row>
    <row r="531" spans="1:4" x14ac:dyDescent="0.2">
      <c r="A531">
        <v>108.04314661893659</v>
      </c>
      <c r="C531">
        <f t="shared" si="16"/>
        <v>3.5431466189365892</v>
      </c>
      <c r="D531">
        <f t="shared" si="17"/>
        <v>0</v>
      </c>
    </row>
    <row r="532" spans="1:4" x14ac:dyDescent="0.2">
      <c r="A532">
        <v>115.69945053307103</v>
      </c>
      <c r="C532">
        <f t="shared" si="16"/>
        <v>11.19945053307103</v>
      </c>
      <c r="D532">
        <f t="shared" si="17"/>
        <v>0</v>
      </c>
    </row>
    <row r="533" spans="1:4" x14ac:dyDescent="0.2">
      <c r="A533">
        <v>102.07330839325627</v>
      </c>
      <c r="C533">
        <f t="shared" si="16"/>
        <v>0</v>
      </c>
      <c r="D533">
        <f t="shared" si="17"/>
        <v>2.4266916067437307</v>
      </c>
    </row>
    <row r="534" spans="1:4" x14ac:dyDescent="0.2">
      <c r="A534">
        <v>156.87337433922886</v>
      </c>
      <c r="C534">
        <f t="shared" si="16"/>
        <v>52.37337433922886</v>
      </c>
      <c r="D534">
        <f t="shared" si="17"/>
        <v>0</v>
      </c>
    </row>
    <row r="535" spans="1:4" x14ac:dyDescent="0.2">
      <c r="A535">
        <v>94.298584912060164</v>
      </c>
      <c r="C535">
        <f t="shared" si="16"/>
        <v>0</v>
      </c>
      <c r="D535">
        <f t="shared" si="17"/>
        <v>10.201415087939836</v>
      </c>
    </row>
    <row r="536" spans="1:4" x14ac:dyDescent="0.2">
      <c r="A536">
        <v>104.48473456046017</v>
      </c>
      <c r="C536">
        <f t="shared" si="16"/>
        <v>0</v>
      </c>
      <c r="D536">
        <f t="shared" si="17"/>
        <v>1.5265439539831505E-2</v>
      </c>
    </row>
    <row r="537" spans="1:4" x14ac:dyDescent="0.2">
      <c r="A537">
        <v>152.42453330879863</v>
      </c>
      <c r="C537">
        <f t="shared" si="16"/>
        <v>47.92453330879863</v>
      </c>
      <c r="D537">
        <f t="shared" si="17"/>
        <v>0</v>
      </c>
    </row>
    <row r="538" spans="1:4" x14ac:dyDescent="0.2">
      <c r="A538">
        <v>112.15170045338556</v>
      </c>
      <c r="C538">
        <f t="shared" si="16"/>
        <v>7.6517004533855584</v>
      </c>
      <c r="D538">
        <f t="shared" si="17"/>
        <v>0</v>
      </c>
    </row>
    <row r="539" spans="1:4" x14ac:dyDescent="0.2">
      <c r="A539">
        <v>102.65911239686176</v>
      </c>
      <c r="C539">
        <f t="shared" si="16"/>
        <v>0</v>
      </c>
      <c r="D539">
        <f t="shared" si="17"/>
        <v>1.840887603138242</v>
      </c>
    </row>
    <row r="540" spans="1:4" x14ac:dyDescent="0.2">
      <c r="A540">
        <v>100.81880322491968</v>
      </c>
      <c r="C540">
        <f t="shared" si="16"/>
        <v>0</v>
      </c>
      <c r="D540">
        <f t="shared" si="17"/>
        <v>3.6811967750803234</v>
      </c>
    </row>
    <row r="541" spans="1:4" x14ac:dyDescent="0.2">
      <c r="A541">
        <v>116.94876310327568</v>
      </c>
      <c r="C541">
        <f t="shared" si="16"/>
        <v>12.448763103275681</v>
      </c>
      <c r="D541">
        <f t="shared" si="17"/>
        <v>0</v>
      </c>
    </row>
    <row r="542" spans="1:4" x14ac:dyDescent="0.2">
      <c r="A542">
        <v>106.75772357413672</v>
      </c>
      <c r="C542">
        <f t="shared" si="16"/>
        <v>2.257723574136719</v>
      </c>
      <c r="D542">
        <f t="shared" si="17"/>
        <v>0</v>
      </c>
    </row>
    <row r="543" spans="1:4" x14ac:dyDescent="0.2">
      <c r="A543">
        <v>120.22124049895486</v>
      </c>
      <c r="C543">
        <f t="shared" si="16"/>
        <v>15.721240498954856</v>
      </c>
      <c r="D543">
        <f t="shared" si="17"/>
        <v>0</v>
      </c>
    </row>
    <row r="544" spans="1:4" x14ac:dyDescent="0.2">
      <c r="A544">
        <v>111.77377388145959</v>
      </c>
      <c r="C544">
        <f t="shared" si="16"/>
        <v>7.27377388145959</v>
      </c>
      <c r="D544">
        <f t="shared" si="17"/>
        <v>0</v>
      </c>
    </row>
    <row r="545" spans="1:4" x14ac:dyDescent="0.2">
      <c r="A545">
        <v>103.76924877392436</v>
      </c>
      <c r="C545">
        <f t="shared" si="16"/>
        <v>0</v>
      </c>
      <c r="D545">
        <f t="shared" si="17"/>
        <v>0.73075122607563969</v>
      </c>
    </row>
    <row r="546" spans="1:4" x14ac:dyDescent="0.2">
      <c r="A546">
        <v>95.960376364228168</v>
      </c>
      <c r="C546">
        <f t="shared" si="16"/>
        <v>0</v>
      </c>
      <c r="D546">
        <f t="shared" si="17"/>
        <v>8.5396236357718323</v>
      </c>
    </row>
    <row r="547" spans="1:4" x14ac:dyDescent="0.2">
      <c r="A547">
        <v>106.52678668849748</v>
      </c>
      <c r="C547">
        <f t="shared" si="16"/>
        <v>2.0267866884974808</v>
      </c>
      <c r="D547">
        <f t="shared" si="17"/>
        <v>0</v>
      </c>
    </row>
    <row r="548" spans="1:4" x14ac:dyDescent="0.2">
      <c r="A548">
        <v>126.7306152943498</v>
      </c>
      <c r="C548">
        <f t="shared" si="16"/>
        <v>22.230615294349803</v>
      </c>
      <c r="D548">
        <f t="shared" si="17"/>
        <v>0</v>
      </c>
    </row>
    <row r="549" spans="1:4" x14ac:dyDescent="0.2">
      <c r="A549">
        <v>105.15583505135184</v>
      </c>
      <c r="C549">
        <f t="shared" si="16"/>
        <v>0.65583505135184339</v>
      </c>
      <c r="D549">
        <f t="shared" si="17"/>
        <v>0</v>
      </c>
    </row>
    <row r="550" spans="1:4" x14ac:dyDescent="0.2">
      <c r="A550">
        <v>113.06167475780508</v>
      </c>
      <c r="C550">
        <f t="shared" si="16"/>
        <v>8.5616747578050791</v>
      </c>
      <c r="D550">
        <f t="shared" si="17"/>
        <v>0</v>
      </c>
    </row>
    <row r="551" spans="1:4" x14ac:dyDescent="0.2">
      <c r="A551">
        <v>121.24557947474311</v>
      </c>
      <c r="C551">
        <f t="shared" si="16"/>
        <v>16.74557947474311</v>
      </c>
      <c r="D551">
        <f t="shared" si="17"/>
        <v>0</v>
      </c>
    </row>
    <row r="552" spans="1:4" x14ac:dyDescent="0.2">
      <c r="A552">
        <v>117.45748283479134</v>
      </c>
      <c r="C552">
        <f t="shared" si="16"/>
        <v>12.957482834791335</v>
      </c>
      <c r="D552">
        <f t="shared" si="17"/>
        <v>0</v>
      </c>
    </row>
    <row r="553" spans="1:4" x14ac:dyDescent="0.2">
      <c r="A553">
        <v>120.59492255457745</v>
      </c>
      <c r="C553">
        <f t="shared" si="16"/>
        <v>16.094922554577451</v>
      </c>
      <c r="D553">
        <f t="shared" si="17"/>
        <v>0</v>
      </c>
    </row>
    <row r="554" spans="1:4" x14ac:dyDescent="0.2">
      <c r="A554">
        <v>113.91180423851854</v>
      </c>
      <c r="C554">
        <f t="shared" si="16"/>
        <v>9.4118042385185419</v>
      </c>
      <c r="D554">
        <f t="shared" si="17"/>
        <v>0</v>
      </c>
    </row>
    <row r="555" spans="1:4" x14ac:dyDescent="0.2">
      <c r="A555">
        <v>96.050565555340313</v>
      </c>
      <c r="C555">
        <f t="shared" si="16"/>
        <v>0</v>
      </c>
      <c r="D555">
        <f t="shared" si="17"/>
        <v>8.449434444659687</v>
      </c>
    </row>
    <row r="556" spans="1:4" x14ac:dyDescent="0.2">
      <c r="A556">
        <v>99.422461222798134</v>
      </c>
      <c r="C556">
        <f t="shared" si="16"/>
        <v>0</v>
      </c>
      <c r="D556">
        <f t="shared" si="17"/>
        <v>5.0775387772018661</v>
      </c>
    </row>
    <row r="557" spans="1:4" x14ac:dyDescent="0.2">
      <c r="A557">
        <v>105.80498665865727</v>
      </c>
      <c r="C557">
        <f t="shared" si="16"/>
        <v>1.3049866586572705</v>
      </c>
      <c r="D557">
        <f t="shared" si="17"/>
        <v>0</v>
      </c>
    </row>
    <row r="558" spans="1:4" x14ac:dyDescent="0.2">
      <c r="A558">
        <v>119.99053583241388</v>
      </c>
      <c r="C558">
        <f t="shared" si="16"/>
        <v>15.490535832413883</v>
      </c>
      <c r="D558">
        <f t="shared" si="17"/>
        <v>0</v>
      </c>
    </row>
    <row r="559" spans="1:4" x14ac:dyDescent="0.2">
      <c r="A559">
        <v>121.50233170080968</v>
      </c>
      <c r="C559">
        <f t="shared" si="16"/>
        <v>17.002331700809677</v>
      </c>
      <c r="D559">
        <f t="shared" si="17"/>
        <v>0</v>
      </c>
    </row>
    <row r="560" spans="1:4" x14ac:dyDescent="0.2">
      <c r="A560">
        <v>105.26483471773538</v>
      </c>
      <c r="C560">
        <f t="shared" si="16"/>
        <v>0.7648347177353827</v>
      </c>
      <c r="D560">
        <f t="shared" si="17"/>
        <v>0</v>
      </c>
    </row>
    <row r="561" spans="1:4" x14ac:dyDescent="0.2">
      <c r="A561">
        <v>116.01674125637894</v>
      </c>
      <c r="C561">
        <f t="shared" si="16"/>
        <v>11.516741256378936</v>
      </c>
      <c r="D561">
        <f t="shared" si="17"/>
        <v>0</v>
      </c>
    </row>
    <row r="562" spans="1:4" x14ac:dyDescent="0.2">
      <c r="A562">
        <v>95.359984199095322</v>
      </c>
      <c r="C562">
        <f t="shared" si="16"/>
        <v>0</v>
      </c>
      <c r="D562">
        <f t="shared" si="17"/>
        <v>9.1400158009046777</v>
      </c>
    </row>
    <row r="563" spans="1:4" x14ac:dyDescent="0.2">
      <c r="A563">
        <v>112.08392467452357</v>
      </c>
      <c r="C563">
        <f t="shared" si="16"/>
        <v>7.5839246745235727</v>
      </c>
      <c r="D563">
        <f t="shared" si="17"/>
        <v>0</v>
      </c>
    </row>
    <row r="564" spans="1:4" x14ac:dyDescent="0.2">
      <c r="A564">
        <v>120.44793340869936</v>
      </c>
      <c r="C564">
        <f t="shared" si="16"/>
        <v>15.947933408699356</v>
      </c>
      <c r="D564">
        <f t="shared" si="17"/>
        <v>0</v>
      </c>
    </row>
    <row r="565" spans="1:4" x14ac:dyDescent="0.2">
      <c r="A565">
        <v>111.63542151486725</v>
      </c>
      <c r="C565">
        <f t="shared" si="16"/>
        <v>7.1354215148672466</v>
      </c>
      <c r="D565">
        <f t="shared" si="17"/>
        <v>0</v>
      </c>
    </row>
    <row r="566" spans="1:4" x14ac:dyDescent="0.2">
      <c r="A566">
        <v>105.41900079417449</v>
      </c>
      <c r="C566">
        <f t="shared" si="16"/>
        <v>0.91900079417449376</v>
      </c>
      <c r="D566">
        <f t="shared" si="17"/>
        <v>0</v>
      </c>
    </row>
    <row r="567" spans="1:4" x14ac:dyDescent="0.2">
      <c r="A567">
        <v>101.54574888039021</v>
      </c>
      <c r="C567">
        <f t="shared" si="16"/>
        <v>0</v>
      </c>
      <c r="D567">
        <f t="shared" si="17"/>
        <v>2.9542511196097934</v>
      </c>
    </row>
    <row r="568" spans="1:4" x14ac:dyDescent="0.2">
      <c r="A568">
        <v>107.90633539226654</v>
      </c>
      <c r="C568">
        <f t="shared" si="16"/>
        <v>3.4063353922665414</v>
      </c>
      <c r="D568">
        <f t="shared" si="17"/>
        <v>0</v>
      </c>
    </row>
    <row r="569" spans="1:4" x14ac:dyDescent="0.2">
      <c r="A569">
        <v>88.371140700139932</v>
      </c>
      <c r="C569">
        <f t="shared" si="16"/>
        <v>0</v>
      </c>
      <c r="D569">
        <f t="shared" si="17"/>
        <v>16.128859299860068</v>
      </c>
    </row>
    <row r="570" spans="1:4" x14ac:dyDescent="0.2">
      <c r="A570">
        <v>135.88835432810652</v>
      </c>
      <c r="C570">
        <f t="shared" si="16"/>
        <v>31.388354328106516</v>
      </c>
      <c r="D570">
        <f t="shared" si="17"/>
        <v>0</v>
      </c>
    </row>
    <row r="571" spans="1:4" x14ac:dyDescent="0.2">
      <c r="A571">
        <v>124.14678424455421</v>
      </c>
      <c r="C571">
        <f t="shared" si="16"/>
        <v>19.646784244554212</v>
      </c>
      <c r="D571">
        <f t="shared" si="17"/>
        <v>0</v>
      </c>
    </row>
    <row r="572" spans="1:4" x14ac:dyDescent="0.2">
      <c r="A572">
        <v>99.5958108842336</v>
      </c>
      <c r="C572">
        <f t="shared" si="16"/>
        <v>0</v>
      </c>
      <c r="D572">
        <f t="shared" si="17"/>
        <v>4.9041891157663997</v>
      </c>
    </row>
    <row r="573" spans="1:4" x14ac:dyDescent="0.2">
      <c r="A573">
        <v>103.65576678977317</v>
      </c>
      <c r="C573">
        <f t="shared" si="16"/>
        <v>0</v>
      </c>
      <c r="D573">
        <f t="shared" si="17"/>
        <v>0.8442332102268324</v>
      </c>
    </row>
    <row r="574" spans="1:4" x14ac:dyDescent="0.2">
      <c r="A574">
        <v>96.002207504409739</v>
      </c>
      <c r="C574">
        <f t="shared" si="16"/>
        <v>0</v>
      </c>
      <c r="D574">
        <f t="shared" si="17"/>
        <v>8.4977924955902608</v>
      </c>
    </row>
    <row r="575" spans="1:4" x14ac:dyDescent="0.2">
      <c r="A575">
        <v>106.14083765358095</v>
      </c>
      <c r="C575">
        <f t="shared" si="16"/>
        <v>1.6408376535809452</v>
      </c>
      <c r="D575">
        <f t="shared" si="17"/>
        <v>0</v>
      </c>
    </row>
    <row r="576" spans="1:4" x14ac:dyDescent="0.2">
      <c r="A576">
        <v>165.16113740419837</v>
      </c>
      <c r="C576">
        <f t="shared" si="16"/>
        <v>60.661137404198371</v>
      </c>
      <c r="D576">
        <f t="shared" si="17"/>
        <v>0</v>
      </c>
    </row>
    <row r="577" spans="1:4" x14ac:dyDescent="0.2">
      <c r="A577">
        <v>107.32573927395273</v>
      </c>
      <c r="C577">
        <f t="shared" si="16"/>
        <v>2.8257392739527347</v>
      </c>
      <c r="D577">
        <f t="shared" si="17"/>
        <v>0</v>
      </c>
    </row>
    <row r="578" spans="1:4" x14ac:dyDescent="0.2">
      <c r="A578">
        <v>103.2594448036934</v>
      </c>
      <c r="C578">
        <f t="shared" si="16"/>
        <v>0</v>
      </c>
      <c r="D578">
        <f t="shared" si="17"/>
        <v>1.2405551963066017</v>
      </c>
    </row>
    <row r="579" spans="1:4" x14ac:dyDescent="0.2">
      <c r="A579">
        <v>94.27236963567222</v>
      </c>
      <c r="C579">
        <f t="shared" si="16"/>
        <v>0</v>
      </c>
      <c r="D579">
        <f t="shared" si="17"/>
        <v>10.22763036432778</v>
      </c>
    </row>
    <row r="580" spans="1:4" x14ac:dyDescent="0.2">
      <c r="A580">
        <v>105.75356924010234</v>
      </c>
      <c r="C580">
        <f t="shared" si="16"/>
        <v>1.2535692401023368</v>
      </c>
      <c r="D580">
        <f t="shared" si="17"/>
        <v>0</v>
      </c>
    </row>
    <row r="581" spans="1:4" x14ac:dyDescent="0.2">
      <c r="A581">
        <v>115.31827953674562</v>
      </c>
      <c r="C581">
        <f t="shared" si="16"/>
        <v>10.818279536745621</v>
      </c>
      <c r="D581">
        <f t="shared" si="17"/>
        <v>0</v>
      </c>
    </row>
    <row r="582" spans="1:4" x14ac:dyDescent="0.2">
      <c r="A582">
        <v>95.888129699270735</v>
      </c>
      <c r="C582">
        <f t="shared" si="16"/>
        <v>0</v>
      </c>
      <c r="D582">
        <f t="shared" si="17"/>
        <v>8.6118703007292652</v>
      </c>
    </row>
    <row r="583" spans="1:4" x14ac:dyDescent="0.2">
      <c r="A583">
        <v>88.398146296349523</v>
      </c>
      <c r="C583">
        <f t="shared" si="16"/>
        <v>0</v>
      </c>
      <c r="D583">
        <f t="shared" si="17"/>
        <v>16.101853703650477</v>
      </c>
    </row>
    <row r="584" spans="1:4" x14ac:dyDescent="0.2">
      <c r="A584">
        <v>106.27423132134777</v>
      </c>
      <c r="C584">
        <f t="shared" si="16"/>
        <v>1.7742313213477701</v>
      </c>
      <c r="D584">
        <f t="shared" si="17"/>
        <v>0</v>
      </c>
    </row>
    <row r="585" spans="1:4" x14ac:dyDescent="0.2">
      <c r="A585">
        <v>115.22737742936306</v>
      </c>
      <c r="C585">
        <f t="shared" si="16"/>
        <v>10.727377429363059</v>
      </c>
      <c r="D585">
        <f t="shared" si="17"/>
        <v>0</v>
      </c>
    </row>
    <row r="586" spans="1:4" x14ac:dyDescent="0.2">
      <c r="A586">
        <v>104.5017965893837</v>
      </c>
      <c r="C586">
        <f t="shared" si="16"/>
        <v>1.7965893837015301E-3</v>
      </c>
      <c r="D586">
        <f t="shared" si="17"/>
        <v>0</v>
      </c>
    </row>
    <row r="587" spans="1:4" x14ac:dyDescent="0.2">
      <c r="A587">
        <v>132.42370708471307</v>
      </c>
      <c r="C587">
        <f t="shared" si="16"/>
        <v>27.923707084713072</v>
      </c>
      <c r="D587">
        <f t="shared" si="17"/>
        <v>0</v>
      </c>
    </row>
    <row r="588" spans="1:4" x14ac:dyDescent="0.2">
      <c r="A588">
        <v>120.42454570281652</v>
      </c>
      <c r="C588">
        <f t="shared" si="16"/>
        <v>15.924545702816516</v>
      </c>
      <c r="D588">
        <f t="shared" si="17"/>
        <v>0</v>
      </c>
    </row>
    <row r="589" spans="1:4" x14ac:dyDescent="0.2">
      <c r="A589">
        <v>105.6830346037307</v>
      </c>
      <c r="C589">
        <f t="shared" si="16"/>
        <v>1.1830346037307038</v>
      </c>
      <c r="D589">
        <f t="shared" si="17"/>
        <v>0</v>
      </c>
    </row>
    <row r="590" spans="1:4" x14ac:dyDescent="0.2">
      <c r="A590">
        <v>108.04720264498656</v>
      </c>
      <c r="C590">
        <f t="shared" si="16"/>
        <v>3.5472026449865552</v>
      </c>
      <c r="D590">
        <f t="shared" si="17"/>
        <v>0</v>
      </c>
    </row>
    <row r="591" spans="1:4" x14ac:dyDescent="0.2">
      <c r="A591">
        <v>118.02606285096248</v>
      </c>
      <c r="C591">
        <f t="shared" si="16"/>
        <v>13.526062850962475</v>
      </c>
      <c r="D591">
        <f t="shared" si="17"/>
        <v>0</v>
      </c>
    </row>
    <row r="592" spans="1:4" x14ac:dyDescent="0.2">
      <c r="A592">
        <v>111.43957886609982</v>
      </c>
      <c r="C592">
        <f t="shared" si="16"/>
        <v>6.9395788660998221</v>
      </c>
      <c r="D592">
        <f t="shared" si="17"/>
        <v>0</v>
      </c>
    </row>
    <row r="593" spans="1:4" x14ac:dyDescent="0.2">
      <c r="A593">
        <v>119.43052488042797</v>
      </c>
      <c r="C593">
        <f t="shared" si="16"/>
        <v>14.930524880427967</v>
      </c>
      <c r="D593">
        <f t="shared" si="17"/>
        <v>0</v>
      </c>
    </row>
    <row r="594" spans="1:4" x14ac:dyDescent="0.2">
      <c r="A594">
        <v>114.95390863716354</v>
      </c>
      <c r="C594">
        <f t="shared" ref="C594:C657" si="18">MAX(A594-$B$10,0)</f>
        <v>10.453908637163536</v>
      </c>
      <c r="D594">
        <f t="shared" ref="D594:D657" si="19">MAX($B$10-A594,0)</f>
        <v>0</v>
      </c>
    </row>
    <row r="595" spans="1:4" x14ac:dyDescent="0.2">
      <c r="A595">
        <v>127.53040436391616</v>
      </c>
      <c r="C595">
        <f t="shared" si="18"/>
        <v>23.030404363916162</v>
      </c>
      <c r="D595">
        <f t="shared" si="19"/>
        <v>0</v>
      </c>
    </row>
    <row r="596" spans="1:4" x14ac:dyDescent="0.2">
      <c r="A596">
        <v>88.500016036094195</v>
      </c>
      <c r="C596">
        <f t="shared" si="18"/>
        <v>0</v>
      </c>
      <c r="D596">
        <f t="shared" si="19"/>
        <v>15.999983963905805</v>
      </c>
    </row>
    <row r="597" spans="1:4" x14ac:dyDescent="0.2">
      <c r="A597">
        <v>112.80916188658392</v>
      </c>
      <c r="C597">
        <f t="shared" si="18"/>
        <v>8.3091618865839223</v>
      </c>
      <c r="D597">
        <f t="shared" si="19"/>
        <v>0</v>
      </c>
    </row>
    <row r="598" spans="1:4" x14ac:dyDescent="0.2">
      <c r="A598">
        <v>106.30046325292389</v>
      </c>
      <c r="C598">
        <f t="shared" si="18"/>
        <v>1.8004632529238904</v>
      </c>
      <c r="D598">
        <f t="shared" si="19"/>
        <v>0</v>
      </c>
    </row>
    <row r="599" spans="1:4" x14ac:dyDescent="0.2">
      <c r="A599">
        <v>105.46383082033935</v>
      </c>
      <c r="C599">
        <f t="shared" si="18"/>
        <v>0.96383082033935352</v>
      </c>
      <c r="D599">
        <f t="shared" si="19"/>
        <v>0</v>
      </c>
    </row>
    <row r="600" spans="1:4" x14ac:dyDescent="0.2">
      <c r="A600">
        <v>94.33933760216442</v>
      </c>
      <c r="C600">
        <f t="shared" si="18"/>
        <v>0</v>
      </c>
      <c r="D600">
        <f t="shared" si="19"/>
        <v>10.16066239783558</v>
      </c>
    </row>
    <row r="601" spans="1:4" x14ac:dyDescent="0.2">
      <c r="A601">
        <v>99.927716438906828</v>
      </c>
      <c r="C601">
        <f t="shared" si="18"/>
        <v>0</v>
      </c>
      <c r="D601">
        <f t="shared" si="19"/>
        <v>4.5722835610931725</v>
      </c>
    </row>
    <row r="602" spans="1:4" x14ac:dyDescent="0.2">
      <c r="A602">
        <v>109.39392969050705</v>
      </c>
      <c r="C602">
        <f t="shared" si="18"/>
        <v>4.8939296905070506</v>
      </c>
      <c r="D602">
        <f t="shared" si="19"/>
        <v>0</v>
      </c>
    </row>
    <row r="603" spans="1:4" x14ac:dyDescent="0.2">
      <c r="A603">
        <v>116.53005511300735</v>
      </c>
      <c r="C603">
        <f t="shared" si="18"/>
        <v>12.03005511300735</v>
      </c>
      <c r="D603">
        <f t="shared" si="19"/>
        <v>0</v>
      </c>
    </row>
    <row r="604" spans="1:4" x14ac:dyDescent="0.2">
      <c r="A604">
        <v>118.41759941987598</v>
      </c>
      <c r="C604">
        <f t="shared" si="18"/>
        <v>13.917599419875984</v>
      </c>
      <c r="D604">
        <f t="shared" si="19"/>
        <v>0</v>
      </c>
    </row>
    <row r="605" spans="1:4" x14ac:dyDescent="0.2">
      <c r="A605">
        <v>134.62334746445782</v>
      </c>
      <c r="C605">
        <f t="shared" si="18"/>
        <v>30.123347464457822</v>
      </c>
      <c r="D605">
        <f t="shared" si="19"/>
        <v>0</v>
      </c>
    </row>
    <row r="606" spans="1:4" x14ac:dyDescent="0.2">
      <c r="A606">
        <v>109.27921186873189</v>
      </c>
      <c r="C606">
        <f t="shared" si="18"/>
        <v>4.7792118687318919</v>
      </c>
      <c r="D606">
        <f t="shared" si="19"/>
        <v>0</v>
      </c>
    </row>
    <row r="607" spans="1:4" x14ac:dyDescent="0.2">
      <c r="A607">
        <v>97.815399474797076</v>
      </c>
      <c r="C607">
        <f t="shared" si="18"/>
        <v>0</v>
      </c>
      <c r="D607">
        <f t="shared" si="19"/>
        <v>6.6846005252029244</v>
      </c>
    </row>
    <row r="608" spans="1:4" x14ac:dyDescent="0.2">
      <c r="A608">
        <v>96.882903021234256</v>
      </c>
      <c r="C608">
        <f t="shared" si="18"/>
        <v>0</v>
      </c>
      <c r="D608">
        <f t="shared" si="19"/>
        <v>7.6170969787657441</v>
      </c>
    </row>
    <row r="609" spans="1:4" x14ac:dyDescent="0.2">
      <c r="A609">
        <v>97.574696978178665</v>
      </c>
      <c r="C609">
        <f t="shared" si="18"/>
        <v>0</v>
      </c>
      <c r="D609">
        <f t="shared" si="19"/>
        <v>6.9253030218213354</v>
      </c>
    </row>
    <row r="610" spans="1:4" x14ac:dyDescent="0.2">
      <c r="A610">
        <v>83.355976368600565</v>
      </c>
      <c r="C610">
        <f t="shared" si="18"/>
        <v>0</v>
      </c>
      <c r="D610">
        <f t="shared" si="19"/>
        <v>21.144023631399435</v>
      </c>
    </row>
    <row r="611" spans="1:4" x14ac:dyDescent="0.2">
      <c r="A611">
        <v>107.97180907347317</v>
      </c>
      <c r="C611">
        <f t="shared" si="18"/>
        <v>3.4718090734731675</v>
      </c>
      <c r="D611">
        <f t="shared" si="19"/>
        <v>0</v>
      </c>
    </row>
    <row r="612" spans="1:4" x14ac:dyDescent="0.2">
      <c r="A612">
        <v>99.750813784544135</v>
      </c>
      <c r="C612">
        <f t="shared" si="18"/>
        <v>0</v>
      </c>
      <c r="D612">
        <f t="shared" si="19"/>
        <v>4.7491862154558646</v>
      </c>
    </row>
    <row r="613" spans="1:4" x14ac:dyDescent="0.2">
      <c r="A613">
        <v>103.49580347556822</v>
      </c>
      <c r="C613">
        <f t="shared" si="18"/>
        <v>0</v>
      </c>
      <c r="D613">
        <f t="shared" si="19"/>
        <v>1.0041965244317765</v>
      </c>
    </row>
    <row r="614" spans="1:4" x14ac:dyDescent="0.2">
      <c r="A614">
        <v>93.007159393376895</v>
      </c>
      <c r="C614">
        <f t="shared" si="18"/>
        <v>0</v>
      </c>
      <c r="D614">
        <f t="shared" si="19"/>
        <v>11.492840606623105</v>
      </c>
    </row>
    <row r="615" spans="1:4" x14ac:dyDescent="0.2">
      <c r="A615">
        <v>112.2981915087268</v>
      </c>
      <c r="C615">
        <f t="shared" si="18"/>
        <v>7.7981915087268021</v>
      </c>
      <c r="D615">
        <f t="shared" si="19"/>
        <v>0</v>
      </c>
    </row>
    <row r="616" spans="1:4" x14ac:dyDescent="0.2">
      <c r="A616">
        <v>149.67787311290206</v>
      </c>
      <c r="C616">
        <f t="shared" si="18"/>
        <v>45.177873112902063</v>
      </c>
      <c r="D616">
        <f t="shared" si="19"/>
        <v>0</v>
      </c>
    </row>
    <row r="617" spans="1:4" x14ac:dyDescent="0.2">
      <c r="A617">
        <v>112.11279179520331</v>
      </c>
      <c r="C617">
        <f t="shared" si="18"/>
        <v>7.6127917952033073</v>
      </c>
      <c r="D617">
        <f t="shared" si="19"/>
        <v>0</v>
      </c>
    </row>
    <row r="618" spans="1:4" x14ac:dyDescent="0.2">
      <c r="A618">
        <v>114.59001893607089</v>
      </c>
      <c r="C618">
        <f t="shared" si="18"/>
        <v>10.090018936070891</v>
      </c>
      <c r="D618">
        <f t="shared" si="19"/>
        <v>0</v>
      </c>
    </row>
    <row r="619" spans="1:4" x14ac:dyDescent="0.2">
      <c r="A619">
        <v>128.38690378158813</v>
      </c>
      <c r="C619">
        <f t="shared" si="18"/>
        <v>23.886903781588131</v>
      </c>
      <c r="D619">
        <f t="shared" si="19"/>
        <v>0</v>
      </c>
    </row>
    <row r="620" spans="1:4" x14ac:dyDescent="0.2">
      <c r="A620">
        <v>148.12745859502988</v>
      </c>
      <c r="C620">
        <f t="shared" si="18"/>
        <v>43.627458595029879</v>
      </c>
      <c r="D620">
        <f t="shared" si="19"/>
        <v>0</v>
      </c>
    </row>
    <row r="621" spans="1:4" x14ac:dyDescent="0.2">
      <c r="A621">
        <v>119.61761182134539</v>
      </c>
      <c r="C621">
        <f t="shared" si="18"/>
        <v>15.117611821345392</v>
      </c>
      <c r="D621">
        <f t="shared" si="19"/>
        <v>0</v>
      </c>
    </row>
    <row r="622" spans="1:4" x14ac:dyDescent="0.2">
      <c r="A622">
        <v>104.62311536393472</v>
      </c>
      <c r="C622">
        <f t="shared" si="18"/>
        <v>0.12311536393471556</v>
      </c>
      <c r="D622">
        <f t="shared" si="19"/>
        <v>0</v>
      </c>
    </row>
    <row r="623" spans="1:4" x14ac:dyDescent="0.2">
      <c r="A623">
        <v>103.08709904385677</v>
      </c>
      <c r="C623">
        <f t="shared" si="18"/>
        <v>0</v>
      </c>
      <c r="D623">
        <f t="shared" si="19"/>
        <v>1.4129009561432326</v>
      </c>
    </row>
    <row r="624" spans="1:4" x14ac:dyDescent="0.2">
      <c r="A624">
        <v>110.98234193688877</v>
      </c>
      <c r="C624">
        <f t="shared" si="18"/>
        <v>6.4823419368887727</v>
      </c>
      <c r="D624">
        <f t="shared" si="19"/>
        <v>0</v>
      </c>
    </row>
    <row r="625" spans="1:4" x14ac:dyDescent="0.2">
      <c r="A625">
        <v>116.89503020046951</v>
      </c>
      <c r="C625">
        <f t="shared" si="18"/>
        <v>12.395030200469506</v>
      </c>
      <c r="D625">
        <f t="shared" si="19"/>
        <v>0</v>
      </c>
    </row>
    <row r="626" spans="1:4" x14ac:dyDescent="0.2">
      <c r="A626">
        <v>141.23508688696151</v>
      </c>
      <c r="C626">
        <f t="shared" si="18"/>
        <v>36.735086886961511</v>
      </c>
      <c r="D626">
        <f t="shared" si="19"/>
        <v>0</v>
      </c>
    </row>
    <row r="627" spans="1:4" x14ac:dyDescent="0.2">
      <c r="A627">
        <v>113.87027385114311</v>
      </c>
      <c r="C627">
        <f t="shared" si="18"/>
        <v>9.3702738511431107</v>
      </c>
      <c r="D627">
        <f t="shared" si="19"/>
        <v>0</v>
      </c>
    </row>
    <row r="628" spans="1:4" x14ac:dyDescent="0.2">
      <c r="A628">
        <v>100.7908655483631</v>
      </c>
      <c r="C628">
        <f t="shared" si="18"/>
        <v>0</v>
      </c>
      <c r="D628">
        <f t="shared" si="19"/>
        <v>3.7091344516368991</v>
      </c>
    </row>
    <row r="629" spans="1:4" x14ac:dyDescent="0.2">
      <c r="A629">
        <v>82.796428088701646</v>
      </c>
      <c r="C629">
        <f t="shared" si="18"/>
        <v>0</v>
      </c>
      <c r="D629">
        <f t="shared" si="19"/>
        <v>21.703571911298354</v>
      </c>
    </row>
    <row r="630" spans="1:4" x14ac:dyDescent="0.2">
      <c r="A630">
        <v>79.410206459871191</v>
      </c>
      <c r="C630">
        <f t="shared" si="18"/>
        <v>0</v>
      </c>
      <c r="D630">
        <f t="shared" si="19"/>
        <v>25.089793540128809</v>
      </c>
    </row>
    <row r="631" spans="1:4" x14ac:dyDescent="0.2">
      <c r="A631">
        <v>128.78603614014014</v>
      </c>
      <c r="C631">
        <f t="shared" si="18"/>
        <v>24.286036140140141</v>
      </c>
      <c r="D631">
        <f t="shared" si="19"/>
        <v>0</v>
      </c>
    </row>
    <row r="632" spans="1:4" x14ac:dyDescent="0.2">
      <c r="A632">
        <v>97.542580887212779</v>
      </c>
      <c r="C632">
        <f t="shared" si="18"/>
        <v>0</v>
      </c>
      <c r="D632">
        <f t="shared" si="19"/>
        <v>6.9574191127872211</v>
      </c>
    </row>
    <row r="633" spans="1:4" x14ac:dyDescent="0.2">
      <c r="A633">
        <v>117.04033114465713</v>
      </c>
      <c r="C633">
        <f t="shared" si="18"/>
        <v>12.540331144657131</v>
      </c>
      <c r="D633">
        <f t="shared" si="19"/>
        <v>0</v>
      </c>
    </row>
    <row r="634" spans="1:4" x14ac:dyDescent="0.2">
      <c r="A634">
        <v>103.90483059728396</v>
      </c>
      <c r="C634">
        <f t="shared" si="18"/>
        <v>0</v>
      </c>
      <c r="D634">
        <f t="shared" si="19"/>
        <v>0.59516940271603858</v>
      </c>
    </row>
    <row r="635" spans="1:4" x14ac:dyDescent="0.2">
      <c r="A635">
        <v>119.79545967312389</v>
      </c>
      <c r="C635">
        <f t="shared" si="18"/>
        <v>15.295459673123887</v>
      </c>
      <c r="D635">
        <f t="shared" si="19"/>
        <v>0</v>
      </c>
    </row>
    <row r="636" spans="1:4" x14ac:dyDescent="0.2">
      <c r="A636">
        <v>126.95905188167978</v>
      </c>
      <c r="C636">
        <f t="shared" si="18"/>
        <v>22.459051881679784</v>
      </c>
      <c r="D636">
        <f t="shared" si="19"/>
        <v>0</v>
      </c>
    </row>
    <row r="637" spans="1:4" x14ac:dyDescent="0.2">
      <c r="A637">
        <v>116.75852038176421</v>
      </c>
      <c r="C637">
        <f t="shared" si="18"/>
        <v>12.258520381764214</v>
      </c>
      <c r="D637">
        <f t="shared" si="19"/>
        <v>0</v>
      </c>
    </row>
    <row r="638" spans="1:4" x14ac:dyDescent="0.2">
      <c r="A638">
        <v>99.449345729367963</v>
      </c>
      <c r="C638">
        <f t="shared" si="18"/>
        <v>0</v>
      </c>
      <c r="D638">
        <f t="shared" si="19"/>
        <v>5.0506542706320374</v>
      </c>
    </row>
    <row r="639" spans="1:4" x14ac:dyDescent="0.2">
      <c r="A639">
        <v>130.81843121042223</v>
      </c>
      <c r="C639">
        <f t="shared" si="18"/>
        <v>26.318431210422233</v>
      </c>
      <c r="D639">
        <f t="shared" si="19"/>
        <v>0</v>
      </c>
    </row>
    <row r="640" spans="1:4" x14ac:dyDescent="0.2">
      <c r="A640">
        <v>102.31336928756564</v>
      </c>
      <c r="C640">
        <f t="shared" si="18"/>
        <v>0</v>
      </c>
      <c r="D640">
        <f t="shared" si="19"/>
        <v>2.1866307124343649</v>
      </c>
    </row>
    <row r="641" spans="1:4" x14ac:dyDescent="0.2">
      <c r="A641">
        <v>130.80482219345089</v>
      </c>
      <c r="C641">
        <f t="shared" si="18"/>
        <v>26.304822193450889</v>
      </c>
      <c r="D641">
        <f t="shared" si="19"/>
        <v>0</v>
      </c>
    </row>
    <row r="642" spans="1:4" x14ac:dyDescent="0.2">
      <c r="A642">
        <v>116.61101182868033</v>
      </c>
      <c r="C642">
        <f t="shared" si="18"/>
        <v>12.111011828680333</v>
      </c>
      <c r="D642">
        <f t="shared" si="19"/>
        <v>0</v>
      </c>
    </row>
    <row r="643" spans="1:4" x14ac:dyDescent="0.2">
      <c r="A643">
        <v>113.72680918211036</v>
      </c>
      <c r="C643">
        <f t="shared" si="18"/>
        <v>9.2268091821103582</v>
      </c>
      <c r="D643">
        <f t="shared" si="19"/>
        <v>0</v>
      </c>
    </row>
    <row r="644" spans="1:4" x14ac:dyDescent="0.2">
      <c r="A644">
        <v>112.33500917578651</v>
      </c>
      <c r="C644">
        <f t="shared" si="18"/>
        <v>7.8350091757865101</v>
      </c>
      <c r="D644">
        <f t="shared" si="19"/>
        <v>0</v>
      </c>
    </row>
    <row r="645" spans="1:4" x14ac:dyDescent="0.2">
      <c r="A645">
        <v>108.9052241206158</v>
      </c>
      <c r="C645">
        <f t="shared" si="18"/>
        <v>4.4052241206157987</v>
      </c>
      <c r="D645">
        <f t="shared" si="19"/>
        <v>0</v>
      </c>
    </row>
    <row r="646" spans="1:4" x14ac:dyDescent="0.2">
      <c r="A646">
        <v>124.8802846861486</v>
      </c>
      <c r="C646">
        <f t="shared" si="18"/>
        <v>20.380284686148599</v>
      </c>
      <c r="D646">
        <f t="shared" si="19"/>
        <v>0</v>
      </c>
    </row>
    <row r="647" spans="1:4" x14ac:dyDescent="0.2">
      <c r="A647">
        <v>123.37025546698116</v>
      </c>
      <c r="C647">
        <f t="shared" si="18"/>
        <v>18.870255466981163</v>
      </c>
      <c r="D647">
        <f t="shared" si="19"/>
        <v>0</v>
      </c>
    </row>
    <row r="648" spans="1:4" x14ac:dyDescent="0.2">
      <c r="A648">
        <v>107.40773952741282</v>
      </c>
      <c r="C648">
        <f t="shared" si="18"/>
        <v>2.9077395274128151</v>
      </c>
      <c r="D648">
        <f t="shared" si="19"/>
        <v>0</v>
      </c>
    </row>
    <row r="649" spans="1:4" x14ac:dyDescent="0.2">
      <c r="A649">
        <v>119.52779784279252</v>
      </c>
      <c r="C649">
        <f t="shared" si="18"/>
        <v>15.027797842792523</v>
      </c>
      <c r="D649">
        <f t="shared" si="19"/>
        <v>0</v>
      </c>
    </row>
    <row r="650" spans="1:4" x14ac:dyDescent="0.2">
      <c r="A650">
        <v>96.17902333396276</v>
      </c>
      <c r="C650">
        <f t="shared" si="18"/>
        <v>0</v>
      </c>
      <c r="D650">
        <f t="shared" si="19"/>
        <v>8.3209766660372395</v>
      </c>
    </row>
    <row r="651" spans="1:4" x14ac:dyDescent="0.2">
      <c r="A651">
        <v>98.78487168329751</v>
      </c>
      <c r="C651">
        <f t="shared" si="18"/>
        <v>0</v>
      </c>
      <c r="D651">
        <f t="shared" si="19"/>
        <v>5.71512831670249</v>
      </c>
    </row>
    <row r="652" spans="1:4" x14ac:dyDescent="0.2">
      <c r="A652">
        <v>119.56991774125812</v>
      </c>
      <c r="C652">
        <f t="shared" si="18"/>
        <v>15.069917741258124</v>
      </c>
      <c r="D652">
        <f t="shared" si="19"/>
        <v>0</v>
      </c>
    </row>
    <row r="653" spans="1:4" x14ac:dyDescent="0.2">
      <c r="A653">
        <v>103.37559961041548</v>
      </c>
      <c r="C653">
        <f t="shared" si="18"/>
        <v>0</v>
      </c>
      <c r="D653">
        <f t="shared" si="19"/>
        <v>1.1244003895845225</v>
      </c>
    </row>
    <row r="654" spans="1:4" x14ac:dyDescent="0.2">
      <c r="A654">
        <v>97.078094387084931</v>
      </c>
      <c r="C654">
        <f t="shared" si="18"/>
        <v>0</v>
      </c>
      <c r="D654">
        <f t="shared" si="19"/>
        <v>7.4219056129150687</v>
      </c>
    </row>
    <row r="655" spans="1:4" x14ac:dyDescent="0.2">
      <c r="A655">
        <v>117.15824198415548</v>
      </c>
      <c r="C655">
        <f t="shared" si="18"/>
        <v>12.658241984155481</v>
      </c>
      <c r="D655">
        <f t="shared" si="19"/>
        <v>0</v>
      </c>
    </row>
    <row r="656" spans="1:4" x14ac:dyDescent="0.2">
      <c r="A656">
        <v>96.676585781980293</v>
      </c>
      <c r="C656">
        <f t="shared" si="18"/>
        <v>0</v>
      </c>
      <c r="D656">
        <f t="shared" si="19"/>
        <v>7.8234142180197068</v>
      </c>
    </row>
    <row r="657" spans="1:4" x14ac:dyDescent="0.2">
      <c r="A657">
        <v>101.98196162399761</v>
      </c>
      <c r="C657">
        <f t="shared" si="18"/>
        <v>0</v>
      </c>
      <c r="D657">
        <f t="shared" si="19"/>
        <v>2.5180383760023943</v>
      </c>
    </row>
    <row r="658" spans="1:4" x14ac:dyDescent="0.2">
      <c r="A658">
        <v>102.43527450702281</v>
      </c>
      <c r="C658">
        <f t="shared" ref="C658:C721" si="20">MAX(A658-$B$10,0)</f>
        <v>0</v>
      </c>
      <c r="D658">
        <f t="shared" ref="D658:D721" si="21">MAX($B$10-A658,0)</f>
        <v>2.064725492977189</v>
      </c>
    </row>
    <row r="659" spans="1:4" x14ac:dyDescent="0.2">
      <c r="A659">
        <v>88.51536434438934</v>
      </c>
      <c r="C659">
        <f t="shared" si="20"/>
        <v>0</v>
      </c>
      <c r="D659">
        <f t="shared" si="21"/>
        <v>15.98463565561066</v>
      </c>
    </row>
    <row r="660" spans="1:4" x14ac:dyDescent="0.2">
      <c r="A660">
        <v>125.65840837607696</v>
      </c>
      <c r="C660">
        <f t="shared" si="20"/>
        <v>21.158408376076963</v>
      </c>
      <c r="D660">
        <f t="shared" si="21"/>
        <v>0</v>
      </c>
    </row>
    <row r="661" spans="1:4" x14ac:dyDescent="0.2">
      <c r="A661">
        <v>137.3972545506692</v>
      </c>
      <c r="C661">
        <f t="shared" si="20"/>
        <v>32.897254550669203</v>
      </c>
      <c r="D661">
        <f t="shared" si="21"/>
        <v>0</v>
      </c>
    </row>
    <row r="662" spans="1:4" x14ac:dyDescent="0.2">
      <c r="A662">
        <v>114.50419881543807</v>
      </c>
      <c r="C662">
        <f t="shared" si="20"/>
        <v>10.004198815438073</v>
      </c>
      <c r="D662">
        <f t="shared" si="21"/>
        <v>0</v>
      </c>
    </row>
    <row r="663" spans="1:4" x14ac:dyDescent="0.2">
      <c r="A663">
        <v>122.80175467501051</v>
      </c>
      <c r="C663">
        <f t="shared" si="20"/>
        <v>18.301754675010514</v>
      </c>
      <c r="D663">
        <f t="shared" si="21"/>
        <v>0</v>
      </c>
    </row>
    <row r="664" spans="1:4" x14ac:dyDescent="0.2">
      <c r="A664">
        <v>109.62582123719642</v>
      </c>
      <c r="C664">
        <f t="shared" si="20"/>
        <v>5.1258212371964191</v>
      </c>
      <c r="D664">
        <f t="shared" si="21"/>
        <v>0</v>
      </c>
    </row>
    <row r="665" spans="1:4" x14ac:dyDescent="0.2">
      <c r="A665">
        <v>118.69279693373277</v>
      </c>
      <c r="C665">
        <f t="shared" si="20"/>
        <v>14.192796933732765</v>
      </c>
      <c r="D665">
        <f t="shared" si="21"/>
        <v>0</v>
      </c>
    </row>
    <row r="666" spans="1:4" x14ac:dyDescent="0.2">
      <c r="A666">
        <v>128.90320379712378</v>
      </c>
      <c r="C666">
        <f t="shared" si="20"/>
        <v>24.40320379712378</v>
      </c>
      <c r="D666">
        <f t="shared" si="21"/>
        <v>0</v>
      </c>
    </row>
    <row r="667" spans="1:4" x14ac:dyDescent="0.2">
      <c r="A667">
        <v>106.25230297885898</v>
      </c>
      <c r="C667">
        <f t="shared" si="20"/>
        <v>1.7523029788589781</v>
      </c>
      <c r="D667">
        <f t="shared" si="21"/>
        <v>0</v>
      </c>
    </row>
    <row r="668" spans="1:4" x14ac:dyDescent="0.2">
      <c r="A668">
        <v>136.37630260700357</v>
      </c>
      <c r="C668">
        <f t="shared" si="20"/>
        <v>31.876302607003566</v>
      </c>
      <c r="D668">
        <f t="shared" si="21"/>
        <v>0</v>
      </c>
    </row>
    <row r="669" spans="1:4" x14ac:dyDescent="0.2">
      <c r="A669">
        <v>123.11988574959295</v>
      </c>
      <c r="C669">
        <f t="shared" si="20"/>
        <v>18.619885749592953</v>
      </c>
      <c r="D669">
        <f t="shared" si="21"/>
        <v>0</v>
      </c>
    </row>
    <row r="670" spans="1:4" x14ac:dyDescent="0.2">
      <c r="A670">
        <v>120.85278497155659</v>
      </c>
      <c r="C670">
        <f t="shared" si="20"/>
        <v>16.352784971556588</v>
      </c>
      <c r="D670">
        <f t="shared" si="21"/>
        <v>0</v>
      </c>
    </row>
    <row r="671" spans="1:4" x14ac:dyDescent="0.2">
      <c r="A671">
        <v>83.527763865027367</v>
      </c>
      <c r="C671">
        <f t="shared" si="20"/>
        <v>0</v>
      </c>
      <c r="D671">
        <f t="shared" si="21"/>
        <v>20.972236134972633</v>
      </c>
    </row>
    <row r="672" spans="1:4" x14ac:dyDescent="0.2">
      <c r="A672">
        <v>102.74710162426871</v>
      </c>
      <c r="C672">
        <f t="shared" si="20"/>
        <v>0</v>
      </c>
      <c r="D672">
        <f t="shared" si="21"/>
        <v>1.7528983757312915</v>
      </c>
    </row>
    <row r="673" spans="1:4" x14ac:dyDescent="0.2">
      <c r="A673">
        <v>107.53379316151052</v>
      </c>
      <c r="C673">
        <f t="shared" si="20"/>
        <v>3.0337931615105163</v>
      </c>
      <c r="D673">
        <f t="shared" si="21"/>
        <v>0</v>
      </c>
    </row>
    <row r="674" spans="1:4" x14ac:dyDescent="0.2">
      <c r="A674">
        <v>110.21564073200148</v>
      </c>
      <c r="C674">
        <f t="shared" si="20"/>
        <v>5.715640732001475</v>
      </c>
      <c r="D674">
        <f t="shared" si="21"/>
        <v>0</v>
      </c>
    </row>
    <row r="675" spans="1:4" x14ac:dyDescent="0.2">
      <c r="A675">
        <v>122.31328921078327</v>
      </c>
      <c r="C675">
        <f t="shared" si="20"/>
        <v>17.813289210783267</v>
      </c>
      <c r="D675">
        <f t="shared" si="21"/>
        <v>0</v>
      </c>
    </row>
    <row r="676" spans="1:4" x14ac:dyDescent="0.2">
      <c r="A676">
        <v>107.48483901753298</v>
      </c>
      <c r="C676">
        <f t="shared" si="20"/>
        <v>2.9848390175329769</v>
      </c>
      <c r="D676">
        <f t="shared" si="21"/>
        <v>0</v>
      </c>
    </row>
    <row r="677" spans="1:4" x14ac:dyDescent="0.2">
      <c r="A677">
        <v>127.67062801203893</v>
      </c>
      <c r="C677">
        <f t="shared" si="20"/>
        <v>23.170628012038932</v>
      </c>
      <c r="D677">
        <f t="shared" si="21"/>
        <v>0</v>
      </c>
    </row>
    <row r="678" spans="1:4" x14ac:dyDescent="0.2">
      <c r="A678">
        <v>119.65925312137676</v>
      </c>
      <c r="C678">
        <f t="shared" si="20"/>
        <v>15.159253121376764</v>
      </c>
      <c r="D678">
        <f t="shared" si="21"/>
        <v>0</v>
      </c>
    </row>
    <row r="679" spans="1:4" x14ac:dyDescent="0.2">
      <c r="A679">
        <v>103.56224669564216</v>
      </c>
      <c r="C679">
        <f t="shared" si="20"/>
        <v>0</v>
      </c>
      <c r="D679">
        <f t="shared" si="21"/>
        <v>0.93775330435784099</v>
      </c>
    </row>
    <row r="680" spans="1:4" x14ac:dyDescent="0.2">
      <c r="A680">
        <v>117.4571659430045</v>
      </c>
      <c r="C680">
        <f t="shared" si="20"/>
        <v>12.957165943004497</v>
      </c>
      <c r="D680">
        <f t="shared" si="21"/>
        <v>0</v>
      </c>
    </row>
    <row r="681" spans="1:4" x14ac:dyDescent="0.2">
      <c r="A681">
        <v>100.67736630820278</v>
      </c>
      <c r="C681">
        <f t="shared" si="20"/>
        <v>0</v>
      </c>
      <c r="D681">
        <f t="shared" si="21"/>
        <v>3.8226336917972219</v>
      </c>
    </row>
    <row r="682" spans="1:4" x14ac:dyDescent="0.2">
      <c r="A682">
        <v>137.99750678658847</v>
      </c>
      <c r="C682">
        <f t="shared" si="20"/>
        <v>33.497506786588474</v>
      </c>
      <c r="D682">
        <f t="shared" si="21"/>
        <v>0</v>
      </c>
    </row>
    <row r="683" spans="1:4" x14ac:dyDescent="0.2">
      <c r="A683">
        <v>124.55481946347079</v>
      </c>
      <c r="C683">
        <f t="shared" si="20"/>
        <v>20.054819463470793</v>
      </c>
      <c r="D683">
        <f t="shared" si="21"/>
        <v>0</v>
      </c>
    </row>
    <row r="684" spans="1:4" x14ac:dyDescent="0.2">
      <c r="A684">
        <v>124.13092065089747</v>
      </c>
      <c r="C684">
        <f t="shared" si="20"/>
        <v>19.630920650897465</v>
      </c>
      <c r="D684">
        <f t="shared" si="21"/>
        <v>0</v>
      </c>
    </row>
    <row r="685" spans="1:4" x14ac:dyDescent="0.2">
      <c r="A685">
        <v>110.53534293191416</v>
      </c>
      <c r="C685">
        <f t="shared" si="20"/>
        <v>6.0353429319141583</v>
      </c>
      <c r="D685">
        <f t="shared" si="21"/>
        <v>0</v>
      </c>
    </row>
    <row r="686" spans="1:4" x14ac:dyDescent="0.2">
      <c r="A686">
        <v>103.05887821115971</v>
      </c>
      <c r="C686">
        <f t="shared" si="20"/>
        <v>0</v>
      </c>
      <c r="D686">
        <f t="shared" si="21"/>
        <v>1.4411217888402916</v>
      </c>
    </row>
    <row r="687" spans="1:4" x14ac:dyDescent="0.2">
      <c r="A687">
        <v>126.71931085754979</v>
      </c>
      <c r="C687">
        <f t="shared" si="20"/>
        <v>22.219310857549786</v>
      </c>
      <c r="D687">
        <f t="shared" si="21"/>
        <v>0</v>
      </c>
    </row>
    <row r="688" spans="1:4" x14ac:dyDescent="0.2">
      <c r="A688">
        <v>113.50743971223559</v>
      </c>
      <c r="C688">
        <f t="shared" si="20"/>
        <v>9.0074397122355947</v>
      </c>
      <c r="D688">
        <f t="shared" si="21"/>
        <v>0</v>
      </c>
    </row>
    <row r="689" spans="1:4" x14ac:dyDescent="0.2">
      <c r="A689">
        <v>117.59418949942562</v>
      </c>
      <c r="C689">
        <f t="shared" si="20"/>
        <v>13.094189499425624</v>
      </c>
      <c r="D689">
        <f t="shared" si="21"/>
        <v>0</v>
      </c>
    </row>
    <row r="690" spans="1:4" x14ac:dyDescent="0.2">
      <c r="A690">
        <v>112.65571412487327</v>
      </c>
      <c r="C690">
        <f t="shared" si="20"/>
        <v>8.1557141248732705</v>
      </c>
      <c r="D690">
        <f t="shared" si="21"/>
        <v>0</v>
      </c>
    </row>
    <row r="691" spans="1:4" x14ac:dyDescent="0.2">
      <c r="A691">
        <v>110.96600731136685</v>
      </c>
      <c r="C691">
        <f t="shared" si="20"/>
        <v>6.4660073113668517</v>
      </c>
      <c r="D691">
        <f t="shared" si="21"/>
        <v>0</v>
      </c>
    </row>
    <row r="692" spans="1:4" x14ac:dyDescent="0.2">
      <c r="A692">
        <v>111.50646913179239</v>
      </c>
      <c r="C692">
        <f t="shared" si="20"/>
        <v>7.006469131792386</v>
      </c>
      <c r="D692">
        <f t="shared" si="21"/>
        <v>0</v>
      </c>
    </row>
    <row r="693" spans="1:4" x14ac:dyDescent="0.2">
      <c r="A693">
        <v>94.191416614108107</v>
      </c>
      <c r="C693">
        <f t="shared" si="20"/>
        <v>0</v>
      </c>
      <c r="D693">
        <f t="shared" si="21"/>
        <v>10.308583385891893</v>
      </c>
    </row>
    <row r="694" spans="1:4" x14ac:dyDescent="0.2">
      <c r="A694">
        <v>94.356332566453602</v>
      </c>
      <c r="C694">
        <f t="shared" si="20"/>
        <v>0</v>
      </c>
      <c r="D694">
        <f t="shared" si="21"/>
        <v>10.143667433546398</v>
      </c>
    </row>
    <row r="695" spans="1:4" x14ac:dyDescent="0.2">
      <c r="A695">
        <v>119.1549422727838</v>
      </c>
      <c r="C695">
        <f t="shared" si="20"/>
        <v>14.654942272783799</v>
      </c>
      <c r="D695">
        <f t="shared" si="21"/>
        <v>0</v>
      </c>
    </row>
    <row r="696" spans="1:4" x14ac:dyDescent="0.2">
      <c r="A696">
        <v>118.97222264789178</v>
      </c>
      <c r="C696">
        <f t="shared" si="20"/>
        <v>14.472222647891783</v>
      </c>
      <c r="D696">
        <f t="shared" si="21"/>
        <v>0</v>
      </c>
    </row>
    <row r="697" spans="1:4" x14ac:dyDescent="0.2">
      <c r="A697">
        <v>117.74811143999375</v>
      </c>
      <c r="C697">
        <f t="shared" si="20"/>
        <v>13.24811143999375</v>
      </c>
      <c r="D697">
        <f t="shared" si="21"/>
        <v>0</v>
      </c>
    </row>
    <row r="698" spans="1:4" x14ac:dyDescent="0.2">
      <c r="A698">
        <v>104.77141797107154</v>
      </c>
      <c r="C698">
        <f t="shared" si="20"/>
        <v>0.27141797107154275</v>
      </c>
      <c r="D698">
        <f t="shared" si="21"/>
        <v>0</v>
      </c>
    </row>
    <row r="699" spans="1:4" x14ac:dyDescent="0.2">
      <c r="A699">
        <v>115.20044933971823</v>
      </c>
      <c r="C699">
        <f t="shared" si="20"/>
        <v>10.700449339718233</v>
      </c>
      <c r="D699">
        <f t="shared" si="21"/>
        <v>0</v>
      </c>
    </row>
    <row r="700" spans="1:4" x14ac:dyDescent="0.2">
      <c r="A700">
        <v>102.78602963185591</v>
      </c>
      <c r="C700">
        <f t="shared" si="20"/>
        <v>0</v>
      </c>
      <c r="D700">
        <f t="shared" si="21"/>
        <v>1.7139703681440892</v>
      </c>
    </row>
    <row r="701" spans="1:4" x14ac:dyDescent="0.2">
      <c r="A701">
        <v>110.30959653336392</v>
      </c>
      <c r="C701">
        <f t="shared" si="20"/>
        <v>5.8095965333639157</v>
      </c>
      <c r="D701">
        <f t="shared" si="21"/>
        <v>0</v>
      </c>
    </row>
    <row r="702" spans="1:4" x14ac:dyDescent="0.2">
      <c r="A702">
        <v>121.78853361636129</v>
      </c>
      <c r="C702">
        <f t="shared" si="20"/>
        <v>17.288533616361292</v>
      </c>
      <c r="D702">
        <f t="shared" si="21"/>
        <v>0</v>
      </c>
    </row>
    <row r="703" spans="1:4" x14ac:dyDescent="0.2">
      <c r="A703">
        <v>138.127357145807</v>
      </c>
      <c r="C703">
        <f t="shared" si="20"/>
        <v>33.627357145806997</v>
      </c>
      <c r="D703">
        <f t="shared" si="21"/>
        <v>0</v>
      </c>
    </row>
    <row r="704" spans="1:4" x14ac:dyDescent="0.2">
      <c r="A704">
        <v>97.200608280868678</v>
      </c>
      <c r="C704">
        <f t="shared" si="20"/>
        <v>0</v>
      </c>
      <c r="D704">
        <f t="shared" si="21"/>
        <v>7.2993917191313216</v>
      </c>
    </row>
    <row r="705" spans="1:4" x14ac:dyDescent="0.2">
      <c r="A705">
        <v>101.8056517597141</v>
      </c>
      <c r="C705">
        <f t="shared" si="20"/>
        <v>0</v>
      </c>
      <c r="D705">
        <f t="shared" si="21"/>
        <v>2.6943482402859047</v>
      </c>
    </row>
    <row r="706" spans="1:4" x14ac:dyDescent="0.2">
      <c r="A706">
        <v>90.972149499799144</v>
      </c>
      <c r="C706">
        <f t="shared" si="20"/>
        <v>0</v>
      </c>
      <c r="D706">
        <f t="shared" si="21"/>
        <v>13.527850500200856</v>
      </c>
    </row>
    <row r="707" spans="1:4" x14ac:dyDescent="0.2">
      <c r="A707">
        <v>101.47432586661272</v>
      </c>
      <c r="C707">
        <f t="shared" si="20"/>
        <v>0</v>
      </c>
      <c r="D707">
        <f t="shared" si="21"/>
        <v>3.0256741333872839</v>
      </c>
    </row>
    <row r="708" spans="1:4" x14ac:dyDescent="0.2">
      <c r="A708">
        <v>110.00608406984124</v>
      </c>
      <c r="C708">
        <f t="shared" si="20"/>
        <v>5.5060840698412363</v>
      </c>
      <c r="D708">
        <f t="shared" si="21"/>
        <v>0</v>
      </c>
    </row>
    <row r="709" spans="1:4" x14ac:dyDescent="0.2">
      <c r="A709">
        <v>103.16862405917904</v>
      </c>
      <c r="C709">
        <f t="shared" si="20"/>
        <v>0</v>
      </c>
      <c r="D709">
        <f t="shared" si="21"/>
        <v>1.331375940820962</v>
      </c>
    </row>
    <row r="710" spans="1:4" x14ac:dyDescent="0.2">
      <c r="A710">
        <v>106.4867078845549</v>
      </c>
      <c r="C710">
        <f t="shared" si="20"/>
        <v>1.9867078845549031</v>
      </c>
      <c r="D710">
        <f t="shared" si="21"/>
        <v>0</v>
      </c>
    </row>
    <row r="711" spans="1:4" x14ac:dyDescent="0.2">
      <c r="A711">
        <v>112.81770631196947</v>
      </c>
      <c r="C711">
        <f t="shared" si="20"/>
        <v>8.3177063119694736</v>
      </c>
      <c r="D711">
        <f t="shared" si="21"/>
        <v>0</v>
      </c>
    </row>
    <row r="712" spans="1:4" x14ac:dyDescent="0.2">
      <c r="A712">
        <v>99.809532872210383</v>
      </c>
      <c r="C712">
        <f t="shared" si="20"/>
        <v>0</v>
      </c>
      <c r="D712">
        <f t="shared" si="21"/>
        <v>4.6904671277896171</v>
      </c>
    </row>
    <row r="713" spans="1:4" x14ac:dyDescent="0.2">
      <c r="A713">
        <v>106.12347759061137</v>
      </c>
      <c r="C713">
        <f t="shared" si="20"/>
        <v>1.6234775906113725</v>
      </c>
      <c r="D713">
        <f t="shared" si="21"/>
        <v>0</v>
      </c>
    </row>
    <row r="714" spans="1:4" x14ac:dyDescent="0.2">
      <c r="A714">
        <v>106.25604659605612</v>
      </c>
      <c r="C714">
        <f t="shared" si="20"/>
        <v>1.7560465960561231</v>
      </c>
      <c r="D714">
        <f t="shared" si="21"/>
        <v>0</v>
      </c>
    </row>
    <row r="715" spans="1:4" x14ac:dyDescent="0.2">
      <c r="A715">
        <v>109.392245982563</v>
      </c>
      <c r="C715">
        <f t="shared" si="20"/>
        <v>4.8922459825629971</v>
      </c>
      <c r="D715">
        <f t="shared" si="21"/>
        <v>0</v>
      </c>
    </row>
    <row r="716" spans="1:4" x14ac:dyDescent="0.2">
      <c r="A716">
        <v>102.6422661520452</v>
      </c>
      <c r="C716">
        <f t="shared" si="20"/>
        <v>0</v>
      </c>
      <c r="D716">
        <f t="shared" si="21"/>
        <v>1.8577338479548047</v>
      </c>
    </row>
    <row r="717" spans="1:4" x14ac:dyDescent="0.2">
      <c r="A717">
        <v>109.1133750501338</v>
      </c>
      <c r="C717">
        <f t="shared" si="20"/>
        <v>4.6133750501337971</v>
      </c>
      <c r="D717">
        <f t="shared" si="21"/>
        <v>0</v>
      </c>
    </row>
    <row r="718" spans="1:4" x14ac:dyDescent="0.2">
      <c r="A718">
        <v>100.59130259359752</v>
      </c>
      <c r="C718">
        <f t="shared" si="20"/>
        <v>0</v>
      </c>
      <c r="D718">
        <f t="shared" si="21"/>
        <v>3.9086974064024815</v>
      </c>
    </row>
    <row r="719" spans="1:4" x14ac:dyDescent="0.2">
      <c r="A719">
        <v>96.945996797029736</v>
      </c>
      <c r="C719">
        <f t="shared" si="20"/>
        <v>0</v>
      </c>
      <c r="D719">
        <f t="shared" si="21"/>
        <v>7.5540032029702644</v>
      </c>
    </row>
    <row r="720" spans="1:4" x14ac:dyDescent="0.2">
      <c r="A720">
        <v>104.34828195549059</v>
      </c>
      <c r="C720">
        <f t="shared" si="20"/>
        <v>0</v>
      </c>
      <c r="D720">
        <f t="shared" si="21"/>
        <v>0.1517180445094084</v>
      </c>
    </row>
    <row r="721" spans="1:4" x14ac:dyDescent="0.2">
      <c r="A721">
        <v>89.747817198882601</v>
      </c>
      <c r="C721">
        <f t="shared" si="20"/>
        <v>0</v>
      </c>
      <c r="D721">
        <f t="shared" si="21"/>
        <v>14.752182801117399</v>
      </c>
    </row>
    <row r="722" spans="1:4" x14ac:dyDescent="0.2">
      <c r="A722">
        <v>115.38833215983612</v>
      </c>
      <c r="C722">
        <f t="shared" ref="C722:C785" si="22">MAX(A722-$B$10,0)</f>
        <v>10.888332159836125</v>
      </c>
      <c r="D722">
        <f t="shared" ref="D722:D785" si="23">MAX($B$10-A722,0)</f>
        <v>0</v>
      </c>
    </row>
    <row r="723" spans="1:4" x14ac:dyDescent="0.2">
      <c r="A723">
        <v>134.05059277359689</v>
      </c>
      <c r="C723">
        <f t="shared" si="22"/>
        <v>29.55059277359689</v>
      </c>
      <c r="D723">
        <f t="shared" si="23"/>
        <v>0</v>
      </c>
    </row>
    <row r="724" spans="1:4" x14ac:dyDescent="0.2">
      <c r="A724">
        <v>111.27848663104056</v>
      </c>
      <c r="C724">
        <f t="shared" si="22"/>
        <v>6.7784866310405647</v>
      </c>
      <c r="D724">
        <f t="shared" si="23"/>
        <v>0</v>
      </c>
    </row>
    <row r="725" spans="1:4" x14ac:dyDescent="0.2">
      <c r="A725">
        <v>106.3327242875128</v>
      </c>
      <c r="C725">
        <f t="shared" si="22"/>
        <v>1.8327242875128036</v>
      </c>
      <c r="D725">
        <f t="shared" si="23"/>
        <v>0</v>
      </c>
    </row>
    <row r="726" spans="1:4" x14ac:dyDescent="0.2">
      <c r="A726">
        <v>106.20681290617293</v>
      </c>
      <c r="C726">
        <f t="shared" si="22"/>
        <v>1.706812906172928</v>
      </c>
      <c r="D726">
        <f t="shared" si="23"/>
        <v>0</v>
      </c>
    </row>
    <row r="727" spans="1:4" x14ac:dyDescent="0.2">
      <c r="A727">
        <v>122.12921947937122</v>
      </c>
      <c r="C727">
        <f t="shared" si="22"/>
        <v>17.629219479371216</v>
      </c>
      <c r="D727">
        <f t="shared" si="23"/>
        <v>0</v>
      </c>
    </row>
    <row r="728" spans="1:4" x14ac:dyDescent="0.2">
      <c r="A728">
        <v>107.4877631045463</v>
      </c>
      <c r="C728">
        <f t="shared" si="22"/>
        <v>2.9877631045463033</v>
      </c>
      <c r="D728">
        <f t="shared" si="23"/>
        <v>0</v>
      </c>
    </row>
    <row r="729" spans="1:4" x14ac:dyDescent="0.2">
      <c r="A729">
        <v>104.47749902200516</v>
      </c>
      <c r="C729">
        <f t="shared" si="22"/>
        <v>0</v>
      </c>
      <c r="D729">
        <f t="shared" si="23"/>
        <v>2.2500977994837967E-2</v>
      </c>
    </row>
    <row r="730" spans="1:4" x14ac:dyDescent="0.2">
      <c r="A730">
        <v>118.29930613417524</v>
      </c>
      <c r="C730">
        <f t="shared" si="22"/>
        <v>13.799306134175239</v>
      </c>
      <c r="D730">
        <f t="shared" si="23"/>
        <v>0</v>
      </c>
    </row>
    <row r="731" spans="1:4" x14ac:dyDescent="0.2">
      <c r="A731">
        <v>103.72111587581038</v>
      </c>
      <c r="C731">
        <f t="shared" si="22"/>
        <v>0</v>
      </c>
      <c r="D731">
        <f t="shared" si="23"/>
        <v>0.7788841241896165</v>
      </c>
    </row>
    <row r="732" spans="1:4" x14ac:dyDescent="0.2">
      <c r="A732">
        <v>99.979471287614757</v>
      </c>
      <c r="C732">
        <f t="shared" si="22"/>
        <v>0</v>
      </c>
      <c r="D732">
        <f t="shared" si="23"/>
        <v>4.5205287123852429</v>
      </c>
    </row>
    <row r="733" spans="1:4" x14ac:dyDescent="0.2">
      <c r="A733">
        <v>98.004080943031767</v>
      </c>
      <c r="C733">
        <f t="shared" si="22"/>
        <v>0</v>
      </c>
      <c r="D733">
        <f t="shared" si="23"/>
        <v>6.4959190569682335</v>
      </c>
    </row>
    <row r="734" spans="1:4" x14ac:dyDescent="0.2">
      <c r="A734">
        <v>95.379516450544642</v>
      </c>
      <c r="C734">
        <f t="shared" si="22"/>
        <v>0</v>
      </c>
      <c r="D734">
        <f t="shared" si="23"/>
        <v>9.1204835494553578</v>
      </c>
    </row>
    <row r="735" spans="1:4" x14ac:dyDescent="0.2">
      <c r="A735">
        <v>101.87708663646302</v>
      </c>
      <c r="C735">
        <f t="shared" si="22"/>
        <v>0</v>
      </c>
      <c r="D735">
        <f t="shared" si="23"/>
        <v>2.6229133635369806</v>
      </c>
    </row>
    <row r="736" spans="1:4" x14ac:dyDescent="0.2">
      <c r="A736">
        <v>122.85273646593677</v>
      </c>
      <c r="C736">
        <f t="shared" si="22"/>
        <v>18.352736465936772</v>
      </c>
      <c r="D736">
        <f t="shared" si="23"/>
        <v>0</v>
      </c>
    </row>
    <row r="737" spans="1:4" x14ac:dyDescent="0.2">
      <c r="A737">
        <v>97.702199886577432</v>
      </c>
      <c r="C737">
        <f t="shared" si="22"/>
        <v>0</v>
      </c>
      <c r="D737">
        <f t="shared" si="23"/>
        <v>6.7978001134225678</v>
      </c>
    </row>
    <row r="738" spans="1:4" x14ac:dyDescent="0.2">
      <c r="A738">
        <v>111.36225020662829</v>
      </c>
      <c r="C738">
        <f t="shared" si="22"/>
        <v>6.8622502066282891</v>
      </c>
      <c r="D738">
        <f t="shared" si="23"/>
        <v>0</v>
      </c>
    </row>
    <row r="739" spans="1:4" x14ac:dyDescent="0.2">
      <c r="A739">
        <v>114.18247043735872</v>
      </c>
      <c r="C739">
        <f t="shared" si="22"/>
        <v>9.6824704373587167</v>
      </c>
      <c r="D739">
        <f t="shared" si="23"/>
        <v>0</v>
      </c>
    </row>
    <row r="740" spans="1:4" x14ac:dyDescent="0.2">
      <c r="A740">
        <v>117.33401697167231</v>
      </c>
      <c r="C740">
        <f t="shared" si="22"/>
        <v>12.834016971672312</v>
      </c>
      <c r="D740">
        <f t="shared" si="23"/>
        <v>0</v>
      </c>
    </row>
    <row r="741" spans="1:4" x14ac:dyDescent="0.2">
      <c r="A741">
        <v>118.65480296322717</v>
      </c>
      <c r="C741">
        <f t="shared" si="22"/>
        <v>14.154802963227169</v>
      </c>
      <c r="D741">
        <f t="shared" si="23"/>
        <v>0</v>
      </c>
    </row>
    <row r="742" spans="1:4" x14ac:dyDescent="0.2">
      <c r="A742">
        <v>111.8143565884794</v>
      </c>
      <c r="C742">
        <f t="shared" si="22"/>
        <v>7.3143565884793986</v>
      </c>
      <c r="D742">
        <f t="shared" si="23"/>
        <v>0</v>
      </c>
    </row>
    <row r="743" spans="1:4" x14ac:dyDescent="0.2">
      <c r="A743">
        <v>123.39791882548153</v>
      </c>
      <c r="C743">
        <f t="shared" si="22"/>
        <v>18.897918825481526</v>
      </c>
      <c r="D743">
        <f t="shared" si="23"/>
        <v>0</v>
      </c>
    </row>
    <row r="744" spans="1:4" x14ac:dyDescent="0.2">
      <c r="A744">
        <v>118.79184343901463</v>
      </c>
      <c r="C744">
        <f t="shared" si="22"/>
        <v>14.291843439014627</v>
      </c>
      <c r="D744">
        <f t="shared" si="23"/>
        <v>0</v>
      </c>
    </row>
    <row r="745" spans="1:4" x14ac:dyDescent="0.2">
      <c r="A745">
        <v>117.38719780291001</v>
      </c>
      <c r="C745">
        <f t="shared" si="22"/>
        <v>12.887197802910009</v>
      </c>
      <c r="D745">
        <f t="shared" si="23"/>
        <v>0</v>
      </c>
    </row>
    <row r="746" spans="1:4" x14ac:dyDescent="0.2">
      <c r="A746">
        <v>125.2976559319988</v>
      </c>
      <c r="C746">
        <f t="shared" si="22"/>
        <v>20.797655931998804</v>
      </c>
      <c r="D746">
        <f t="shared" si="23"/>
        <v>0</v>
      </c>
    </row>
    <row r="747" spans="1:4" x14ac:dyDescent="0.2">
      <c r="A747">
        <v>136.58148948033784</v>
      </c>
      <c r="C747">
        <f t="shared" si="22"/>
        <v>32.081489480337837</v>
      </c>
      <c r="D747">
        <f t="shared" si="23"/>
        <v>0</v>
      </c>
    </row>
    <row r="748" spans="1:4" x14ac:dyDescent="0.2">
      <c r="A748">
        <v>119.07628004799756</v>
      </c>
      <c r="C748">
        <f t="shared" si="22"/>
        <v>14.576280047997557</v>
      </c>
      <c r="D748">
        <f t="shared" si="23"/>
        <v>0</v>
      </c>
    </row>
    <row r="749" spans="1:4" x14ac:dyDescent="0.2">
      <c r="A749">
        <v>130.2234031498509</v>
      </c>
      <c r="C749">
        <f t="shared" si="22"/>
        <v>25.723403149850895</v>
      </c>
      <c r="D749">
        <f t="shared" si="23"/>
        <v>0</v>
      </c>
    </row>
    <row r="750" spans="1:4" x14ac:dyDescent="0.2">
      <c r="A750">
        <v>124.26263982326938</v>
      </c>
      <c r="C750">
        <f t="shared" si="22"/>
        <v>19.762639823269382</v>
      </c>
      <c r="D750">
        <f t="shared" si="23"/>
        <v>0</v>
      </c>
    </row>
    <row r="751" spans="1:4" x14ac:dyDescent="0.2">
      <c r="A751">
        <v>90.685321468004531</v>
      </c>
      <c r="C751">
        <f t="shared" si="22"/>
        <v>0</v>
      </c>
      <c r="D751">
        <f t="shared" si="23"/>
        <v>13.814678531995469</v>
      </c>
    </row>
    <row r="752" spans="1:4" x14ac:dyDescent="0.2">
      <c r="A752">
        <v>110.09700832421815</v>
      </c>
      <c r="C752">
        <f t="shared" si="22"/>
        <v>5.5970083242181516</v>
      </c>
      <c r="D752">
        <f t="shared" si="23"/>
        <v>0</v>
      </c>
    </row>
    <row r="753" spans="1:4" x14ac:dyDescent="0.2">
      <c r="A753">
        <v>109.26569532389281</v>
      </c>
      <c r="C753">
        <f t="shared" si="22"/>
        <v>4.7656953238928139</v>
      </c>
      <c r="D753">
        <f t="shared" si="23"/>
        <v>0</v>
      </c>
    </row>
    <row r="754" spans="1:4" x14ac:dyDescent="0.2">
      <c r="A754">
        <v>102.25783539412964</v>
      </c>
      <c r="C754">
        <f t="shared" si="22"/>
        <v>0</v>
      </c>
      <c r="D754">
        <f t="shared" si="23"/>
        <v>2.2421646058703573</v>
      </c>
    </row>
    <row r="755" spans="1:4" x14ac:dyDescent="0.2">
      <c r="A755">
        <v>97.76483458472967</v>
      </c>
      <c r="C755">
        <f t="shared" si="22"/>
        <v>0</v>
      </c>
      <c r="D755">
        <f t="shared" si="23"/>
        <v>6.7351654152703304</v>
      </c>
    </row>
    <row r="756" spans="1:4" x14ac:dyDescent="0.2">
      <c r="A756">
        <v>107.60595288026077</v>
      </c>
      <c r="C756">
        <f t="shared" si="22"/>
        <v>3.105952880260773</v>
      </c>
      <c r="D756">
        <f t="shared" si="23"/>
        <v>0</v>
      </c>
    </row>
    <row r="757" spans="1:4" x14ac:dyDescent="0.2">
      <c r="A757">
        <v>143.66350219043986</v>
      </c>
      <c r="C757">
        <f t="shared" si="22"/>
        <v>39.163502190439857</v>
      </c>
      <c r="D757">
        <f t="shared" si="23"/>
        <v>0</v>
      </c>
    </row>
    <row r="758" spans="1:4" x14ac:dyDescent="0.2">
      <c r="A758">
        <v>106.39630981461842</v>
      </c>
      <c r="C758">
        <f t="shared" si="22"/>
        <v>1.8963098146184194</v>
      </c>
      <c r="D758">
        <f t="shared" si="23"/>
        <v>0</v>
      </c>
    </row>
    <row r="759" spans="1:4" x14ac:dyDescent="0.2">
      <c r="A759">
        <v>102.62908323277387</v>
      </c>
      <c r="C759">
        <f t="shared" si="22"/>
        <v>0</v>
      </c>
      <c r="D759">
        <f t="shared" si="23"/>
        <v>1.8709167672261344</v>
      </c>
    </row>
    <row r="760" spans="1:4" x14ac:dyDescent="0.2">
      <c r="A760">
        <v>104.16011763680154</v>
      </c>
      <c r="C760">
        <f t="shared" si="22"/>
        <v>0</v>
      </c>
      <c r="D760">
        <f t="shared" si="23"/>
        <v>0.33988236319845555</v>
      </c>
    </row>
    <row r="761" spans="1:4" x14ac:dyDescent="0.2">
      <c r="A761">
        <v>123.90398324412202</v>
      </c>
      <c r="C761">
        <f t="shared" si="22"/>
        <v>19.403983244122017</v>
      </c>
      <c r="D761">
        <f t="shared" si="23"/>
        <v>0</v>
      </c>
    </row>
    <row r="762" spans="1:4" x14ac:dyDescent="0.2">
      <c r="A762">
        <v>113.55423374024475</v>
      </c>
      <c r="C762">
        <f t="shared" si="22"/>
        <v>9.0542337402447544</v>
      </c>
      <c r="D762">
        <f t="shared" si="23"/>
        <v>0</v>
      </c>
    </row>
    <row r="763" spans="1:4" x14ac:dyDescent="0.2">
      <c r="A763">
        <v>118.06525670393331</v>
      </c>
      <c r="C763">
        <f t="shared" si="22"/>
        <v>13.565256703933315</v>
      </c>
      <c r="D763">
        <f t="shared" si="23"/>
        <v>0</v>
      </c>
    </row>
    <row r="764" spans="1:4" x14ac:dyDescent="0.2">
      <c r="A764">
        <v>108.98183324484943</v>
      </c>
      <c r="C764">
        <f t="shared" si="22"/>
        <v>4.481833244849426</v>
      </c>
      <c r="D764">
        <f t="shared" si="23"/>
        <v>0</v>
      </c>
    </row>
    <row r="765" spans="1:4" x14ac:dyDescent="0.2">
      <c r="A765">
        <v>102.92737171291185</v>
      </c>
      <c r="C765">
        <f t="shared" si="22"/>
        <v>0</v>
      </c>
      <c r="D765">
        <f t="shared" si="23"/>
        <v>1.5726282870881505</v>
      </c>
    </row>
    <row r="766" spans="1:4" x14ac:dyDescent="0.2">
      <c r="A766">
        <v>107.97497759124803</v>
      </c>
      <c r="C766">
        <f t="shared" si="22"/>
        <v>3.4749775912480345</v>
      </c>
      <c r="D766">
        <f t="shared" si="23"/>
        <v>0</v>
      </c>
    </row>
    <row r="767" spans="1:4" x14ac:dyDescent="0.2">
      <c r="A767">
        <v>110.72245420674963</v>
      </c>
      <c r="C767">
        <f t="shared" si="22"/>
        <v>6.2224542067496316</v>
      </c>
      <c r="D767">
        <f t="shared" si="23"/>
        <v>0</v>
      </c>
    </row>
    <row r="768" spans="1:4" x14ac:dyDescent="0.2">
      <c r="A768">
        <v>100.60791624707066</v>
      </c>
      <c r="C768">
        <f t="shared" si="22"/>
        <v>0</v>
      </c>
      <c r="D768">
        <f t="shared" si="23"/>
        <v>3.8920837529293379</v>
      </c>
    </row>
    <row r="769" spans="1:4" x14ac:dyDescent="0.2">
      <c r="A769">
        <v>112.41896579981963</v>
      </c>
      <c r="C769">
        <f t="shared" si="22"/>
        <v>7.918965799819631</v>
      </c>
      <c r="D769">
        <f t="shared" si="23"/>
        <v>0</v>
      </c>
    </row>
    <row r="770" spans="1:4" x14ac:dyDescent="0.2">
      <c r="A770">
        <v>100.12581800922071</v>
      </c>
      <c r="C770">
        <f t="shared" si="22"/>
        <v>0</v>
      </c>
      <c r="D770">
        <f t="shared" si="23"/>
        <v>4.3741819907792916</v>
      </c>
    </row>
    <row r="771" spans="1:4" x14ac:dyDescent="0.2">
      <c r="A771">
        <v>95.545480964843009</v>
      </c>
      <c r="C771">
        <f t="shared" si="22"/>
        <v>0</v>
      </c>
      <c r="D771">
        <f t="shared" si="23"/>
        <v>8.9545190351569914</v>
      </c>
    </row>
    <row r="772" spans="1:4" x14ac:dyDescent="0.2">
      <c r="A772">
        <v>113.55302208617452</v>
      </c>
      <c r="C772">
        <f t="shared" si="22"/>
        <v>9.0530220861745221</v>
      </c>
      <c r="D772">
        <f t="shared" si="23"/>
        <v>0</v>
      </c>
    </row>
    <row r="773" spans="1:4" x14ac:dyDescent="0.2">
      <c r="A773">
        <v>109.61041477012125</v>
      </c>
      <c r="C773">
        <f t="shared" si="22"/>
        <v>5.1104147701212526</v>
      </c>
      <c r="D773">
        <f t="shared" si="23"/>
        <v>0</v>
      </c>
    </row>
    <row r="774" spans="1:4" x14ac:dyDescent="0.2">
      <c r="A774">
        <v>112.0110051857439</v>
      </c>
      <c r="C774">
        <f t="shared" si="22"/>
        <v>7.5110051857438975</v>
      </c>
      <c r="D774">
        <f t="shared" si="23"/>
        <v>0</v>
      </c>
    </row>
    <row r="775" spans="1:4" x14ac:dyDescent="0.2">
      <c r="A775">
        <v>122.17817309731106</v>
      </c>
      <c r="C775">
        <f t="shared" si="22"/>
        <v>17.67817309731106</v>
      </c>
      <c r="D775">
        <f t="shared" si="23"/>
        <v>0</v>
      </c>
    </row>
    <row r="776" spans="1:4" x14ac:dyDescent="0.2">
      <c r="A776">
        <v>125.66510562477508</v>
      </c>
      <c r="C776">
        <f t="shared" si="22"/>
        <v>21.16510562477508</v>
      </c>
      <c r="D776">
        <f t="shared" si="23"/>
        <v>0</v>
      </c>
    </row>
    <row r="777" spans="1:4" x14ac:dyDescent="0.2">
      <c r="A777">
        <v>109.97303209934209</v>
      </c>
      <c r="C777">
        <f t="shared" si="22"/>
        <v>5.4730320993420918</v>
      </c>
      <c r="D777">
        <f t="shared" si="23"/>
        <v>0</v>
      </c>
    </row>
    <row r="778" spans="1:4" x14ac:dyDescent="0.2">
      <c r="A778">
        <v>114.77575115068461</v>
      </c>
      <c r="C778">
        <f t="shared" si="22"/>
        <v>10.275751150684613</v>
      </c>
      <c r="D778">
        <f t="shared" si="23"/>
        <v>0</v>
      </c>
    </row>
    <row r="779" spans="1:4" x14ac:dyDescent="0.2">
      <c r="A779">
        <v>129.69593815222697</v>
      </c>
      <c r="C779">
        <f t="shared" si="22"/>
        <v>25.195938152226972</v>
      </c>
      <c r="D779">
        <f t="shared" si="23"/>
        <v>0</v>
      </c>
    </row>
    <row r="780" spans="1:4" x14ac:dyDescent="0.2">
      <c r="A780">
        <v>101.53567811252069</v>
      </c>
      <c r="C780">
        <f t="shared" si="22"/>
        <v>0</v>
      </c>
      <c r="D780">
        <f t="shared" si="23"/>
        <v>2.9643218874793149</v>
      </c>
    </row>
    <row r="781" spans="1:4" x14ac:dyDescent="0.2">
      <c r="A781">
        <v>99.076816152237029</v>
      </c>
      <c r="C781">
        <f t="shared" si="22"/>
        <v>0</v>
      </c>
      <c r="D781">
        <f t="shared" si="23"/>
        <v>5.4231838477629708</v>
      </c>
    </row>
    <row r="782" spans="1:4" x14ac:dyDescent="0.2">
      <c r="A782">
        <v>141.87871629247547</v>
      </c>
      <c r="C782">
        <f t="shared" si="22"/>
        <v>37.378716292475474</v>
      </c>
      <c r="D782">
        <f t="shared" si="23"/>
        <v>0</v>
      </c>
    </row>
    <row r="783" spans="1:4" x14ac:dyDescent="0.2">
      <c r="A783">
        <v>102.09949618851159</v>
      </c>
      <c r="C783">
        <f t="shared" si="22"/>
        <v>0</v>
      </c>
      <c r="D783">
        <f t="shared" si="23"/>
        <v>2.4005038114884059</v>
      </c>
    </row>
    <row r="784" spans="1:4" x14ac:dyDescent="0.2">
      <c r="A784">
        <v>108.56381802958761</v>
      </c>
      <c r="C784">
        <f t="shared" si="22"/>
        <v>4.0638180295876083</v>
      </c>
      <c r="D784">
        <f t="shared" si="23"/>
        <v>0</v>
      </c>
    </row>
    <row r="785" spans="1:4" x14ac:dyDescent="0.2">
      <c r="A785">
        <v>114.6227174808313</v>
      </c>
      <c r="C785">
        <f t="shared" si="22"/>
        <v>10.122717480831298</v>
      </c>
      <c r="D785">
        <f t="shared" si="23"/>
        <v>0</v>
      </c>
    </row>
    <row r="786" spans="1:4" x14ac:dyDescent="0.2">
      <c r="A786">
        <v>117.38915580291629</v>
      </c>
      <c r="C786">
        <f t="shared" ref="C786:C849" si="24">MAX(A786-$B$10,0)</f>
        <v>12.889155802916292</v>
      </c>
      <c r="D786">
        <f t="shared" ref="D786:D849" si="25">MAX($B$10-A786,0)</f>
        <v>0</v>
      </c>
    </row>
    <row r="787" spans="1:4" x14ac:dyDescent="0.2">
      <c r="A787">
        <v>93.010669649844672</v>
      </c>
      <c r="C787">
        <f t="shared" si="24"/>
        <v>0</v>
      </c>
      <c r="D787">
        <f t="shared" si="25"/>
        <v>11.489330350155328</v>
      </c>
    </row>
    <row r="788" spans="1:4" x14ac:dyDescent="0.2">
      <c r="A788">
        <v>109.7597754277018</v>
      </c>
      <c r="C788">
        <f t="shared" si="24"/>
        <v>5.259775427701797</v>
      </c>
      <c r="D788">
        <f t="shared" si="25"/>
        <v>0</v>
      </c>
    </row>
    <row r="789" spans="1:4" x14ac:dyDescent="0.2">
      <c r="A789">
        <v>107.26202018773546</v>
      </c>
      <c r="C789">
        <f t="shared" si="24"/>
        <v>2.7620201877354589</v>
      </c>
      <c r="D789">
        <f t="shared" si="25"/>
        <v>0</v>
      </c>
    </row>
    <row r="790" spans="1:4" x14ac:dyDescent="0.2">
      <c r="A790">
        <v>109.87916310285655</v>
      </c>
      <c r="C790">
        <f t="shared" si="24"/>
        <v>5.3791631028565519</v>
      </c>
      <c r="D790">
        <f t="shared" si="25"/>
        <v>0</v>
      </c>
    </row>
    <row r="791" spans="1:4" x14ac:dyDescent="0.2">
      <c r="A791">
        <v>112.30677624340879</v>
      </c>
      <c r="C791">
        <f t="shared" si="24"/>
        <v>7.8067762434087911</v>
      </c>
      <c r="D791">
        <f t="shared" si="25"/>
        <v>0</v>
      </c>
    </row>
    <row r="792" spans="1:4" x14ac:dyDescent="0.2">
      <c r="A792">
        <v>115.14188338664935</v>
      </c>
      <c r="C792">
        <f t="shared" si="24"/>
        <v>10.641883386649354</v>
      </c>
      <c r="D792">
        <f t="shared" si="25"/>
        <v>0</v>
      </c>
    </row>
    <row r="793" spans="1:4" x14ac:dyDescent="0.2">
      <c r="A793">
        <v>116.2842402435537</v>
      </c>
      <c r="C793">
        <f t="shared" si="24"/>
        <v>11.784240243553697</v>
      </c>
      <c r="D793">
        <f t="shared" si="25"/>
        <v>0</v>
      </c>
    </row>
    <row r="794" spans="1:4" x14ac:dyDescent="0.2">
      <c r="A794">
        <v>125.82807953414228</v>
      </c>
      <c r="C794">
        <f t="shared" si="24"/>
        <v>21.328079534142276</v>
      </c>
      <c r="D794">
        <f t="shared" si="25"/>
        <v>0</v>
      </c>
    </row>
    <row r="795" spans="1:4" x14ac:dyDescent="0.2">
      <c r="A795">
        <v>114.41676579921156</v>
      </c>
      <c r="C795">
        <f t="shared" si="24"/>
        <v>9.9167657992115608</v>
      </c>
      <c r="D795">
        <f t="shared" si="25"/>
        <v>0</v>
      </c>
    </row>
    <row r="796" spans="1:4" x14ac:dyDescent="0.2">
      <c r="A796">
        <v>93.535109373719692</v>
      </c>
      <c r="C796">
        <f t="shared" si="24"/>
        <v>0</v>
      </c>
      <c r="D796">
        <f t="shared" si="25"/>
        <v>10.964890626280308</v>
      </c>
    </row>
    <row r="797" spans="1:4" x14ac:dyDescent="0.2">
      <c r="A797">
        <v>102.18443027055316</v>
      </c>
      <c r="C797">
        <f t="shared" si="24"/>
        <v>0</v>
      </c>
      <c r="D797">
        <f t="shared" si="25"/>
        <v>2.3155697294468354</v>
      </c>
    </row>
    <row r="798" spans="1:4" x14ac:dyDescent="0.2">
      <c r="A798">
        <v>91.542560876042245</v>
      </c>
      <c r="C798">
        <f t="shared" si="24"/>
        <v>0</v>
      </c>
      <c r="D798">
        <f t="shared" si="25"/>
        <v>12.957439123957755</v>
      </c>
    </row>
    <row r="799" spans="1:4" x14ac:dyDescent="0.2">
      <c r="A799">
        <v>111.91924091101865</v>
      </c>
      <c r="C799">
        <f t="shared" si="24"/>
        <v>7.4192409110186475</v>
      </c>
      <c r="D799">
        <f t="shared" si="25"/>
        <v>0</v>
      </c>
    </row>
    <row r="800" spans="1:4" x14ac:dyDescent="0.2">
      <c r="A800">
        <v>115.69891095565055</v>
      </c>
      <c r="C800">
        <f t="shared" si="24"/>
        <v>11.198910955650547</v>
      </c>
      <c r="D800">
        <f t="shared" si="25"/>
        <v>0</v>
      </c>
    </row>
    <row r="801" spans="1:4" x14ac:dyDescent="0.2">
      <c r="A801">
        <v>106.67644003463853</v>
      </c>
      <c r="C801">
        <f t="shared" si="24"/>
        <v>2.1764400346385315</v>
      </c>
      <c r="D801">
        <f t="shared" si="25"/>
        <v>0</v>
      </c>
    </row>
    <row r="802" spans="1:4" x14ac:dyDescent="0.2">
      <c r="A802">
        <v>100.92104805842494</v>
      </c>
      <c r="C802">
        <f t="shared" si="24"/>
        <v>0</v>
      </c>
      <c r="D802">
        <f t="shared" si="25"/>
        <v>3.5789519415750561</v>
      </c>
    </row>
    <row r="803" spans="1:4" x14ac:dyDescent="0.2">
      <c r="A803">
        <v>122.70325275573714</v>
      </c>
      <c r="C803">
        <f t="shared" si="24"/>
        <v>18.20325275573714</v>
      </c>
      <c r="D803">
        <f t="shared" si="25"/>
        <v>0</v>
      </c>
    </row>
    <row r="804" spans="1:4" x14ac:dyDescent="0.2">
      <c r="A804">
        <v>133.80166461278091</v>
      </c>
      <c r="C804">
        <f t="shared" si="24"/>
        <v>29.301664612780911</v>
      </c>
      <c r="D804">
        <f t="shared" si="25"/>
        <v>0</v>
      </c>
    </row>
    <row r="805" spans="1:4" x14ac:dyDescent="0.2">
      <c r="A805">
        <v>87.113020501288986</v>
      </c>
      <c r="C805">
        <f t="shared" si="24"/>
        <v>0</v>
      </c>
      <c r="D805">
        <f t="shared" si="25"/>
        <v>17.386979498711014</v>
      </c>
    </row>
    <row r="806" spans="1:4" x14ac:dyDescent="0.2">
      <c r="A806">
        <v>109.83566228713237</v>
      </c>
      <c r="C806">
        <f t="shared" si="24"/>
        <v>5.3356622871323651</v>
      </c>
      <c r="D806">
        <f t="shared" si="25"/>
        <v>0</v>
      </c>
    </row>
    <row r="807" spans="1:4" x14ac:dyDescent="0.2">
      <c r="A807">
        <v>103.07525726861925</v>
      </c>
      <c r="C807">
        <f t="shared" si="24"/>
        <v>0</v>
      </c>
      <c r="D807">
        <f t="shared" si="25"/>
        <v>1.4247427313807464</v>
      </c>
    </row>
    <row r="808" spans="1:4" x14ac:dyDescent="0.2">
      <c r="A808">
        <v>99.817082487696098</v>
      </c>
      <c r="C808">
        <f t="shared" si="24"/>
        <v>0</v>
      </c>
      <c r="D808">
        <f t="shared" si="25"/>
        <v>4.6829175123039022</v>
      </c>
    </row>
    <row r="809" spans="1:4" x14ac:dyDescent="0.2">
      <c r="A809">
        <v>109.91435485119548</v>
      </c>
      <c r="C809">
        <f t="shared" si="24"/>
        <v>5.4143548511954833</v>
      </c>
      <c r="D809">
        <f t="shared" si="25"/>
        <v>0</v>
      </c>
    </row>
    <row r="810" spans="1:4" x14ac:dyDescent="0.2">
      <c r="A810">
        <v>98.171715484737177</v>
      </c>
      <c r="C810">
        <f t="shared" si="24"/>
        <v>0</v>
      </c>
      <c r="D810">
        <f t="shared" si="25"/>
        <v>6.3282845152628227</v>
      </c>
    </row>
    <row r="811" spans="1:4" x14ac:dyDescent="0.2">
      <c r="A811">
        <v>146.5516144747869</v>
      </c>
      <c r="C811">
        <f t="shared" si="24"/>
        <v>42.051614474786902</v>
      </c>
      <c r="D811">
        <f t="shared" si="25"/>
        <v>0</v>
      </c>
    </row>
    <row r="812" spans="1:4" x14ac:dyDescent="0.2">
      <c r="A812">
        <v>109.02220613492672</v>
      </c>
      <c r="C812">
        <f t="shared" si="24"/>
        <v>4.5222061349267193</v>
      </c>
      <c r="D812">
        <f t="shared" si="25"/>
        <v>0</v>
      </c>
    </row>
    <row r="813" spans="1:4" x14ac:dyDescent="0.2">
      <c r="A813">
        <v>94.251473966717427</v>
      </c>
      <c r="C813">
        <f t="shared" si="24"/>
        <v>0</v>
      </c>
      <c r="D813">
        <f t="shared" si="25"/>
        <v>10.248526033282573</v>
      </c>
    </row>
    <row r="814" spans="1:4" x14ac:dyDescent="0.2">
      <c r="A814">
        <v>109.48793222029809</v>
      </c>
      <c r="C814">
        <f t="shared" si="24"/>
        <v>4.9879322202980916</v>
      </c>
      <c r="D814">
        <f t="shared" si="25"/>
        <v>0</v>
      </c>
    </row>
    <row r="815" spans="1:4" x14ac:dyDescent="0.2">
      <c r="A815">
        <v>88.714068519596978</v>
      </c>
      <c r="C815">
        <f t="shared" si="24"/>
        <v>0</v>
      </c>
      <c r="D815">
        <f t="shared" si="25"/>
        <v>15.785931480403022</v>
      </c>
    </row>
    <row r="816" spans="1:4" x14ac:dyDescent="0.2">
      <c r="A816">
        <v>120.93358435633908</v>
      </c>
      <c r="C816">
        <f t="shared" si="24"/>
        <v>16.433584356339082</v>
      </c>
      <c r="D816">
        <f t="shared" si="25"/>
        <v>0</v>
      </c>
    </row>
    <row r="817" spans="1:4" x14ac:dyDescent="0.2">
      <c r="A817">
        <v>117.21259077721344</v>
      </c>
      <c r="C817">
        <f t="shared" si="24"/>
        <v>12.712590777213435</v>
      </c>
      <c r="D817">
        <f t="shared" si="25"/>
        <v>0</v>
      </c>
    </row>
    <row r="818" spans="1:4" x14ac:dyDescent="0.2">
      <c r="A818">
        <v>119.90380551200049</v>
      </c>
      <c r="C818">
        <f t="shared" si="24"/>
        <v>15.403805512000488</v>
      </c>
      <c r="D818">
        <f t="shared" si="25"/>
        <v>0</v>
      </c>
    </row>
    <row r="819" spans="1:4" x14ac:dyDescent="0.2">
      <c r="A819">
        <v>114.05531473624163</v>
      </c>
      <c r="C819">
        <f t="shared" si="24"/>
        <v>9.5553147362416269</v>
      </c>
      <c r="D819">
        <f t="shared" si="25"/>
        <v>0</v>
      </c>
    </row>
    <row r="820" spans="1:4" x14ac:dyDescent="0.2">
      <c r="A820">
        <v>115.11605435796479</v>
      </c>
      <c r="C820">
        <f t="shared" si="24"/>
        <v>10.616054357964785</v>
      </c>
      <c r="D820">
        <f t="shared" si="25"/>
        <v>0</v>
      </c>
    </row>
    <row r="821" spans="1:4" x14ac:dyDescent="0.2">
      <c r="A821">
        <v>100.51621851788904</v>
      </c>
      <c r="C821">
        <f t="shared" si="24"/>
        <v>0</v>
      </c>
      <c r="D821">
        <f t="shared" si="25"/>
        <v>3.9837814821109561</v>
      </c>
    </row>
    <row r="822" spans="1:4" x14ac:dyDescent="0.2">
      <c r="A822">
        <v>111.34344042596845</v>
      </c>
      <c r="C822">
        <f t="shared" si="24"/>
        <v>6.8434404259684527</v>
      </c>
      <c r="D822">
        <f t="shared" si="25"/>
        <v>0</v>
      </c>
    </row>
    <row r="823" spans="1:4" x14ac:dyDescent="0.2">
      <c r="A823">
        <v>120.60855750542819</v>
      </c>
      <c r="C823">
        <f t="shared" si="24"/>
        <v>16.108557505428195</v>
      </c>
      <c r="D823">
        <f t="shared" si="25"/>
        <v>0</v>
      </c>
    </row>
    <row r="824" spans="1:4" x14ac:dyDescent="0.2">
      <c r="A824">
        <v>130.16503788141509</v>
      </c>
      <c r="C824">
        <f t="shared" si="24"/>
        <v>25.665037881415088</v>
      </c>
      <c r="D824">
        <f t="shared" si="25"/>
        <v>0</v>
      </c>
    </row>
    <row r="825" spans="1:4" x14ac:dyDescent="0.2">
      <c r="A825">
        <v>99.078601355764121</v>
      </c>
      <c r="C825">
        <f t="shared" si="24"/>
        <v>0</v>
      </c>
      <c r="D825">
        <f t="shared" si="25"/>
        <v>5.4213986442358788</v>
      </c>
    </row>
    <row r="826" spans="1:4" x14ac:dyDescent="0.2">
      <c r="A826">
        <v>100.67775439470894</v>
      </c>
      <c r="C826">
        <f t="shared" si="24"/>
        <v>0</v>
      </c>
      <c r="D826">
        <f t="shared" si="25"/>
        <v>3.8222456052910587</v>
      </c>
    </row>
    <row r="827" spans="1:4" x14ac:dyDescent="0.2">
      <c r="A827">
        <v>125.60998348665123</v>
      </c>
      <c r="C827">
        <f t="shared" si="24"/>
        <v>21.109983486651231</v>
      </c>
      <c r="D827">
        <f t="shared" si="25"/>
        <v>0</v>
      </c>
    </row>
    <row r="828" spans="1:4" x14ac:dyDescent="0.2">
      <c r="A828">
        <v>114.30188143541265</v>
      </c>
      <c r="C828">
        <f t="shared" si="24"/>
        <v>9.8018814354126533</v>
      </c>
      <c r="D828">
        <f t="shared" si="25"/>
        <v>0</v>
      </c>
    </row>
    <row r="829" spans="1:4" x14ac:dyDescent="0.2">
      <c r="A829">
        <v>123.69098467647773</v>
      </c>
      <c r="C829">
        <f t="shared" si="24"/>
        <v>19.190984676477726</v>
      </c>
      <c r="D829">
        <f t="shared" si="25"/>
        <v>0</v>
      </c>
    </row>
    <row r="830" spans="1:4" x14ac:dyDescent="0.2">
      <c r="A830">
        <v>96.161344690939416</v>
      </c>
      <c r="C830">
        <f t="shared" si="24"/>
        <v>0</v>
      </c>
      <c r="D830">
        <f t="shared" si="25"/>
        <v>8.3386553090605844</v>
      </c>
    </row>
    <row r="831" spans="1:4" x14ac:dyDescent="0.2">
      <c r="A831">
        <v>86.668929697388137</v>
      </c>
      <c r="C831">
        <f t="shared" si="24"/>
        <v>0</v>
      </c>
      <c r="D831">
        <f t="shared" si="25"/>
        <v>17.831070302611863</v>
      </c>
    </row>
    <row r="832" spans="1:4" x14ac:dyDescent="0.2">
      <c r="A832">
        <v>129.23603495284414</v>
      </c>
      <c r="C832">
        <f t="shared" si="24"/>
        <v>24.736034952844136</v>
      </c>
      <c r="D832">
        <f t="shared" si="25"/>
        <v>0</v>
      </c>
    </row>
    <row r="833" spans="1:4" x14ac:dyDescent="0.2">
      <c r="A833">
        <v>138.76267440553079</v>
      </c>
      <c r="C833">
        <f t="shared" si="24"/>
        <v>34.262674405530788</v>
      </c>
      <c r="D833">
        <f t="shared" si="25"/>
        <v>0</v>
      </c>
    </row>
    <row r="834" spans="1:4" x14ac:dyDescent="0.2">
      <c r="A834">
        <v>111.50849251949913</v>
      </c>
      <c r="C834">
        <f t="shared" si="24"/>
        <v>7.0084925194991285</v>
      </c>
      <c r="D834">
        <f t="shared" si="25"/>
        <v>0</v>
      </c>
    </row>
    <row r="835" spans="1:4" x14ac:dyDescent="0.2">
      <c r="A835">
        <v>97.429879548720677</v>
      </c>
      <c r="C835">
        <f t="shared" si="24"/>
        <v>0</v>
      </c>
      <c r="D835">
        <f t="shared" si="25"/>
        <v>7.0701204512793225</v>
      </c>
    </row>
    <row r="836" spans="1:4" x14ac:dyDescent="0.2">
      <c r="A836">
        <v>113.39514948834027</v>
      </c>
      <c r="C836">
        <f t="shared" si="24"/>
        <v>8.895149488340266</v>
      </c>
      <c r="D836">
        <f t="shared" si="25"/>
        <v>0</v>
      </c>
    </row>
    <row r="837" spans="1:4" x14ac:dyDescent="0.2">
      <c r="A837">
        <v>125.18220610160432</v>
      </c>
      <c r="C837">
        <f t="shared" si="24"/>
        <v>20.682206101604322</v>
      </c>
      <c r="D837">
        <f t="shared" si="25"/>
        <v>0</v>
      </c>
    </row>
    <row r="838" spans="1:4" x14ac:dyDescent="0.2">
      <c r="A838">
        <v>95.14238153578404</v>
      </c>
      <c r="C838">
        <f t="shared" si="24"/>
        <v>0</v>
      </c>
      <c r="D838">
        <f t="shared" si="25"/>
        <v>9.3576184642159603</v>
      </c>
    </row>
    <row r="839" spans="1:4" x14ac:dyDescent="0.2">
      <c r="A839">
        <v>126.10394064207036</v>
      </c>
      <c r="C839">
        <f t="shared" si="24"/>
        <v>21.603940642070356</v>
      </c>
      <c r="D839">
        <f t="shared" si="25"/>
        <v>0</v>
      </c>
    </row>
    <row r="840" spans="1:4" x14ac:dyDescent="0.2">
      <c r="A840">
        <v>110.60463838031779</v>
      </c>
      <c r="C840">
        <f t="shared" si="24"/>
        <v>6.1046383803177946</v>
      </c>
      <c r="D840">
        <f t="shared" si="25"/>
        <v>0</v>
      </c>
    </row>
    <row r="841" spans="1:4" x14ac:dyDescent="0.2">
      <c r="A841">
        <v>114.02185752483246</v>
      </c>
      <c r="C841">
        <f t="shared" si="24"/>
        <v>9.5218575248324555</v>
      </c>
      <c r="D841">
        <f t="shared" si="25"/>
        <v>0</v>
      </c>
    </row>
    <row r="842" spans="1:4" x14ac:dyDescent="0.2">
      <c r="A842">
        <v>121.00533867296349</v>
      </c>
      <c r="C842">
        <f t="shared" si="24"/>
        <v>16.505338672963489</v>
      </c>
      <c r="D842">
        <f t="shared" si="25"/>
        <v>0</v>
      </c>
    </row>
    <row r="843" spans="1:4" x14ac:dyDescent="0.2">
      <c r="A843">
        <v>109.22735506076479</v>
      </c>
      <c r="C843">
        <f t="shared" si="24"/>
        <v>4.7273550607647934</v>
      </c>
      <c r="D843">
        <f t="shared" si="25"/>
        <v>0</v>
      </c>
    </row>
    <row r="844" spans="1:4" x14ac:dyDescent="0.2">
      <c r="A844">
        <v>117.97753679464061</v>
      </c>
      <c r="C844">
        <f t="shared" si="24"/>
        <v>13.477536794640613</v>
      </c>
      <c r="D844">
        <f t="shared" si="25"/>
        <v>0</v>
      </c>
    </row>
    <row r="845" spans="1:4" x14ac:dyDescent="0.2">
      <c r="A845">
        <v>109.47022638852424</v>
      </c>
      <c r="C845">
        <f t="shared" si="24"/>
        <v>4.9702263885242388</v>
      </c>
      <c r="D845">
        <f t="shared" si="25"/>
        <v>0</v>
      </c>
    </row>
    <row r="846" spans="1:4" x14ac:dyDescent="0.2">
      <c r="A846">
        <v>109.80748932692622</v>
      </c>
      <c r="C846">
        <f t="shared" si="24"/>
        <v>5.3074893269262162</v>
      </c>
      <c r="D846">
        <f t="shared" si="25"/>
        <v>0</v>
      </c>
    </row>
    <row r="847" spans="1:4" x14ac:dyDescent="0.2">
      <c r="A847">
        <v>121.65701267037865</v>
      </c>
      <c r="C847">
        <f t="shared" si="24"/>
        <v>17.157012670378649</v>
      </c>
      <c r="D847">
        <f t="shared" si="25"/>
        <v>0</v>
      </c>
    </row>
    <row r="848" spans="1:4" x14ac:dyDescent="0.2">
      <c r="A848">
        <v>117.80373100021453</v>
      </c>
      <c r="C848">
        <f t="shared" si="24"/>
        <v>13.303731000214526</v>
      </c>
      <c r="D848">
        <f t="shared" si="25"/>
        <v>0</v>
      </c>
    </row>
    <row r="849" spans="1:4" x14ac:dyDescent="0.2">
      <c r="A849">
        <v>123.70822218626557</v>
      </c>
      <c r="C849">
        <f t="shared" si="24"/>
        <v>19.208222186265573</v>
      </c>
      <c r="D849">
        <f t="shared" si="25"/>
        <v>0</v>
      </c>
    </row>
    <row r="850" spans="1:4" x14ac:dyDescent="0.2">
      <c r="A850">
        <v>108.34021738889125</v>
      </c>
      <c r="C850">
        <f t="shared" ref="C850:C913" si="26">MAX(A850-$B$10,0)</f>
        <v>3.8402173888912472</v>
      </c>
      <c r="D850">
        <f t="shared" ref="D850:D913" si="27">MAX($B$10-A850,0)</f>
        <v>0</v>
      </c>
    </row>
    <row r="851" spans="1:4" x14ac:dyDescent="0.2">
      <c r="A851">
        <v>109.03888821836684</v>
      </c>
      <c r="C851">
        <f t="shared" si="26"/>
        <v>4.5388882183668358</v>
      </c>
      <c r="D851">
        <f t="shared" si="27"/>
        <v>0</v>
      </c>
    </row>
    <row r="852" spans="1:4" x14ac:dyDescent="0.2">
      <c r="A852">
        <v>109.59194274972791</v>
      </c>
      <c r="C852">
        <f t="shared" si="26"/>
        <v>5.0919427497279059</v>
      </c>
      <c r="D852">
        <f t="shared" si="27"/>
        <v>0</v>
      </c>
    </row>
    <row r="853" spans="1:4" x14ac:dyDescent="0.2">
      <c r="A853">
        <v>125.44166749899352</v>
      </c>
      <c r="C853">
        <f t="shared" si="26"/>
        <v>20.941667498993525</v>
      </c>
      <c r="D853">
        <f t="shared" si="27"/>
        <v>0</v>
      </c>
    </row>
    <row r="854" spans="1:4" x14ac:dyDescent="0.2">
      <c r="A854">
        <v>98.727788672978036</v>
      </c>
      <c r="C854">
        <f t="shared" si="26"/>
        <v>0</v>
      </c>
      <c r="D854">
        <f t="shared" si="27"/>
        <v>5.7722113270219637</v>
      </c>
    </row>
    <row r="855" spans="1:4" x14ac:dyDescent="0.2">
      <c r="A855">
        <v>122.64424909621935</v>
      </c>
      <c r="C855">
        <f t="shared" si="26"/>
        <v>18.144249096219355</v>
      </c>
      <c r="D855">
        <f t="shared" si="27"/>
        <v>0</v>
      </c>
    </row>
    <row r="856" spans="1:4" x14ac:dyDescent="0.2">
      <c r="A856">
        <v>128.39586796434668</v>
      </c>
      <c r="C856">
        <f t="shared" si="26"/>
        <v>23.895867964346678</v>
      </c>
      <c r="D856">
        <f t="shared" si="27"/>
        <v>0</v>
      </c>
    </row>
    <row r="857" spans="1:4" x14ac:dyDescent="0.2">
      <c r="A857">
        <v>136.440532450722</v>
      </c>
      <c r="C857">
        <f t="shared" si="26"/>
        <v>31.940532450722003</v>
      </c>
      <c r="D857">
        <f t="shared" si="27"/>
        <v>0</v>
      </c>
    </row>
    <row r="858" spans="1:4" x14ac:dyDescent="0.2">
      <c r="A858">
        <v>134.02336455106138</v>
      </c>
      <c r="C858">
        <f t="shared" si="26"/>
        <v>29.523364551061377</v>
      </c>
      <c r="D858">
        <f t="shared" si="27"/>
        <v>0</v>
      </c>
    </row>
    <row r="859" spans="1:4" x14ac:dyDescent="0.2">
      <c r="A859">
        <v>112.82547464252858</v>
      </c>
      <c r="C859">
        <f t="shared" si="26"/>
        <v>8.3254746425285759</v>
      </c>
      <c r="D859">
        <f t="shared" si="27"/>
        <v>0</v>
      </c>
    </row>
    <row r="860" spans="1:4" x14ac:dyDescent="0.2">
      <c r="A860">
        <v>112.04175483327778</v>
      </c>
      <c r="C860">
        <f t="shared" si="26"/>
        <v>7.5417548332777784</v>
      </c>
      <c r="D860">
        <f t="shared" si="27"/>
        <v>0</v>
      </c>
    </row>
    <row r="861" spans="1:4" x14ac:dyDescent="0.2">
      <c r="A861">
        <v>113.91704112489521</v>
      </c>
      <c r="C861">
        <f t="shared" si="26"/>
        <v>9.4170411248952064</v>
      </c>
      <c r="D861">
        <f t="shared" si="27"/>
        <v>0</v>
      </c>
    </row>
    <row r="862" spans="1:4" x14ac:dyDescent="0.2">
      <c r="A862">
        <v>121.9785429129969</v>
      </c>
      <c r="C862">
        <f t="shared" si="26"/>
        <v>17.4785429129969</v>
      </c>
      <c r="D862">
        <f t="shared" si="27"/>
        <v>0</v>
      </c>
    </row>
    <row r="863" spans="1:4" x14ac:dyDescent="0.2">
      <c r="A863">
        <v>117.30250970414697</v>
      </c>
      <c r="C863">
        <f t="shared" si="26"/>
        <v>12.802509704146971</v>
      </c>
      <c r="D863">
        <f t="shared" si="27"/>
        <v>0</v>
      </c>
    </row>
    <row r="864" spans="1:4" x14ac:dyDescent="0.2">
      <c r="A864">
        <v>102.9949949754936</v>
      </c>
      <c r="C864">
        <f t="shared" si="26"/>
        <v>0</v>
      </c>
      <c r="D864">
        <f t="shared" si="27"/>
        <v>1.5050050245064028</v>
      </c>
    </row>
    <row r="865" spans="1:4" x14ac:dyDescent="0.2">
      <c r="A865">
        <v>102.99162896567148</v>
      </c>
      <c r="C865">
        <f t="shared" si="26"/>
        <v>0</v>
      </c>
      <c r="D865">
        <f t="shared" si="27"/>
        <v>1.508371034328519</v>
      </c>
    </row>
    <row r="866" spans="1:4" x14ac:dyDescent="0.2">
      <c r="A866">
        <v>113.47186197576269</v>
      </c>
      <c r="C866">
        <f t="shared" si="26"/>
        <v>8.9718619757626925</v>
      </c>
      <c r="D866">
        <f t="shared" si="27"/>
        <v>0</v>
      </c>
    </row>
    <row r="867" spans="1:4" x14ac:dyDescent="0.2">
      <c r="A867">
        <v>117.70155172198653</v>
      </c>
      <c r="C867">
        <f t="shared" si="26"/>
        <v>13.201551721986533</v>
      </c>
      <c r="D867">
        <f t="shared" si="27"/>
        <v>0</v>
      </c>
    </row>
    <row r="868" spans="1:4" x14ac:dyDescent="0.2">
      <c r="A868">
        <v>114.33820122208775</v>
      </c>
      <c r="C868">
        <f t="shared" si="26"/>
        <v>9.8382012220877471</v>
      </c>
      <c r="D868">
        <f t="shared" si="27"/>
        <v>0</v>
      </c>
    </row>
    <row r="869" spans="1:4" x14ac:dyDescent="0.2">
      <c r="A869">
        <v>112.91577578709511</v>
      </c>
      <c r="C869">
        <f t="shared" si="26"/>
        <v>8.4157757870951144</v>
      </c>
      <c r="D869">
        <f t="shared" si="27"/>
        <v>0</v>
      </c>
    </row>
    <row r="870" spans="1:4" x14ac:dyDescent="0.2">
      <c r="A870">
        <v>107.73272155972764</v>
      </c>
      <c r="C870">
        <f t="shared" si="26"/>
        <v>3.2327215597276364</v>
      </c>
      <c r="D870">
        <f t="shared" si="27"/>
        <v>0</v>
      </c>
    </row>
    <row r="871" spans="1:4" x14ac:dyDescent="0.2">
      <c r="A871">
        <v>125.2624795843505</v>
      </c>
      <c r="C871">
        <f t="shared" si="26"/>
        <v>20.762479584350501</v>
      </c>
      <c r="D871">
        <f t="shared" si="27"/>
        <v>0</v>
      </c>
    </row>
    <row r="872" spans="1:4" x14ac:dyDescent="0.2">
      <c r="A872">
        <v>93.052773958187728</v>
      </c>
      <c r="C872">
        <f t="shared" si="26"/>
        <v>0</v>
      </c>
      <c r="D872">
        <f t="shared" si="27"/>
        <v>11.447226041812272</v>
      </c>
    </row>
    <row r="873" spans="1:4" x14ac:dyDescent="0.2">
      <c r="A873">
        <v>111.859209934039</v>
      </c>
      <c r="C873">
        <f t="shared" si="26"/>
        <v>7.3592099340390007</v>
      </c>
      <c r="D873">
        <f t="shared" si="27"/>
        <v>0</v>
      </c>
    </row>
    <row r="874" spans="1:4" x14ac:dyDescent="0.2">
      <c r="A874">
        <v>95.331487419912534</v>
      </c>
      <c r="C874">
        <f t="shared" si="26"/>
        <v>0</v>
      </c>
      <c r="D874">
        <f t="shared" si="27"/>
        <v>9.1685125800874658</v>
      </c>
    </row>
    <row r="875" spans="1:4" x14ac:dyDescent="0.2">
      <c r="A875">
        <v>126.19497788676667</v>
      </c>
      <c r="C875">
        <f t="shared" si="26"/>
        <v>21.694977886766665</v>
      </c>
      <c r="D875">
        <f t="shared" si="27"/>
        <v>0</v>
      </c>
    </row>
    <row r="876" spans="1:4" x14ac:dyDescent="0.2">
      <c r="A876">
        <v>112.16058882813094</v>
      </c>
      <c r="C876">
        <f t="shared" si="26"/>
        <v>7.6605888281309404</v>
      </c>
      <c r="D876">
        <f t="shared" si="27"/>
        <v>0</v>
      </c>
    </row>
    <row r="877" spans="1:4" x14ac:dyDescent="0.2">
      <c r="A877">
        <v>118.75323667558321</v>
      </c>
      <c r="C877">
        <f t="shared" si="26"/>
        <v>14.25323667558321</v>
      </c>
      <c r="D877">
        <f t="shared" si="27"/>
        <v>0</v>
      </c>
    </row>
    <row r="878" spans="1:4" x14ac:dyDescent="0.2">
      <c r="A878">
        <v>110.4258526939949</v>
      </c>
      <c r="C878">
        <f t="shared" si="26"/>
        <v>5.9258526939948979</v>
      </c>
      <c r="D878">
        <f t="shared" si="27"/>
        <v>0</v>
      </c>
    </row>
    <row r="879" spans="1:4" x14ac:dyDescent="0.2">
      <c r="A879">
        <v>132.56835527547489</v>
      </c>
      <c r="C879">
        <f t="shared" si="26"/>
        <v>28.068355275474886</v>
      </c>
      <c r="D879">
        <f t="shared" si="27"/>
        <v>0</v>
      </c>
    </row>
    <row r="880" spans="1:4" x14ac:dyDescent="0.2">
      <c r="A880">
        <v>126.31860676615187</v>
      </c>
      <c r="C880">
        <f t="shared" si="26"/>
        <v>21.818606766151873</v>
      </c>
      <c r="D880">
        <f t="shared" si="27"/>
        <v>0</v>
      </c>
    </row>
    <row r="881" spans="1:4" x14ac:dyDescent="0.2">
      <c r="A881">
        <v>112.0356390941769</v>
      </c>
      <c r="C881">
        <f t="shared" si="26"/>
        <v>7.5356390941769007</v>
      </c>
      <c r="D881">
        <f t="shared" si="27"/>
        <v>0</v>
      </c>
    </row>
    <row r="882" spans="1:4" x14ac:dyDescent="0.2">
      <c r="A882">
        <v>105.28693802110197</v>
      </c>
      <c r="C882">
        <f t="shared" si="26"/>
        <v>0.78693802110197453</v>
      </c>
      <c r="D882">
        <f t="shared" si="27"/>
        <v>0</v>
      </c>
    </row>
    <row r="883" spans="1:4" x14ac:dyDescent="0.2">
      <c r="A883">
        <v>109.78523615290396</v>
      </c>
      <c r="C883">
        <f t="shared" si="26"/>
        <v>5.2852361529039626</v>
      </c>
      <c r="D883">
        <f t="shared" si="27"/>
        <v>0</v>
      </c>
    </row>
    <row r="884" spans="1:4" x14ac:dyDescent="0.2">
      <c r="A884">
        <v>105.97736716934887</v>
      </c>
      <c r="C884">
        <f t="shared" si="26"/>
        <v>1.4773671693488666</v>
      </c>
      <c r="D884">
        <f t="shared" si="27"/>
        <v>0</v>
      </c>
    </row>
    <row r="885" spans="1:4" x14ac:dyDescent="0.2">
      <c r="A885">
        <v>96.341197494696473</v>
      </c>
      <c r="C885">
        <f t="shared" si="26"/>
        <v>0</v>
      </c>
      <c r="D885">
        <f t="shared" si="27"/>
        <v>8.1588025053035267</v>
      </c>
    </row>
    <row r="886" spans="1:4" x14ac:dyDescent="0.2">
      <c r="A886">
        <v>112.13212411889727</v>
      </c>
      <c r="C886">
        <f t="shared" si="26"/>
        <v>7.6321241188972664</v>
      </c>
      <c r="D886">
        <f t="shared" si="27"/>
        <v>0</v>
      </c>
    </row>
    <row r="887" spans="1:4" x14ac:dyDescent="0.2">
      <c r="A887">
        <v>111.14935876070919</v>
      </c>
      <c r="C887">
        <f t="shared" si="26"/>
        <v>6.6493587607091911</v>
      </c>
      <c r="D887">
        <f t="shared" si="27"/>
        <v>0</v>
      </c>
    </row>
    <row r="888" spans="1:4" x14ac:dyDescent="0.2">
      <c r="A888">
        <v>99.618028839873531</v>
      </c>
      <c r="C888">
        <f t="shared" si="26"/>
        <v>0</v>
      </c>
      <c r="D888">
        <f t="shared" si="27"/>
        <v>4.8819711601264686</v>
      </c>
    </row>
    <row r="889" spans="1:4" x14ac:dyDescent="0.2">
      <c r="A889">
        <v>117.70358123430252</v>
      </c>
      <c r="C889">
        <f t="shared" si="26"/>
        <v>13.203581234302519</v>
      </c>
      <c r="D889">
        <f t="shared" si="27"/>
        <v>0</v>
      </c>
    </row>
    <row r="890" spans="1:4" x14ac:dyDescent="0.2">
      <c r="A890">
        <v>113.70799772662539</v>
      </c>
      <c r="C890">
        <f t="shared" si="26"/>
        <v>9.2079977266253934</v>
      </c>
      <c r="D890">
        <f t="shared" si="27"/>
        <v>0</v>
      </c>
    </row>
    <row r="891" spans="1:4" x14ac:dyDescent="0.2">
      <c r="A891">
        <v>108.30917873252739</v>
      </c>
      <c r="C891">
        <f t="shared" si="26"/>
        <v>3.8091787325273856</v>
      </c>
      <c r="D891">
        <f t="shared" si="27"/>
        <v>0</v>
      </c>
    </row>
    <row r="892" spans="1:4" x14ac:dyDescent="0.2">
      <c r="A892">
        <v>105.15982811728334</v>
      </c>
      <c r="C892">
        <f t="shared" si="26"/>
        <v>0.65982811728333957</v>
      </c>
      <c r="D892">
        <f t="shared" si="27"/>
        <v>0</v>
      </c>
    </row>
    <row r="893" spans="1:4" x14ac:dyDescent="0.2">
      <c r="A893">
        <v>115.58761239143944</v>
      </c>
      <c r="C893">
        <f t="shared" si="26"/>
        <v>11.087612391439436</v>
      </c>
      <c r="D893">
        <f t="shared" si="27"/>
        <v>0</v>
      </c>
    </row>
    <row r="894" spans="1:4" x14ac:dyDescent="0.2">
      <c r="A894">
        <v>99.933828025676931</v>
      </c>
      <c r="C894">
        <f t="shared" si="26"/>
        <v>0</v>
      </c>
      <c r="D894">
        <f t="shared" si="27"/>
        <v>4.5661719743230691</v>
      </c>
    </row>
    <row r="895" spans="1:4" x14ac:dyDescent="0.2">
      <c r="A895">
        <v>102.36645521406726</v>
      </c>
      <c r="C895">
        <f t="shared" si="26"/>
        <v>0</v>
      </c>
      <c r="D895">
        <f t="shared" si="27"/>
        <v>2.1335447859327417</v>
      </c>
    </row>
    <row r="896" spans="1:4" x14ac:dyDescent="0.2">
      <c r="A896">
        <v>114.63261209142424</v>
      </c>
      <c r="C896">
        <f t="shared" si="26"/>
        <v>10.132612091424235</v>
      </c>
      <c r="D896">
        <f t="shared" si="27"/>
        <v>0</v>
      </c>
    </row>
    <row r="897" spans="1:4" x14ac:dyDescent="0.2">
      <c r="A897">
        <v>119.60752136653259</v>
      </c>
      <c r="C897">
        <f t="shared" si="26"/>
        <v>15.107521366532595</v>
      </c>
      <c r="D897">
        <f t="shared" si="27"/>
        <v>0</v>
      </c>
    </row>
    <row r="898" spans="1:4" x14ac:dyDescent="0.2">
      <c r="A898">
        <v>131.01296913847702</v>
      </c>
      <c r="C898">
        <f t="shared" si="26"/>
        <v>26.512969138477018</v>
      </c>
      <c r="D898">
        <f t="shared" si="27"/>
        <v>0</v>
      </c>
    </row>
    <row r="899" spans="1:4" x14ac:dyDescent="0.2">
      <c r="A899">
        <v>114.76617871256086</v>
      </c>
      <c r="C899">
        <f t="shared" si="26"/>
        <v>10.266178712560858</v>
      </c>
      <c r="D899">
        <f t="shared" si="27"/>
        <v>0</v>
      </c>
    </row>
    <row r="900" spans="1:4" x14ac:dyDescent="0.2">
      <c r="A900">
        <v>101.73592797675326</v>
      </c>
      <c r="C900">
        <f t="shared" si="26"/>
        <v>0</v>
      </c>
      <c r="D900">
        <f t="shared" si="27"/>
        <v>2.7640720232467402</v>
      </c>
    </row>
    <row r="901" spans="1:4" x14ac:dyDescent="0.2">
      <c r="A901">
        <v>97.961731383186233</v>
      </c>
      <c r="C901">
        <f t="shared" si="26"/>
        <v>0</v>
      </c>
      <c r="D901">
        <f t="shared" si="27"/>
        <v>6.5382686168137667</v>
      </c>
    </row>
    <row r="902" spans="1:4" x14ac:dyDescent="0.2">
      <c r="A902">
        <v>95.933895735737892</v>
      </c>
      <c r="C902">
        <f t="shared" si="26"/>
        <v>0</v>
      </c>
      <c r="D902">
        <f t="shared" si="27"/>
        <v>8.5661042642621084</v>
      </c>
    </row>
    <row r="903" spans="1:4" x14ac:dyDescent="0.2">
      <c r="A903">
        <v>112.08051791997757</v>
      </c>
      <c r="C903">
        <f t="shared" si="26"/>
        <v>7.5805179199775665</v>
      </c>
      <c r="D903">
        <f t="shared" si="27"/>
        <v>0</v>
      </c>
    </row>
    <row r="904" spans="1:4" x14ac:dyDescent="0.2">
      <c r="A904">
        <v>101.23050915832192</v>
      </c>
      <c r="C904">
        <f t="shared" si="26"/>
        <v>0</v>
      </c>
      <c r="D904">
        <f t="shared" si="27"/>
        <v>3.2694908416780777</v>
      </c>
    </row>
    <row r="905" spans="1:4" x14ac:dyDescent="0.2">
      <c r="A905">
        <v>102.33786924412894</v>
      </c>
      <c r="C905">
        <f t="shared" si="26"/>
        <v>0</v>
      </c>
      <c r="D905">
        <f t="shared" si="27"/>
        <v>2.1621307558710612</v>
      </c>
    </row>
    <row r="906" spans="1:4" x14ac:dyDescent="0.2">
      <c r="A906">
        <v>116.63459134187841</v>
      </c>
      <c r="C906">
        <f t="shared" si="26"/>
        <v>12.134591341878405</v>
      </c>
      <c r="D906">
        <f t="shared" si="27"/>
        <v>0</v>
      </c>
    </row>
    <row r="907" spans="1:4" x14ac:dyDescent="0.2">
      <c r="A907">
        <v>120.3216551350236</v>
      </c>
      <c r="C907">
        <f t="shared" si="26"/>
        <v>15.821655135023605</v>
      </c>
      <c r="D907">
        <f t="shared" si="27"/>
        <v>0</v>
      </c>
    </row>
    <row r="908" spans="1:4" x14ac:dyDescent="0.2">
      <c r="A908">
        <v>128.67232615886681</v>
      </c>
      <c r="C908">
        <f t="shared" si="26"/>
        <v>24.172326158866809</v>
      </c>
      <c r="D908">
        <f t="shared" si="27"/>
        <v>0</v>
      </c>
    </row>
    <row r="909" spans="1:4" x14ac:dyDescent="0.2">
      <c r="A909">
        <v>122.8150350722124</v>
      </c>
      <c r="C909">
        <f t="shared" si="26"/>
        <v>18.315035072212396</v>
      </c>
      <c r="D909">
        <f t="shared" si="27"/>
        <v>0</v>
      </c>
    </row>
    <row r="910" spans="1:4" x14ac:dyDescent="0.2">
      <c r="A910">
        <v>93.929650150664969</v>
      </c>
      <c r="C910">
        <f t="shared" si="26"/>
        <v>0</v>
      </c>
      <c r="D910">
        <f t="shared" si="27"/>
        <v>10.570349849335031</v>
      </c>
    </row>
    <row r="911" spans="1:4" x14ac:dyDescent="0.2">
      <c r="A911">
        <v>123.2159828281418</v>
      </c>
      <c r="C911">
        <f t="shared" si="26"/>
        <v>18.715982828141804</v>
      </c>
      <c r="D911">
        <f t="shared" si="27"/>
        <v>0</v>
      </c>
    </row>
    <row r="912" spans="1:4" x14ac:dyDescent="0.2">
      <c r="A912">
        <v>97.800293480230295</v>
      </c>
      <c r="C912">
        <f t="shared" si="26"/>
        <v>0</v>
      </c>
      <c r="D912">
        <f t="shared" si="27"/>
        <v>6.6997065197697054</v>
      </c>
    </row>
    <row r="913" spans="1:4" x14ac:dyDescent="0.2">
      <c r="A913">
        <v>118.29597012728316</v>
      </c>
      <c r="C913">
        <f t="shared" si="26"/>
        <v>13.795970127283155</v>
      </c>
      <c r="D913">
        <f t="shared" si="27"/>
        <v>0</v>
      </c>
    </row>
    <row r="914" spans="1:4" x14ac:dyDescent="0.2">
      <c r="A914">
        <v>122.97728851749191</v>
      </c>
      <c r="C914">
        <f t="shared" ref="C914:C977" si="28">MAX(A914-$B$10,0)</f>
        <v>18.477288517491914</v>
      </c>
      <c r="D914">
        <f t="shared" ref="D914:D977" si="29">MAX($B$10-A914,0)</f>
        <v>0</v>
      </c>
    </row>
    <row r="915" spans="1:4" x14ac:dyDescent="0.2">
      <c r="A915">
        <v>127.59991445020236</v>
      </c>
      <c r="C915">
        <f t="shared" si="28"/>
        <v>23.099914450202363</v>
      </c>
      <c r="D915">
        <f t="shared" si="29"/>
        <v>0</v>
      </c>
    </row>
    <row r="916" spans="1:4" x14ac:dyDescent="0.2">
      <c r="A916">
        <v>122.55278610894095</v>
      </c>
      <c r="C916">
        <f t="shared" si="28"/>
        <v>18.05278610894095</v>
      </c>
      <c r="D916">
        <f t="shared" si="29"/>
        <v>0</v>
      </c>
    </row>
    <row r="917" spans="1:4" x14ac:dyDescent="0.2">
      <c r="A917">
        <v>100.86701767492295</v>
      </c>
      <c r="C917">
        <f t="shared" si="28"/>
        <v>0</v>
      </c>
      <c r="D917">
        <f t="shared" si="29"/>
        <v>3.6329823250770517</v>
      </c>
    </row>
    <row r="918" spans="1:4" x14ac:dyDescent="0.2">
      <c r="A918">
        <v>105.59709961140729</v>
      </c>
      <c r="C918">
        <f t="shared" si="28"/>
        <v>1.0970996114072875</v>
      </c>
      <c r="D918">
        <f t="shared" si="29"/>
        <v>0</v>
      </c>
    </row>
    <row r="919" spans="1:4" x14ac:dyDescent="0.2">
      <c r="A919">
        <v>92.216623407264422</v>
      </c>
      <c r="C919">
        <f t="shared" si="28"/>
        <v>0</v>
      </c>
      <c r="D919">
        <f t="shared" si="29"/>
        <v>12.283376592735578</v>
      </c>
    </row>
    <row r="920" spans="1:4" x14ac:dyDescent="0.2">
      <c r="A920">
        <v>139.14056190822231</v>
      </c>
      <c r="C920">
        <f t="shared" si="28"/>
        <v>34.64056190822231</v>
      </c>
      <c r="D920">
        <f t="shared" si="29"/>
        <v>0</v>
      </c>
    </row>
    <row r="921" spans="1:4" x14ac:dyDescent="0.2">
      <c r="A921">
        <v>118.62516593424186</v>
      </c>
      <c r="C921">
        <f t="shared" si="28"/>
        <v>14.125165934241863</v>
      </c>
      <c r="D921">
        <f t="shared" si="29"/>
        <v>0</v>
      </c>
    </row>
    <row r="922" spans="1:4" x14ac:dyDescent="0.2">
      <c r="A922">
        <v>100.32746889434299</v>
      </c>
      <c r="C922">
        <f t="shared" si="28"/>
        <v>0</v>
      </c>
      <c r="D922">
        <f t="shared" si="29"/>
        <v>4.1725311056570149</v>
      </c>
    </row>
    <row r="923" spans="1:4" x14ac:dyDescent="0.2">
      <c r="A923">
        <v>118.23542257627693</v>
      </c>
      <c r="C923">
        <f t="shared" si="28"/>
        <v>13.735422576276932</v>
      </c>
      <c r="D923">
        <f t="shared" si="29"/>
        <v>0</v>
      </c>
    </row>
    <row r="924" spans="1:4" x14ac:dyDescent="0.2">
      <c r="A924">
        <v>110.87460581653231</v>
      </c>
      <c r="C924">
        <f t="shared" si="28"/>
        <v>6.3746058165323092</v>
      </c>
      <c r="D924">
        <f t="shared" si="29"/>
        <v>0</v>
      </c>
    </row>
    <row r="925" spans="1:4" x14ac:dyDescent="0.2">
      <c r="A925">
        <v>92.311866701907462</v>
      </c>
      <c r="C925">
        <f t="shared" si="28"/>
        <v>0</v>
      </c>
      <c r="D925">
        <f t="shared" si="29"/>
        <v>12.188133298092538</v>
      </c>
    </row>
    <row r="926" spans="1:4" x14ac:dyDescent="0.2">
      <c r="A926">
        <v>97.810224665667761</v>
      </c>
      <c r="C926">
        <f t="shared" si="28"/>
        <v>0</v>
      </c>
      <c r="D926">
        <f t="shared" si="29"/>
        <v>6.6897753343322393</v>
      </c>
    </row>
    <row r="927" spans="1:4" x14ac:dyDescent="0.2">
      <c r="A927">
        <v>99.971783290065332</v>
      </c>
      <c r="C927">
        <f t="shared" si="28"/>
        <v>0</v>
      </c>
      <c r="D927">
        <f t="shared" si="29"/>
        <v>4.528216709934668</v>
      </c>
    </row>
    <row r="928" spans="1:4" x14ac:dyDescent="0.2">
      <c r="A928">
        <v>111.20412574772693</v>
      </c>
      <c r="C928">
        <f t="shared" si="28"/>
        <v>6.704125747726934</v>
      </c>
      <c r="D928">
        <f t="shared" si="29"/>
        <v>0</v>
      </c>
    </row>
    <row r="929" spans="1:4" x14ac:dyDescent="0.2">
      <c r="A929">
        <v>89.461102047890904</v>
      </c>
      <c r="C929">
        <f t="shared" si="28"/>
        <v>0</v>
      </c>
      <c r="D929">
        <f t="shared" si="29"/>
        <v>15.038897952109096</v>
      </c>
    </row>
    <row r="930" spans="1:4" x14ac:dyDescent="0.2">
      <c r="A930">
        <v>103.97597513885765</v>
      </c>
      <c r="C930">
        <f t="shared" si="28"/>
        <v>0</v>
      </c>
      <c r="D930">
        <f t="shared" si="29"/>
        <v>0.52402486114235103</v>
      </c>
    </row>
    <row r="931" spans="1:4" x14ac:dyDescent="0.2">
      <c r="A931">
        <v>88.606201852459861</v>
      </c>
      <c r="C931">
        <f t="shared" si="28"/>
        <v>0</v>
      </c>
      <c r="D931">
        <f t="shared" si="29"/>
        <v>15.893798147540139</v>
      </c>
    </row>
    <row r="932" spans="1:4" x14ac:dyDescent="0.2">
      <c r="A932">
        <v>121.34406317907306</v>
      </c>
      <c r="C932">
        <f t="shared" si="28"/>
        <v>16.844063179073061</v>
      </c>
      <c r="D932">
        <f t="shared" si="29"/>
        <v>0</v>
      </c>
    </row>
    <row r="933" spans="1:4" x14ac:dyDescent="0.2">
      <c r="A933">
        <v>103.36727001678541</v>
      </c>
      <c r="C933">
        <f t="shared" si="28"/>
        <v>0</v>
      </c>
      <c r="D933">
        <f t="shared" si="29"/>
        <v>1.1327299832145883</v>
      </c>
    </row>
    <row r="934" spans="1:4" x14ac:dyDescent="0.2">
      <c r="A934">
        <v>120.77194740766917</v>
      </c>
      <c r="C934">
        <f t="shared" si="28"/>
        <v>16.271947407669174</v>
      </c>
      <c r="D934">
        <f t="shared" si="29"/>
        <v>0</v>
      </c>
    </row>
    <row r="935" spans="1:4" x14ac:dyDescent="0.2">
      <c r="A935">
        <v>115.23801901842654</v>
      </c>
      <c r="C935">
        <f t="shared" si="28"/>
        <v>10.738019018426542</v>
      </c>
      <c r="D935">
        <f t="shared" si="29"/>
        <v>0</v>
      </c>
    </row>
    <row r="936" spans="1:4" x14ac:dyDescent="0.2">
      <c r="A936">
        <v>102.99383785029352</v>
      </c>
      <c r="C936">
        <f t="shared" si="28"/>
        <v>0</v>
      </c>
      <c r="D936">
        <f t="shared" si="29"/>
        <v>1.5061621497064834</v>
      </c>
    </row>
    <row r="937" spans="1:4" x14ac:dyDescent="0.2">
      <c r="A937">
        <v>117.03931511839603</v>
      </c>
      <c r="C937">
        <f t="shared" si="28"/>
        <v>12.539315118396033</v>
      </c>
      <c r="D937">
        <f t="shared" si="29"/>
        <v>0</v>
      </c>
    </row>
    <row r="938" spans="1:4" x14ac:dyDescent="0.2">
      <c r="A938">
        <v>92.84664597702249</v>
      </c>
      <c r="C938">
        <f t="shared" si="28"/>
        <v>0</v>
      </c>
      <c r="D938">
        <f t="shared" si="29"/>
        <v>11.65335402297751</v>
      </c>
    </row>
    <row r="939" spans="1:4" x14ac:dyDescent="0.2">
      <c r="A939">
        <v>106.28938881429052</v>
      </c>
      <c r="C939">
        <f t="shared" si="28"/>
        <v>1.7893888142905183</v>
      </c>
      <c r="D939">
        <f t="shared" si="29"/>
        <v>0</v>
      </c>
    </row>
    <row r="940" spans="1:4" x14ac:dyDescent="0.2">
      <c r="A940">
        <v>101.28278615415812</v>
      </c>
      <c r="C940">
        <f t="shared" si="28"/>
        <v>0</v>
      </c>
      <c r="D940">
        <f t="shared" si="29"/>
        <v>3.2172138458418829</v>
      </c>
    </row>
    <row r="941" spans="1:4" x14ac:dyDescent="0.2">
      <c r="A941">
        <v>113.71113500966013</v>
      </c>
      <c r="C941">
        <f t="shared" si="28"/>
        <v>9.2111350096601257</v>
      </c>
      <c r="D941">
        <f t="shared" si="29"/>
        <v>0</v>
      </c>
    </row>
    <row r="942" spans="1:4" x14ac:dyDescent="0.2">
      <c r="A942">
        <v>115.13512043261171</v>
      </c>
      <c r="C942">
        <f t="shared" si="28"/>
        <v>10.635120432611714</v>
      </c>
      <c r="D942">
        <f t="shared" si="29"/>
        <v>0</v>
      </c>
    </row>
    <row r="943" spans="1:4" x14ac:dyDescent="0.2">
      <c r="A943">
        <v>133.67871452050491</v>
      </c>
      <c r="C943">
        <f t="shared" si="28"/>
        <v>29.178714520504911</v>
      </c>
      <c r="D943">
        <f t="shared" si="29"/>
        <v>0</v>
      </c>
    </row>
    <row r="944" spans="1:4" x14ac:dyDescent="0.2">
      <c r="A944">
        <v>117.79769400277318</v>
      </c>
      <c r="C944">
        <f t="shared" si="28"/>
        <v>13.297694002773184</v>
      </c>
      <c r="D944">
        <f t="shared" si="29"/>
        <v>0</v>
      </c>
    </row>
    <row r="945" spans="1:4" x14ac:dyDescent="0.2">
      <c r="A945">
        <v>101.04692789574761</v>
      </c>
      <c r="C945">
        <f t="shared" si="28"/>
        <v>0</v>
      </c>
      <c r="D945">
        <f t="shared" si="29"/>
        <v>3.4530721042523851</v>
      </c>
    </row>
    <row r="946" spans="1:4" x14ac:dyDescent="0.2">
      <c r="A946">
        <v>108.19086627059535</v>
      </c>
      <c r="C946">
        <f t="shared" si="28"/>
        <v>3.6908662705953503</v>
      </c>
      <c r="D946">
        <f t="shared" si="29"/>
        <v>0</v>
      </c>
    </row>
    <row r="947" spans="1:4" x14ac:dyDescent="0.2">
      <c r="A947">
        <v>97.203526734790174</v>
      </c>
      <c r="C947">
        <f t="shared" si="28"/>
        <v>0</v>
      </c>
      <c r="D947">
        <f t="shared" si="29"/>
        <v>7.2964732652098263</v>
      </c>
    </row>
    <row r="948" spans="1:4" x14ac:dyDescent="0.2">
      <c r="A948">
        <v>108.45329806200947</v>
      </c>
      <c r="C948">
        <f t="shared" si="28"/>
        <v>3.9532980620094662</v>
      </c>
      <c r="D948">
        <f t="shared" si="29"/>
        <v>0</v>
      </c>
    </row>
    <row r="949" spans="1:4" x14ac:dyDescent="0.2">
      <c r="A949">
        <v>128.72053853033728</v>
      </c>
      <c r="C949">
        <f t="shared" si="28"/>
        <v>24.220538530337279</v>
      </c>
      <c r="D949">
        <f t="shared" si="29"/>
        <v>0</v>
      </c>
    </row>
    <row r="950" spans="1:4" x14ac:dyDescent="0.2">
      <c r="A950">
        <v>114.79955667161983</v>
      </c>
      <c r="C950">
        <f t="shared" si="28"/>
        <v>10.299556671619825</v>
      </c>
      <c r="D950">
        <f t="shared" si="29"/>
        <v>0</v>
      </c>
    </row>
    <row r="951" spans="1:4" x14ac:dyDescent="0.2">
      <c r="A951">
        <v>85.625288170536209</v>
      </c>
      <c r="C951">
        <f t="shared" si="28"/>
        <v>0</v>
      </c>
      <c r="D951">
        <f t="shared" si="29"/>
        <v>18.874711829463791</v>
      </c>
    </row>
    <row r="952" spans="1:4" x14ac:dyDescent="0.2">
      <c r="A952">
        <v>105.63100734471521</v>
      </c>
      <c r="C952">
        <f t="shared" si="28"/>
        <v>1.1310073447152149</v>
      </c>
      <c r="D952">
        <f t="shared" si="29"/>
        <v>0</v>
      </c>
    </row>
    <row r="953" spans="1:4" x14ac:dyDescent="0.2">
      <c r="A953">
        <v>140.61676573839941</v>
      </c>
      <c r="C953">
        <f t="shared" si="28"/>
        <v>36.116765738399408</v>
      </c>
      <c r="D953">
        <f t="shared" si="29"/>
        <v>0</v>
      </c>
    </row>
    <row r="954" spans="1:4" x14ac:dyDescent="0.2">
      <c r="A954">
        <v>101.68075222213703</v>
      </c>
      <c r="C954">
        <f t="shared" si="28"/>
        <v>0</v>
      </c>
      <c r="D954">
        <f t="shared" si="29"/>
        <v>2.8192477778629694</v>
      </c>
    </row>
    <row r="955" spans="1:4" x14ac:dyDescent="0.2">
      <c r="A955">
        <v>106.20060623844228</v>
      </c>
      <c r="C955">
        <f t="shared" si="28"/>
        <v>1.7006062384422762</v>
      </c>
      <c r="D955">
        <f t="shared" si="29"/>
        <v>0</v>
      </c>
    </row>
    <row r="956" spans="1:4" x14ac:dyDescent="0.2">
      <c r="A956">
        <v>104.44289426978077</v>
      </c>
      <c r="C956">
        <f t="shared" si="28"/>
        <v>0</v>
      </c>
      <c r="D956">
        <f t="shared" si="29"/>
        <v>5.7105730219234374E-2</v>
      </c>
    </row>
    <row r="957" spans="1:4" x14ac:dyDescent="0.2">
      <c r="A957">
        <v>126.09315866181144</v>
      </c>
      <c r="C957">
        <f t="shared" si="28"/>
        <v>21.593158661811444</v>
      </c>
      <c r="D957">
        <f t="shared" si="29"/>
        <v>0</v>
      </c>
    </row>
    <row r="958" spans="1:4" x14ac:dyDescent="0.2">
      <c r="A958">
        <v>90.518082038223753</v>
      </c>
      <c r="C958">
        <f t="shared" si="28"/>
        <v>0</v>
      </c>
      <c r="D958">
        <f t="shared" si="29"/>
        <v>13.981917961776247</v>
      </c>
    </row>
    <row r="959" spans="1:4" x14ac:dyDescent="0.2">
      <c r="A959">
        <v>127.23668117911542</v>
      </c>
      <c r="C959">
        <f t="shared" si="28"/>
        <v>22.736681179115422</v>
      </c>
      <c r="D959">
        <f t="shared" si="29"/>
        <v>0</v>
      </c>
    </row>
    <row r="960" spans="1:4" x14ac:dyDescent="0.2">
      <c r="A960">
        <v>120.45166470839489</v>
      </c>
      <c r="C960">
        <f t="shared" si="28"/>
        <v>15.951664708394887</v>
      </c>
      <c r="D960">
        <f t="shared" si="29"/>
        <v>0</v>
      </c>
    </row>
    <row r="961" spans="1:4" x14ac:dyDescent="0.2">
      <c r="A961">
        <v>125.56512672378413</v>
      </c>
      <c r="C961">
        <f t="shared" si="28"/>
        <v>21.065126723784132</v>
      </c>
      <c r="D961">
        <f t="shared" si="29"/>
        <v>0</v>
      </c>
    </row>
    <row r="962" spans="1:4" x14ac:dyDescent="0.2">
      <c r="A962">
        <v>89.046625148927617</v>
      </c>
      <c r="C962">
        <f t="shared" si="28"/>
        <v>0</v>
      </c>
      <c r="D962">
        <f t="shared" si="29"/>
        <v>15.453374851072383</v>
      </c>
    </row>
    <row r="963" spans="1:4" x14ac:dyDescent="0.2">
      <c r="A963">
        <v>117.49540742920307</v>
      </c>
      <c r="C963">
        <f t="shared" si="28"/>
        <v>12.99540742920307</v>
      </c>
      <c r="D963">
        <f t="shared" si="29"/>
        <v>0</v>
      </c>
    </row>
    <row r="964" spans="1:4" x14ac:dyDescent="0.2">
      <c r="A964">
        <v>121.38599952594154</v>
      </c>
      <c r="C964">
        <f t="shared" si="28"/>
        <v>16.885999525941543</v>
      </c>
      <c r="D964">
        <f t="shared" si="29"/>
        <v>0</v>
      </c>
    </row>
    <row r="965" spans="1:4" x14ac:dyDescent="0.2">
      <c r="A965">
        <v>96.750062739088179</v>
      </c>
      <c r="C965">
        <f t="shared" si="28"/>
        <v>0</v>
      </c>
      <c r="D965">
        <f t="shared" si="29"/>
        <v>7.7499372609118211</v>
      </c>
    </row>
    <row r="966" spans="1:4" x14ac:dyDescent="0.2">
      <c r="A966">
        <v>98.084877641245725</v>
      </c>
      <c r="C966">
        <f t="shared" si="28"/>
        <v>0</v>
      </c>
      <c r="D966">
        <f t="shared" si="29"/>
        <v>6.4151223587542745</v>
      </c>
    </row>
    <row r="967" spans="1:4" x14ac:dyDescent="0.2">
      <c r="A967">
        <v>114.18136410730339</v>
      </c>
      <c r="C967">
        <f t="shared" si="28"/>
        <v>9.6813641073033949</v>
      </c>
      <c r="D967">
        <f t="shared" si="29"/>
        <v>0</v>
      </c>
    </row>
    <row r="968" spans="1:4" x14ac:dyDescent="0.2">
      <c r="A968">
        <v>129.96213994495068</v>
      </c>
      <c r="C968">
        <f t="shared" si="28"/>
        <v>25.462139944950678</v>
      </c>
      <c r="D968">
        <f t="shared" si="29"/>
        <v>0</v>
      </c>
    </row>
    <row r="969" spans="1:4" x14ac:dyDescent="0.2">
      <c r="A969">
        <v>107.05672806026911</v>
      </c>
      <c r="C969">
        <f t="shared" si="28"/>
        <v>2.5567280602691085</v>
      </c>
      <c r="D969">
        <f t="shared" si="29"/>
        <v>0</v>
      </c>
    </row>
    <row r="970" spans="1:4" x14ac:dyDescent="0.2">
      <c r="A970">
        <v>137.20564163058273</v>
      </c>
      <c r="C970">
        <f t="shared" si="28"/>
        <v>32.705641630582733</v>
      </c>
      <c r="D970">
        <f t="shared" si="29"/>
        <v>0</v>
      </c>
    </row>
    <row r="971" spans="1:4" x14ac:dyDescent="0.2">
      <c r="A971">
        <v>132.3485613948601</v>
      </c>
      <c r="C971">
        <f t="shared" si="28"/>
        <v>27.848561394860099</v>
      </c>
      <c r="D971">
        <f t="shared" si="29"/>
        <v>0</v>
      </c>
    </row>
    <row r="972" spans="1:4" x14ac:dyDescent="0.2">
      <c r="A972">
        <v>83.426249264098075</v>
      </c>
      <c r="C972">
        <f t="shared" si="28"/>
        <v>0</v>
      </c>
      <c r="D972">
        <f t="shared" si="29"/>
        <v>21.073750735901925</v>
      </c>
    </row>
    <row r="973" spans="1:4" x14ac:dyDescent="0.2">
      <c r="A973">
        <v>120.4745452527125</v>
      </c>
      <c r="C973">
        <f t="shared" si="28"/>
        <v>15.974545252712502</v>
      </c>
      <c r="D973">
        <f t="shared" si="29"/>
        <v>0</v>
      </c>
    </row>
    <row r="974" spans="1:4" x14ac:dyDescent="0.2">
      <c r="A974">
        <v>116.94706261664568</v>
      </c>
      <c r="C974">
        <f t="shared" si="28"/>
        <v>12.447062616645681</v>
      </c>
      <c r="D974">
        <f t="shared" si="29"/>
        <v>0</v>
      </c>
    </row>
    <row r="975" spans="1:4" x14ac:dyDescent="0.2">
      <c r="A975">
        <v>90.164341167281705</v>
      </c>
      <c r="C975">
        <f t="shared" si="28"/>
        <v>0</v>
      </c>
      <c r="D975">
        <f t="shared" si="29"/>
        <v>14.335658832718295</v>
      </c>
    </row>
    <row r="976" spans="1:4" x14ac:dyDescent="0.2">
      <c r="A976">
        <v>120.77618741570585</v>
      </c>
      <c r="C976">
        <f t="shared" si="28"/>
        <v>16.276187415705849</v>
      </c>
      <c r="D976">
        <f t="shared" si="29"/>
        <v>0</v>
      </c>
    </row>
    <row r="977" spans="1:4" x14ac:dyDescent="0.2">
      <c r="A977">
        <v>110.33239402524235</v>
      </c>
      <c r="C977">
        <f t="shared" si="28"/>
        <v>5.8323940252423512</v>
      </c>
      <c r="D977">
        <f t="shared" si="29"/>
        <v>0</v>
      </c>
    </row>
    <row r="978" spans="1:4" x14ac:dyDescent="0.2">
      <c r="A978">
        <v>102.76324538954107</v>
      </c>
      <c r="C978">
        <f t="shared" ref="C978:C1041" si="30">MAX(A978-$B$10,0)</f>
        <v>0</v>
      </c>
      <c r="D978">
        <f t="shared" ref="D978:D1041" si="31">MAX($B$10-A978,0)</f>
        <v>1.7367546104589309</v>
      </c>
    </row>
    <row r="979" spans="1:4" x14ac:dyDescent="0.2">
      <c r="A979">
        <v>86.443925957224764</v>
      </c>
      <c r="C979">
        <f t="shared" si="30"/>
        <v>0</v>
      </c>
      <c r="D979">
        <f t="shared" si="31"/>
        <v>18.056074042775236</v>
      </c>
    </row>
    <row r="980" spans="1:4" x14ac:dyDescent="0.2">
      <c r="A980">
        <v>107.88080522075255</v>
      </c>
      <c r="C980">
        <f t="shared" si="30"/>
        <v>3.3808052207525492</v>
      </c>
      <c r="D980">
        <f t="shared" si="31"/>
        <v>0</v>
      </c>
    </row>
    <row r="981" spans="1:4" x14ac:dyDescent="0.2">
      <c r="A981">
        <v>115.78113534508994</v>
      </c>
      <c r="C981">
        <f t="shared" si="30"/>
        <v>11.281135345089936</v>
      </c>
      <c r="D981">
        <f t="shared" si="31"/>
        <v>0</v>
      </c>
    </row>
    <row r="982" spans="1:4" x14ac:dyDescent="0.2">
      <c r="A982">
        <v>99.474386756389578</v>
      </c>
      <c r="C982">
        <f t="shared" si="30"/>
        <v>0</v>
      </c>
      <c r="D982">
        <f t="shared" si="31"/>
        <v>5.0256132436104224</v>
      </c>
    </row>
    <row r="983" spans="1:4" x14ac:dyDescent="0.2">
      <c r="A983">
        <v>110.52797156609087</v>
      </c>
      <c r="C983">
        <f t="shared" si="30"/>
        <v>6.0279715660908693</v>
      </c>
      <c r="D983">
        <f t="shared" si="31"/>
        <v>0</v>
      </c>
    </row>
    <row r="984" spans="1:4" x14ac:dyDescent="0.2">
      <c r="A984">
        <v>104.5313993351137</v>
      </c>
      <c r="C984">
        <f t="shared" si="30"/>
        <v>3.1399335113704296E-2</v>
      </c>
      <c r="D984">
        <f t="shared" si="31"/>
        <v>0</v>
      </c>
    </row>
    <row r="985" spans="1:4" x14ac:dyDescent="0.2">
      <c r="A985">
        <v>88.062313768808394</v>
      </c>
      <c r="C985">
        <f t="shared" si="30"/>
        <v>0</v>
      </c>
      <c r="D985">
        <f t="shared" si="31"/>
        <v>16.437686231191606</v>
      </c>
    </row>
    <row r="986" spans="1:4" x14ac:dyDescent="0.2">
      <c r="A986">
        <v>127.21300347994776</v>
      </c>
      <c r="C986">
        <f t="shared" si="30"/>
        <v>22.713003479947758</v>
      </c>
      <c r="D986">
        <f t="shared" si="31"/>
        <v>0</v>
      </c>
    </row>
    <row r="987" spans="1:4" x14ac:dyDescent="0.2">
      <c r="A987">
        <v>119.75788116412555</v>
      </c>
      <c r="C987">
        <f t="shared" si="30"/>
        <v>15.25788116412555</v>
      </c>
      <c r="D987">
        <f t="shared" si="31"/>
        <v>0</v>
      </c>
    </row>
    <row r="988" spans="1:4" x14ac:dyDescent="0.2">
      <c r="A988">
        <v>110.68833608892378</v>
      </c>
      <c r="C988">
        <f t="shared" si="30"/>
        <v>6.1883360889237764</v>
      </c>
      <c r="D988">
        <f t="shared" si="31"/>
        <v>0</v>
      </c>
    </row>
    <row r="989" spans="1:4" x14ac:dyDescent="0.2">
      <c r="A989">
        <v>106.09892357816598</v>
      </c>
      <c r="C989">
        <f t="shared" si="30"/>
        <v>1.5989235781659801</v>
      </c>
      <c r="D989">
        <f t="shared" si="31"/>
        <v>0</v>
      </c>
    </row>
    <row r="990" spans="1:4" x14ac:dyDescent="0.2">
      <c r="A990">
        <v>113.68782906135557</v>
      </c>
      <c r="C990">
        <f t="shared" si="30"/>
        <v>9.187829061355572</v>
      </c>
      <c r="D990">
        <f t="shared" si="31"/>
        <v>0</v>
      </c>
    </row>
    <row r="991" spans="1:4" x14ac:dyDescent="0.2">
      <c r="A991">
        <v>90.675216094359143</v>
      </c>
      <c r="C991">
        <f t="shared" si="30"/>
        <v>0</v>
      </c>
      <c r="D991">
        <f t="shared" si="31"/>
        <v>13.824783905640857</v>
      </c>
    </row>
    <row r="992" spans="1:4" x14ac:dyDescent="0.2">
      <c r="A992">
        <v>106.76493010836101</v>
      </c>
      <c r="C992">
        <f t="shared" si="30"/>
        <v>2.264930108361014</v>
      </c>
      <c r="D992">
        <f t="shared" si="31"/>
        <v>0</v>
      </c>
    </row>
    <row r="993" spans="1:4" x14ac:dyDescent="0.2">
      <c r="A993">
        <v>126.65656996072883</v>
      </c>
      <c r="C993">
        <f t="shared" si="30"/>
        <v>22.156569960728831</v>
      </c>
      <c r="D993">
        <f t="shared" si="31"/>
        <v>0</v>
      </c>
    </row>
    <row r="994" spans="1:4" x14ac:dyDescent="0.2">
      <c r="A994">
        <v>116.50548099452836</v>
      </c>
      <c r="C994">
        <f t="shared" si="30"/>
        <v>12.005480994528355</v>
      </c>
      <c r="D994">
        <f t="shared" si="31"/>
        <v>0</v>
      </c>
    </row>
    <row r="995" spans="1:4" x14ac:dyDescent="0.2">
      <c r="A995">
        <v>126.48912147307689</v>
      </c>
      <c r="C995">
        <f t="shared" si="30"/>
        <v>21.989121473076892</v>
      </c>
      <c r="D995">
        <f t="shared" si="31"/>
        <v>0</v>
      </c>
    </row>
    <row r="996" spans="1:4" x14ac:dyDescent="0.2">
      <c r="A996">
        <v>115.26616318023605</v>
      </c>
      <c r="C996">
        <f t="shared" si="30"/>
        <v>10.766163180236049</v>
      </c>
      <c r="D996">
        <f t="shared" si="31"/>
        <v>0</v>
      </c>
    </row>
    <row r="997" spans="1:4" x14ac:dyDescent="0.2">
      <c r="A997">
        <v>106.49921415727759</v>
      </c>
      <c r="C997">
        <f t="shared" si="30"/>
        <v>1.9992141572775921</v>
      </c>
      <c r="D997">
        <f t="shared" si="31"/>
        <v>0</v>
      </c>
    </row>
    <row r="998" spans="1:4" x14ac:dyDescent="0.2">
      <c r="A998">
        <v>98.069268809581146</v>
      </c>
      <c r="C998">
        <f t="shared" si="30"/>
        <v>0</v>
      </c>
      <c r="D998">
        <f t="shared" si="31"/>
        <v>6.4307311904188538</v>
      </c>
    </row>
    <row r="999" spans="1:4" x14ac:dyDescent="0.2">
      <c r="A999">
        <v>102.86187804470526</v>
      </c>
      <c r="C999">
        <f t="shared" si="30"/>
        <v>0</v>
      </c>
      <c r="D999">
        <f t="shared" si="31"/>
        <v>1.6381219552947357</v>
      </c>
    </row>
    <row r="1000" spans="1:4" x14ac:dyDescent="0.2">
      <c r="A1000">
        <v>137.32501732586925</v>
      </c>
      <c r="C1000">
        <f t="shared" si="30"/>
        <v>32.825017325869254</v>
      </c>
      <c r="D1000">
        <f t="shared" si="31"/>
        <v>0</v>
      </c>
    </row>
    <row r="1001" spans="1:4" x14ac:dyDescent="0.2">
      <c r="A1001">
        <v>98.302434927373866</v>
      </c>
      <c r="C1001">
        <f t="shared" si="30"/>
        <v>0</v>
      </c>
      <c r="D1001">
        <f t="shared" si="31"/>
        <v>6.1975650726261335</v>
      </c>
    </row>
    <row r="1002" spans="1:4" x14ac:dyDescent="0.2">
      <c r="A1002">
        <v>105.66393117986875</v>
      </c>
      <c r="C1002">
        <f t="shared" si="30"/>
        <v>1.1639311798687544</v>
      </c>
      <c r="D1002">
        <f t="shared" si="31"/>
        <v>0</v>
      </c>
    </row>
    <row r="1003" spans="1:4" x14ac:dyDescent="0.2">
      <c r="A1003">
        <v>100.24860226655834</v>
      </c>
      <c r="C1003">
        <f t="shared" si="30"/>
        <v>0</v>
      </c>
      <c r="D1003">
        <f t="shared" si="31"/>
        <v>4.2513977334416637</v>
      </c>
    </row>
    <row r="1004" spans="1:4" x14ac:dyDescent="0.2">
      <c r="A1004">
        <v>109.87154634288862</v>
      </c>
      <c r="C1004">
        <f t="shared" si="30"/>
        <v>5.371546342888621</v>
      </c>
      <c r="D1004">
        <f t="shared" si="31"/>
        <v>0</v>
      </c>
    </row>
    <row r="1005" spans="1:4" x14ac:dyDescent="0.2">
      <c r="A1005">
        <v>115.81674735456453</v>
      </c>
      <c r="C1005">
        <f t="shared" si="30"/>
        <v>11.316747354564527</v>
      </c>
      <c r="D1005">
        <f t="shared" si="31"/>
        <v>0</v>
      </c>
    </row>
    <row r="1006" spans="1:4" x14ac:dyDescent="0.2">
      <c r="A1006">
        <v>110.90480435109495</v>
      </c>
      <c r="C1006">
        <f t="shared" si="30"/>
        <v>6.4048043510949526</v>
      </c>
      <c r="D1006">
        <f t="shared" si="31"/>
        <v>0</v>
      </c>
    </row>
    <row r="1007" spans="1:4" x14ac:dyDescent="0.2">
      <c r="A1007">
        <v>99.57523114537436</v>
      </c>
      <c r="C1007">
        <f t="shared" si="30"/>
        <v>0</v>
      </c>
      <c r="D1007">
        <f t="shared" si="31"/>
        <v>4.9247688546256398</v>
      </c>
    </row>
    <row r="1008" spans="1:4" x14ac:dyDescent="0.2">
      <c r="A1008">
        <v>116.86423265122113</v>
      </c>
      <c r="C1008">
        <f t="shared" si="30"/>
        <v>12.36423265122113</v>
      </c>
      <c r="D1008">
        <f t="shared" si="31"/>
        <v>0</v>
      </c>
    </row>
    <row r="1009" spans="1:4" x14ac:dyDescent="0.2">
      <c r="A1009">
        <v>98.675311706574973</v>
      </c>
      <c r="C1009">
        <f t="shared" si="30"/>
        <v>0</v>
      </c>
      <c r="D1009">
        <f t="shared" si="31"/>
        <v>5.8246882934250266</v>
      </c>
    </row>
    <row r="1010" spans="1:4" x14ac:dyDescent="0.2">
      <c r="A1010">
        <v>94.155807156234047</v>
      </c>
      <c r="C1010">
        <f t="shared" si="30"/>
        <v>0</v>
      </c>
      <c r="D1010">
        <f t="shared" si="31"/>
        <v>10.344192843765953</v>
      </c>
    </row>
    <row r="1011" spans="1:4" x14ac:dyDescent="0.2">
      <c r="A1011">
        <v>117.68872502923475</v>
      </c>
      <c r="C1011">
        <f t="shared" si="30"/>
        <v>13.188725029234746</v>
      </c>
      <c r="D1011">
        <f t="shared" si="31"/>
        <v>0</v>
      </c>
    </row>
    <row r="1012" spans="1:4" x14ac:dyDescent="0.2">
      <c r="A1012">
        <v>83.192538865200248</v>
      </c>
      <c r="C1012">
        <f t="shared" si="30"/>
        <v>0</v>
      </c>
      <c r="D1012">
        <f t="shared" si="31"/>
        <v>21.307461134799752</v>
      </c>
    </row>
    <row r="1013" spans="1:4" x14ac:dyDescent="0.2">
      <c r="A1013">
        <v>119.94346669130027</v>
      </c>
      <c r="C1013">
        <f t="shared" si="30"/>
        <v>15.443466691300273</v>
      </c>
      <c r="D1013">
        <f t="shared" si="31"/>
        <v>0</v>
      </c>
    </row>
    <row r="1014" spans="1:4" x14ac:dyDescent="0.2">
      <c r="A1014">
        <v>117.64418461547558</v>
      </c>
      <c r="C1014">
        <f t="shared" si="30"/>
        <v>13.144184615475581</v>
      </c>
      <c r="D1014">
        <f t="shared" si="31"/>
        <v>0</v>
      </c>
    </row>
    <row r="1015" spans="1:4" x14ac:dyDescent="0.2">
      <c r="A1015">
        <v>110.47391556877224</v>
      </c>
      <c r="C1015">
        <f t="shared" si="30"/>
        <v>5.9739155687722416</v>
      </c>
      <c r="D1015">
        <f t="shared" si="31"/>
        <v>0</v>
      </c>
    </row>
    <row r="1016" spans="1:4" x14ac:dyDescent="0.2">
      <c r="A1016">
        <v>121.57664974382037</v>
      </c>
      <c r="C1016">
        <f t="shared" si="30"/>
        <v>17.076649743820369</v>
      </c>
      <c r="D1016">
        <f t="shared" si="31"/>
        <v>0</v>
      </c>
    </row>
    <row r="1017" spans="1:4" x14ac:dyDescent="0.2">
      <c r="A1017">
        <v>113.71800239112788</v>
      </c>
      <c r="C1017">
        <f t="shared" si="30"/>
        <v>9.2180023911278823</v>
      </c>
      <c r="D1017">
        <f t="shared" si="31"/>
        <v>0</v>
      </c>
    </row>
    <row r="1018" spans="1:4" x14ac:dyDescent="0.2">
      <c r="A1018">
        <v>89.205746877802298</v>
      </c>
      <c r="C1018">
        <f t="shared" si="30"/>
        <v>0</v>
      </c>
      <c r="D1018">
        <f t="shared" si="31"/>
        <v>15.294253122197702</v>
      </c>
    </row>
    <row r="1019" spans="1:4" x14ac:dyDescent="0.2">
      <c r="A1019">
        <v>100.53783510872593</v>
      </c>
      <c r="C1019">
        <f t="shared" si="30"/>
        <v>0</v>
      </c>
      <c r="D1019">
        <f t="shared" si="31"/>
        <v>3.962164891274071</v>
      </c>
    </row>
    <row r="1020" spans="1:4" x14ac:dyDescent="0.2">
      <c r="A1020">
        <v>87.971222802372125</v>
      </c>
      <c r="C1020">
        <f t="shared" si="30"/>
        <v>0</v>
      </c>
      <c r="D1020">
        <f t="shared" si="31"/>
        <v>16.528777197627875</v>
      </c>
    </row>
    <row r="1021" spans="1:4" x14ac:dyDescent="0.2">
      <c r="A1021">
        <v>149.49480309213018</v>
      </c>
      <c r="C1021">
        <f t="shared" si="30"/>
        <v>44.994803092130184</v>
      </c>
      <c r="D1021">
        <f t="shared" si="31"/>
        <v>0</v>
      </c>
    </row>
    <row r="1022" spans="1:4" x14ac:dyDescent="0.2">
      <c r="A1022">
        <v>125.4126290615423</v>
      </c>
      <c r="C1022">
        <f t="shared" si="30"/>
        <v>20.912629061542304</v>
      </c>
      <c r="D1022">
        <f t="shared" si="31"/>
        <v>0</v>
      </c>
    </row>
    <row r="1023" spans="1:4" x14ac:dyDescent="0.2">
      <c r="A1023">
        <v>132.32840624442218</v>
      </c>
      <c r="C1023">
        <f t="shared" si="30"/>
        <v>27.828406244422183</v>
      </c>
      <c r="D1023">
        <f t="shared" si="31"/>
        <v>0</v>
      </c>
    </row>
    <row r="1024" spans="1:4" x14ac:dyDescent="0.2">
      <c r="A1024">
        <v>98.250695119578907</v>
      </c>
      <c r="C1024">
        <f t="shared" si="30"/>
        <v>0</v>
      </c>
      <c r="D1024">
        <f t="shared" si="31"/>
        <v>6.2493048804210929</v>
      </c>
    </row>
    <row r="1025" spans="1:4" x14ac:dyDescent="0.2">
      <c r="A1025">
        <v>112.51189954121848</v>
      </c>
      <c r="C1025">
        <f t="shared" si="30"/>
        <v>8.011899541218483</v>
      </c>
      <c r="D1025">
        <f t="shared" si="31"/>
        <v>0</v>
      </c>
    </row>
    <row r="1026" spans="1:4" x14ac:dyDescent="0.2">
      <c r="A1026">
        <v>104.47632143402726</v>
      </c>
      <c r="C1026">
        <f t="shared" si="30"/>
        <v>0</v>
      </c>
      <c r="D1026">
        <f t="shared" si="31"/>
        <v>2.3678565972744536E-2</v>
      </c>
    </row>
    <row r="1027" spans="1:4" x14ac:dyDescent="0.2">
      <c r="A1027">
        <v>107.59160994474486</v>
      </c>
      <c r="C1027">
        <f t="shared" si="30"/>
        <v>3.0916099447448602</v>
      </c>
      <c r="D1027">
        <f t="shared" si="31"/>
        <v>0</v>
      </c>
    </row>
    <row r="1028" spans="1:4" x14ac:dyDescent="0.2">
      <c r="A1028">
        <v>106.43794258553588</v>
      </c>
      <c r="C1028">
        <f t="shared" si="30"/>
        <v>1.9379425855358789</v>
      </c>
      <c r="D1028">
        <f t="shared" si="31"/>
        <v>0</v>
      </c>
    </row>
    <row r="1029" spans="1:4" x14ac:dyDescent="0.2">
      <c r="A1029">
        <v>100.96794946244172</v>
      </c>
      <c r="C1029">
        <f t="shared" si="30"/>
        <v>0</v>
      </c>
      <c r="D1029">
        <f t="shared" si="31"/>
        <v>3.5320505375582769</v>
      </c>
    </row>
    <row r="1030" spans="1:4" x14ac:dyDescent="0.2">
      <c r="A1030">
        <v>135.41625788238187</v>
      </c>
      <c r="C1030">
        <f t="shared" si="30"/>
        <v>30.916257882381871</v>
      </c>
      <c r="D1030">
        <f t="shared" si="31"/>
        <v>0</v>
      </c>
    </row>
    <row r="1031" spans="1:4" x14ac:dyDescent="0.2">
      <c r="A1031">
        <v>116.8085710705388</v>
      </c>
      <c r="C1031">
        <f t="shared" si="30"/>
        <v>12.308571070538804</v>
      </c>
      <c r="D1031">
        <f t="shared" si="31"/>
        <v>0</v>
      </c>
    </row>
    <row r="1032" spans="1:4" x14ac:dyDescent="0.2">
      <c r="A1032">
        <v>91.537415642430943</v>
      </c>
      <c r="C1032">
        <f t="shared" si="30"/>
        <v>0</v>
      </c>
      <c r="D1032">
        <f t="shared" si="31"/>
        <v>12.962584357569057</v>
      </c>
    </row>
    <row r="1033" spans="1:4" x14ac:dyDescent="0.2">
      <c r="A1033">
        <v>113.542442545318</v>
      </c>
      <c r="C1033">
        <f t="shared" si="30"/>
        <v>9.0424425453179964</v>
      </c>
      <c r="D1033">
        <f t="shared" si="31"/>
        <v>0</v>
      </c>
    </row>
    <row r="1034" spans="1:4" x14ac:dyDescent="0.2">
      <c r="A1034">
        <v>110.01014897597376</v>
      </c>
      <c r="C1034">
        <f t="shared" si="30"/>
        <v>5.5101489759737632</v>
      </c>
      <c r="D1034">
        <f t="shared" si="31"/>
        <v>0</v>
      </c>
    </row>
    <row r="1035" spans="1:4" x14ac:dyDescent="0.2">
      <c r="A1035">
        <v>116.50940159035082</v>
      </c>
      <c r="C1035">
        <f t="shared" si="30"/>
        <v>12.009401590350819</v>
      </c>
      <c r="D1035">
        <f t="shared" si="31"/>
        <v>0</v>
      </c>
    </row>
    <row r="1036" spans="1:4" x14ac:dyDescent="0.2">
      <c r="A1036">
        <v>125.82906686255878</v>
      </c>
      <c r="C1036">
        <f t="shared" si="30"/>
        <v>21.329066862558776</v>
      </c>
      <c r="D1036">
        <f t="shared" si="31"/>
        <v>0</v>
      </c>
    </row>
    <row r="1037" spans="1:4" x14ac:dyDescent="0.2">
      <c r="A1037">
        <v>105.5502488262631</v>
      </c>
      <c r="C1037">
        <f t="shared" si="30"/>
        <v>1.0502488262631005</v>
      </c>
      <c r="D1037">
        <f t="shared" si="31"/>
        <v>0</v>
      </c>
    </row>
    <row r="1038" spans="1:4" x14ac:dyDescent="0.2">
      <c r="A1038">
        <v>131.11091122527097</v>
      </c>
      <c r="C1038">
        <f t="shared" si="30"/>
        <v>26.610911225270968</v>
      </c>
      <c r="D1038">
        <f t="shared" si="31"/>
        <v>0</v>
      </c>
    </row>
    <row r="1039" spans="1:4" x14ac:dyDescent="0.2">
      <c r="A1039">
        <v>108.30604044020669</v>
      </c>
      <c r="C1039">
        <f t="shared" si="30"/>
        <v>3.8060404402066865</v>
      </c>
      <c r="D1039">
        <f t="shared" si="31"/>
        <v>0</v>
      </c>
    </row>
    <row r="1040" spans="1:4" x14ac:dyDescent="0.2">
      <c r="A1040">
        <v>108.47382334194059</v>
      </c>
      <c r="C1040">
        <f t="shared" si="30"/>
        <v>3.9738233419405873</v>
      </c>
      <c r="D1040">
        <f t="shared" si="31"/>
        <v>0</v>
      </c>
    </row>
    <row r="1041" spans="1:4" x14ac:dyDescent="0.2">
      <c r="A1041">
        <v>93.145319861421655</v>
      </c>
      <c r="C1041">
        <f t="shared" si="30"/>
        <v>0</v>
      </c>
      <c r="D1041">
        <f t="shared" si="31"/>
        <v>11.354680138578345</v>
      </c>
    </row>
    <row r="1042" spans="1:4" x14ac:dyDescent="0.2">
      <c r="A1042">
        <v>110.99974520212331</v>
      </c>
      <c r="C1042">
        <f t="shared" ref="C1042:C1105" si="32">MAX(A1042-$B$10,0)</f>
        <v>6.4997452021233073</v>
      </c>
      <c r="D1042">
        <f t="shared" ref="D1042:D1105" si="33">MAX($B$10-A1042,0)</f>
        <v>0</v>
      </c>
    </row>
    <row r="1043" spans="1:4" x14ac:dyDescent="0.2">
      <c r="A1043">
        <v>110.36525968532679</v>
      </c>
      <c r="C1043">
        <f t="shared" si="32"/>
        <v>5.8652596853267909</v>
      </c>
      <c r="D1043">
        <f t="shared" si="33"/>
        <v>0</v>
      </c>
    </row>
    <row r="1044" spans="1:4" x14ac:dyDescent="0.2">
      <c r="A1044">
        <v>107.42833220424643</v>
      </c>
      <c r="C1044">
        <f t="shared" si="32"/>
        <v>2.9283322042464306</v>
      </c>
      <c r="D1044">
        <f t="shared" si="33"/>
        <v>0</v>
      </c>
    </row>
    <row r="1045" spans="1:4" x14ac:dyDescent="0.2">
      <c r="A1045">
        <v>116.08221226349821</v>
      </c>
      <c r="C1045">
        <f t="shared" si="32"/>
        <v>11.582212263498207</v>
      </c>
      <c r="D1045">
        <f t="shared" si="33"/>
        <v>0</v>
      </c>
    </row>
    <row r="1046" spans="1:4" x14ac:dyDescent="0.2">
      <c r="A1046">
        <v>127.56177975297804</v>
      </c>
      <c r="C1046">
        <f t="shared" si="32"/>
        <v>23.06177975297804</v>
      </c>
      <c r="D1046">
        <f t="shared" si="33"/>
        <v>0</v>
      </c>
    </row>
    <row r="1047" spans="1:4" x14ac:dyDescent="0.2">
      <c r="A1047">
        <v>119.08024995808637</v>
      </c>
      <c r="C1047">
        <f t="shared" si="32"/>
        <v>14.58024995808637</v>
      </c>
      <c r="D1047">
        <f t="shared" si="33"/>
        <v>0</v>
      </c>
    </row>
    <row r="1048" spans="1:4" x14ac:dyDescent="0.2">
      <c r="A1048">
        <v>105.3661978124377</v>
      </c>
      <c r="C1048">
        <f t="shared" si="32"/>
        <v>0.86619781243770433</v>
      </c>
      <c r="D1048">
        <f t="shared" si="33"/>
        <v>0</v>
      </c>
    </row>
    <row r="1049" spans="1:4" x14ac:dyDescent="0.2">
      <c r="A1049">
        <v>106.32204849887411</v>
      </c>
      <c r="C1049">
        <f t="shared" si="32"/>
        <v>1.8220484988741106</v>
      </c>
      <c r="D1049">
        <f t="shared" si="33"/>
        <v>0</v>
      </c>
    </row>
    <row r="1050" spans="1:4" x14ac:dyDescent="0.2">
      <c r="A1050">
        <v>99.609307346509325</v>
      </c>
      <c r="C1050">
        <f t="shared" si="32"/>
        <v>0</v>
      </c>
      <c r="D1050">
        <f t="shared" si="33"/>
        <v>4.8906926534906745</v>
      </c>
    </row>
    <row r="1051" spans="1:4" x14ac:dyDescent="0.2">
      <c r="A1051">
        <v>109.87550161208632</v>
      </c>
      <c r="C1051">
        <f t="shared" si="32"/>
        <v>5.3755016120863246</v>
      </c>
      <c r="D1051">
        <f t="shared" si="33"/>
        <v>0</v>
      </c>
    </row>
    <row r="1052" spans="1:4" x14ac:dyDescent="0.2">
      <c r="A1052">
        <v>118.44867836516914</v>
      </c>
      <c r="C1052">
        <f t="shared" si="32"/>
        <v>13.948678365169144</v>
      </c>
      <c r="D1052">
        <f t="shared" si="33"/>
        <v>0</v>
      </c>
    </row>
    <row r="1053" spans="1:4" x14ac:dyDescent="0.2">
      <c r="A1053">
        <v>115.1608333180921</v>
      </c>
      <c r="C1053">
        <f t="shared" si="32"/>
        <v>10.660833318092102</v>
      </c>
      <c r="D1053">
        <f t="shared" si="33"/>
        <v>0</v>
      </c>
    </row>
    <row r="1054" spans="1:4" x14ac:dyDescent="0.2">
      <c r="A1054">
        <v>104.38338261322416</v>
      </c>
      <c r="C1054">
        <f t="shared" si="32"/>
        <v>0</v>
      </c>
      <c r="D1054">
        <f t="shared" si="33"/>
        <v>0.1166173867758431</v>
      </c>
    </row>
    <row r="1055" spans="1:4" x14ac:dyDescent="0.2">
      <c r="A1055">
        <v>103.47458904767244</v>
      </c>
      <c r="C1055">
        <f t="shared" si="32"/>
        <v>0</v>
      </c>
      <c r="D1055">
        <f t="shared" si="33"/>
        <v>1.0254109523275616</v>
      </c>
    </row>
    <row r="1056" spans="1:4" x14ac:dyDescent="0.2">
      <c r="A1056">
        <v>108.75212167575575</v>
      </c>
      <c r="C1056">
        <f t="shared" si="32"/>
        <v>4.2521216757557454</v>
      </c>
      <c r="D1056">
        <f t="shared" si="33"/>
        <v>0</v>
      </c>
    </row>
    <row r="1057" spans="1:4" x14ac:dyDescent="0.2">
      <c r="A1057">
        <v>96.445299244878413</v>
      </c>
      <c r="C1057">
        <f t="shared" si="32"/>
        <v>0</v>
      </c>
      <c r="D1057">
        <f t="shared" si="33"/>
        <v>8.054700755121587</v>
      </c>
    </row>
    <row r="1058" spans="1:4" x14ac:dyDescent="0.2">
      <c r="A1058">
        <v>91.883440467169862</v>
      </c>
      <c r="C1058">
        <f t="shared" si="32"/>
        <v>0</v>
      </c>
      <c r="D1058">
        <f t="shared" si="33"/>
        <v>12.616559532830138</v>
      </c>
    </row>
    <row r="1059" spans="1:4" x14ac:dyDescent="0.2">
      <c r="A1059">
        <v>98.929730035102409</v>
      </c>
      <c r="C1059">
        <f t="shared" si="32"/>
        <v>0</v>
      </c>
      <c r="D1059">
        <f t="shared" si="33"/>
        <v>5.5702699648975909</v>
      </c>
    </row>
    <row r="1060" spans="1:4" x14ac:dyDescent="0.2">
      <c r="A1060">
        <v>92.07878587231248</v>
      </c>
      <c r="C1060">
        <f t="shared" si="32"/>
        <v>0</v>
      </c>
      <c r="D1060">
        <f t="shared" si="33"/>
        <v>12.42121412768752</v>
      </c>
    </row>
    <row r="1061" spans="1:4" x14ac:dyDescent="0.2">
      <c r="A1061">
        <v>113.12511054121072</v>
      </c>
      <c r="C1061">
        <f t="shared" si="32"/>
        <v>8.6251105412107165</v>
      </c>
      <c r="D1061">
        <f t="shared" si="33"/>
        <v>0</v>
      </c>
    </row>
    <row r="1062" spans="1:4" x14ac:dyDescent="0.2">
      <c r="A1062">
        <v>118.85289134331909</v>
      </c>
      <c r="C1062">
        <f t="shared" si="32"/>
        <v>14.352891343319087</v>
      </c>
      <c r="D1062">
        <f t="shared" si="33"/>
        <v>0</v>
      </c>
    </row>
    <row r="1063" spans="1:4" x14ac:dyDescent="0.2">
      <c r="A1063">
        <v>120.19848593769657</v>
      </c>
      <c r="C1063">
        <f t="shared" si="32"/>
        <v>15.698485937696574</v>
      </c>
      <c r="D1063">
        <f t="shared" si="33"/>
        <v>0</v>
      </c>
    </row>
    <row r="1064" spans="1:4" x14ac:dyDescent="0.2">
      <c r="A1064">
        <v>100.37559094252383</v>
      </c>
      <c r="C1064">
        <f t="shared" si="32"/>
        <v>0</v>
      </c>
      <c r="D1064">
        <f t="shared" si="33"/>
        <v>4.1244090574761714</v>
      </c>
    </row>
    <row r="1065" spans="1:4" x14ac:dyDescent="0.2">
      <c r="A1065">
        <v>110.70503834381132</v>
      </c>
      <c r="C1065">
        <f t="shared" si="32"/>
        <v>6.2050383438113244</v>
      </c>
      <c r="D1065">
        <f t="shared" si="33"/>
        <v>0</v>
      </c>
    </row>
    <row r="1066" spans="1:4" x14ac:dyDescent="0.2">
      <c r="A1066">
        <v>105.05120254035133</v>
      </c>
      <c r="C1066">
        <f t="shared" si="32"/>
        <v>0.55120254035132632</v>
      </c>
      <c r="D1066">
        <f t="shared" si="33"/>
        <v>0</v>
      </c>
    </row>
    <row r="1067" spans="1:4" x14ac:dyDescent="0.2">
      <c r="A1067">
        <v>111.83551941344356</v>
      </c>
      <c r="C1067">
        <f t="shared" si="32"/>
        <v>7.3355194134435635</v>
      </c>
      <c r="D1067">
        <f t="shared" si="33"/>
        <v>0</v>
      </c>
    </row>
    <row r="1068" spans="1:4" x14ac:dyDescent="0.2">
      <c r="A1068">
        <v>106.67535511099297</v>
      </c>
      <c r="C1068">
        <f t="shared" si="32"/>
        <v>2.1753551109929674</v>
      </c>
      <c r="D1068">
        <f t="shared" si="33"/>
        <v>0</v>
      </c>
    </row>
    <row r="1069" spans="1:4" x14ac:dyDescent="0.2">
      <c r="A1069">
        <v>121.59052314305931</v>
      </c>
      <c r="C1069">
        <f t="shared" si="32"/>
        <v>17.090523143059315</v>
      </c>
      <c r="D1069">
        <f t="shared" si="33"/>
        <v>0</v>
      </c>
    </row>
    <row r="1070" spans="1:4" x14ac:dyDescent="0.2">
      <c r="A1070">
        <v>103.24089577829706</v>
      </c>
      <c r="C1070">
        <f t="shared" si="32"/>
        <v>0</v>
      </c>
      <c r="D1070">
        <f t="shared" si="33"/>
        <v>1.2591042217029411</v>
      </c>
    </row>
    <row r="1071" spans="1:4" x14ac:dyDescent="0.2">
      <c r="A1071">
        <v>95.887059900788813</v>
      </c>
      <c r="C1071">
        <f t="shared" si="32"/>
        <v>0</v>
      </c>
      <c r="D1071">
        <f t="shared" si="33"/>
        <v>8.6129400992111869</v>
      </c>
    </row>
    <row r="1072" spans="1:4" x14ac:dyDescent="0.2">
      <c r="A1072">
        <v>133.02438401125525</v>
      </c>
      <c r="C1072">
        <f t="shared" si="32"/>
        <v>28.52438401125525</v>
      </c>
      <c r="D1072">
        <f t="shared" si="33"/>
        <v>0</v>
      </c>
    </row>
    <row r="1073" spans="1:4" x14ac:dyDescent="0.2">
      <c r="A1073">
        <v>122.71009195908775</v>
      </c>
      <c r="C1073">
        <f t="shared" si="32"/>
        <v>18.210091959087748</v>
      </c>
      <c r="D1073">
        <f t="shared" si="33"/>
        <v>0</v>
      </c>
    </row>
    <row r="1074" spans="1:4" x14ac:dyDescent="0.2">
      <c r="A1074">
        <v>108.27539451056633</v>
      </c>
      <c r="C1074">
        <f t="shared" si="32"/>
        <v>3.7753945105663291</v>
      </c>
      <c r="D1074">
        <f t="shared" si="33"/>
        <v>0</v>
      </c>
    </row>
    <row r="1075" spans="1:4" x14ac:dyDescent="0.2">
      <c r="A1075">
        <v>99.683655420977189</v>
      </c>
      <c r="C1075">
        <f t="shared" si="32"/>
        <v>0</v>
      </c>
      <c r="D1075">
        <f t="shared" si="33"/>
        <v>4.816344579022811</v>
      </c>
    </row>
    <row r="1076" spans="1:4" x14ac:dyDescent="0.2">
      <c r="A1076">
        <v>81.693882638282844</v>
      </c>
      <c r="C1076">
        <f t="shared" si="32"/>
        <v>0</v>
      </c>
      <c r="D1076">
        <f t="shared" si="33"/>
        <v>22.806117361717156</v>
      </c>
    </row>
    <row r="1077" spans="1:4" x14ac:dyDescent="0.2">
      <c r="A1077">
        <v>134.35896048444545</v>
      </c>
      <c r="C1077">
        <f t="shared" si="32"/>
        <v>29.858960484445447</v>
      </c>
      <c r="D1077">
        <f t="shared" si="33"/>
        <v>0</v>
      </c>
    </row>
    <row r="1078" spans="1:4" x14ac:dyDescent="0.2">
      <c r="A1078">
        <v>121.97499511827681</v>
      </c>
      <c r="C1078">
        <f t="shared" si="32"/>
        <v>17.474995118276809</v>
      </c>
      <c r="D1078">
        <f t="shared" si="33"/>
        <v>0</v>
      </c>
    </row>
    <row r="1079" spans="1:4" x14ac:dyDescent="0.2">
      <c r="A1079">
        <v>108.21030153666482</v>
      </c>
      <c r="C1079">
        <f t="shared" si="32"/>
        <v>3.7103015366648151</v>
      </c>
      <c r="D1079">
        <f t="shared" si="33"/>
        <v>0</v>
      </c>
    </row>
    <row r="1080" spans="1:4" x14ac:dyDescent="0.2">
      <c r="A1080">
        <v>105.54531280979148</v>
      </c>
      <c r="C1080">
        <f t="shared" si="32"/>
        <v>1.0453128097914828</v>
      </c>
      <c r="D1080">
        <f t="shared" si="33"/>
        <v>0</v>
      </c>
    </row>
    <row r="1081" spans="1:4" x14ac:dyDescent="0.2">
      <c r="A1081">
        <v>114.0598117694806</v>
      </c>
      <c r="C1081">
        <f t="shared" si="32"/>
        <v>9.5598117694806035</v>
      </c>
      <c r="D1081">
        <f t="shared" si="33"/>
        <v>0</v>
      </c>
    </row>
    <row r="1082" spans="1:4" x14ac:dyDescent="0.2">
      <c r="A1082">
        <v>101.81927088771268</v>
      </c>
      <c r="C1082">
        <f t="shared" si="32"/>
        <v>0</v>
      </c>
      <c r="D1082">
        <f t="shared" si="33"/>
        <v>2.6807291122873238</v>
      </c>
    </row>
    <row r="1083" spans="1:4" x14ac:dyDescent="0.2">
      <c r="A1083">
        <v>114.78114701516499</v>
      </c>
      <c r="C1083">
        <f t="shared" si="32"/>
        <v>10.28114701516499</v>
      </c>
      <c r="D1083">
        <f t="shared" si="33"/>
        <v>0</v>
      </c>
    </row>
    <row r="1084" spans="1:4" x14ac:dyDescent="0.2">
      <c r="A1084">
        <v>100.07577902036033</v>
      </c>
      <c r="C1084">
        <f t="shared" si="32"/>
        <v>0</v>
      </c>
      <c r="D1084">
        <f t="shared" si="33"/>
        <v>4.4242209796396708</v>
      </c>
    </row>
    <row r="1085" spans="1:4" x14ac:dyDescent="0.2">
      <c r="A1085">
        <v>104.25193090848339</v>
      </c>
      <c r="C1085">
        <f t="shared" si="32"/>
        <v>0</v>
      </c>
      <c r="D1085">
        <f t="shared" si="33"/>
        <v>0.24806909151661216</v>
      </c>
    </row>
    <row r="1086" spans="1:4" x14ac:dyDescent="0.2">
      <c r="A1086">
        <v>107.74615585482891</v>
      </c>
      <c r="C1086">
        <f t="shared" si="32"/>
        <v>3.2461558548289133</v>
      </c>
      <c r="D1086">
        <f t="shared" si="33"/>
        <v>0</v>
      </c>
    </row>
    <row r="1087" spans="1:4" x14ac:dyDescent="0.2">
      <c r="A1087">
        <v>103.79666954023158</v>
      </c>
      <c r="C1087">
        <f t="shared" si="32"/>
        <v>0</v>
      </c>
      <c r="D1087">
        <f t="shared" si="33"/>
        <v>0.70333045976842357</v>
      </c>
    </row>
    <row r="1088" spans="1:4" x14ac:dyDescent="0.2">
      <c r="A1088">
        <v>119.55664544265878</v>
      </c>
      <c r="C1088">
        <f t="shared" si="32"/>
        <v>15.056645442658777</v>
      </c>
      <c r="D1088">
        <f t="shared" si="33"/>
        <v>0</v>
      </c>
    </row>
    <row r="1089" spans="1:4" x14ac:dyDescent="0.2">
      <c r="A1089">
        <v>116.32610677915797</v>
      </c>
      <c r="C1089">
        <f t="shared" si="32"/>
        <v>11.826106779157968</v>
      </c>
      <c r="D1089">
        <f t="shared" si="33"/>
        <v>0</v>
      </c>
    </row>
    <row r="1090" spans="1:4" x14ac:dyDescent="0.2">
      <c r="A1090">
        <v>117.8767940539082</v>
      </c>
      <c r="C1090">
        <f t="shared" si="32"/>
        <v>13.376794053908199</v>
      </c>
      <c r="D1090">
        <f t="shared" si="33"/>
        <v>0</v>
      </c>
    </row>
    <row r="1091" spans="1:4" x14ac:dyDescent="0.2">
      <c r="A1091">
        <v>114.02922514417442</v>
      </c>
      <c r="C1091">
        <f t="shared" si="32"/>
        <v>9.5292251441744185</v>
      </c>
      <c r="D1091">
        <f t="shared" si="33"/>
        <v>0</v>
      </c>
    </row>
    <row r="1092" spans="1:4" x14ac:dyDescent="0.2">
      <c r="A1092">
        <v>101.54297337216751</v>
      </c>
      <c r="C1092">
        <f t="shared" si="32"/>
        <v>0</v>
      </c>
      <c r="D1092">
        <f t="shared" si="33"/>
        <v>2.9570266278324908</v>
      </c>
    </row>
    <row r="1093" spans="1:4" x14ac:dyDescent="0.2">
      <c r="A1093">
        <v>80.310299251389381</v>
      </c>
      <c r="C1093">
        <f t="shared" si="32"/>
        <v>0</v>
      </c>
      <c r="D1093">
        <f t="shared" si="33"/>
        <v>24.189700748610619</v>
      </c>
    </row>
    <row r="1094" spans="1:4" x14ac:dyDescent="0.2">
      <c r="A1094">
        <v>113.76308778837104</v>
      </c>
      <c r="C1094">
        <f t="shared" si="32"/>
        <v>9.2630877883710383</v>
      </c>
      <c r="D1094">
        <f t="shared" si="33"/>
        <v>0</v>
      </c>
    </row>
    <row r="1095" spans="1:4" x14ac:dyDescent="0.2">
      <c r="A1095">
        <v>112.00288048726226</v>
      </c>
      <c r="C1095">
        <f t="shared" si="32"/>
        <v>7.5028804872622601</v>
      </c>
      <c r="D1095">
        <f t="shared" si="33"/>
        <v>0</v>
      </c>
    </row>
    <row r="1096" spans="1:4" x14ac:dyDescent="0.2">
      <c r="A1096">
        <v>124.30956115122727</v>
      </c>
      <c r="C1096">
        <f t="shared" si="32"/>
        <v>19.809561151227271</v>
      </c>
      <c r="D1096">
        <f t="shared" si="33"/>
        <v>0</v>
      </c>
    </row>
    <row r="1097" spans="1:4" x14ac:dyDescent="0.2">
      <c r="A1097">
        <v>113.1205589944867</v>
      </c>
      <c r="C1097">
        <f t="shared" si="32"/>
        <v>8.6205589944867</v>
      </c>
      <c r="D1097">
        <f t="shared" si="33"/>
        <v>0</v>
      </c>
    </row>
    <row r="1098" spans="1:4" x14ac:dyDescent="0.2">
      <c r="A1098">
        <v>117.25541209071072</v>
      </c>
      <c r="C1098">
        <f t="shared" si="32"/>
        <v>12.75541209071072</v>
      </c>
      <c r="D1098">
        <f t="shared" si="33"/>
        <v>0</v>
      </c>
    </row>
    <row r="1099" spans="1:4" x14ac:dyDescent="0.2">
      <c r="A1099">
        <v>99.842336042530007</v>
      </c>
      <c r="C1099">
        <f t="shared" si="32"/>
        <v>0</v>
      </c>
      <c r="D1099">
        <f t="shared" si="33"/>
        <v>4.6576639574699925</v>
      </c>
    </row>
    <row r="1100" spans="1:4" x14ac:dyDescent="0.2">
      <c r="A1100">
        <v>126.14934332140508</v>
      </c>
      <c r="C1100">
        <f t="shared" si="32"/>
        <v>21.649343321405084</v>
      </c>
      <c r="D1100">
        <f t="shared" si="33"/>
        <v>0</v>
      </c>
    </row>
    <row r="1101" spans="1:4" x14ac:dyDescent="0.2">
      <c r="A1101">
        <v>95.106271337842628</v>
      </c>
      <c r="C1101">
        <f t="shared" si="32"/>
        <v>0</v>
      </c>
      <c r="D1101">
        <f t="shared" si="33"/>
        <v>9.3937286621573719</v>
      </c>
    </row>
    <row r="1102" spans="1:4" x14ac:dyDescent="0.2">
      <c r="A1102">
        <v>131.39288863261785</v>
      </c>
      <c r="C1102">
        <f t="shared" si="32"/>
        <v>26.892888632617854</v>
      </c>
      <c r="D1102">
        <f t="shared" si="33"/>
        <v>0</v>
      </c>
    </row>
    <row r="1103" spans="1:4" x14ac:dyDescent="0.2">
      <c r="A1103">
        <v>108.8915665818936</v>
      </c>
      <c r="C1103">
        <f t="shared" si="32"/>
        <v>4.3915665818935992</v>
      </c>
      <c r="D1103">
        <f t="shared" si="33"/>
        <v>0</v>
      </c>
    </row>
    <row r="1104" spans="1:4" x14ac:dyDescent="0.2">
      <c r="A1104">
        <v>98.201884064537069</v>
      </c>
      <c r="C1104">
        <f t="shared" si="32"/>
        <v>0</v>
      </c>
      <c r="D1104">
        <f t="shared" si="33"/>
        <v>6.2981159354629312</v>
      </c>
    </row>
    <row r="1105" spans="1:4" x14ac:dyDescent="0.2">
      <c r="A1105">
        <v>104.55315630023718</v>
      </c>
      <c r="C1105">
        <f t="shared" si="32"/>
        <v>5.3156300237176879E-2</v>
      </c>
      <c r="D1105">
        <f t="shared" si="33"/>
        <v>0</v>
      </c>
    </row>
    <row r="1106" spans="1:4" x14ac:dyDescent="0.2">
      <c r="A1106">
        <v>115.49498677415332</v>
      </c>
      <c r="C1106">
        <f t="shared" ref="C1106:C1169" si="34">MAX(A1106-$B$10,0)</f>
        <v>10.994986774153318</v>
      </c>
      <c r="D1106">
        <f t="shared" ref="D1106:D1169" si="35">MAX($B$10-A1106,0)</f>
        <v>0</v>
      </c>
    </row>
    <row r="1107" spans="1:4" x14ac:dyDescent="0.2">
      <c r="A1107">
        <v>117.97096108530081</v>
      </c>
      <c r="C1107">
        <f t="shared" si="34"/>
        <v>13.470961085300814</v>
      </c>
      <c r="D1107">
        <f t="shared" si="35"/>
        <v>0</v>
      </c>
    </row>
    <row r="1108" spans="1:4" x14ac:dyDescent="0.2">
      <c r="A1108">
        <v>139.82109498752936</v>
      </c>
      <c r="C1108">
        <f t="shared" si="34"/>
        <v>35.321094987529364</v>
      </c>
      <c r="D1108">
        <f t="shared" si="35"/>
        <v>0</v>
      </c>
    </row>
    <row r="1109" spans="1:4" x14ac:dyDescent="0.2">
      <c r="A1109">
        <v>109.10060351103461</v>
      </c>
      <c r="C1109">
        <f t="shared" si="34"/>
        <v>4.6006035110346062</v>
      </c>
      <c r="D1109">
        <f t="shared" si="35"/>
        <v>0</v>
      </c>
    </row>
    <row r="1110" spans="1:4" x14ac:dyDescent="0.2">
      <c r="A1110">
        <v>110.8448620184289</v>
      </c>
      <c r="C1110">
        <f t="shared" si="34"/>
        <v>6.3448620184288984</v>
      </c>
      <c r="D1110">
        <f t="shared" si="35"/>
        <v>0</v>
      </c>
    </row>
    <row r="1111" spans="1:4" x14ac:dyDescent="0.2">
      <c r="A1111">
        <v>124.67147434260953</v>
      </c>
      <c r="C1111">
        <f t="shared" si="34"/>
        <v>20.171474342609528</v>
      </c>
      <c r="D1111">
        <f t="shared" si="35"/>
        <v>0</v>
      </c>
    </row>
    <row r="1112" spans="1:4" x14ac:dyDescent="0.2">
      <c r="A1112">
        <v>132.88572525827414</v>
      </c>
      <c r="C1112">
        <f t="shared" si="34"/>
        <v>28.385725258274135</v>
      </c>
      <c r="D1112">
        <f t="shared" si="35"/>
        <v>0</v>
      </c>
    </row>
    <row r="1113" spans="1:4" x14ac:dyDescent="0.2">
      <c r="A1113">
        <v>111.13123758975304</v>
      </c>
      <c r="C1113">
        <f t="shared" si="34"/>
        <v>6.6312375897530416</v>
      </c>
      <c r="D1113">
        <f t="shared" si="35"/>
        <v>0</v>
      </c>
    </row>
    <row r="1114" spans="1:4" x14ac:dyDescent="0.2">
      <c r="A1114">
        <v>132.356067238892</v>
      </c>
      <c r="C1114">
        <f t="shared" si="34"/>
        <v>27.856067238891995</v>
      </c>
      <c r="D1114">
        <f t="shared" si="35"/>
        <v>0</v>
      </c>
    </row>
    <row r="1115" spans="1:4" x14ac:dyDescent="0.2">
      <c r="A1115">
        <v>94.186743187140806</v>
      </c>
      <c r="C1115">
        <f t="shared" si="34"/>
        <v>0</v>
      </c>
      <c r="D1115">
        <f t="shared" si="35"/>
        <v>10.313256812859194</v>
      </c>
    </row>
    <row r="1116" spans="1:4" x14ac:dyDescent="0.2">
      <c r="A1116">
        <v>94.782957986035015</v>
      </c>
      <c r="C1116">
        <f t="shared" si="34"/>
        <v>0</v>
      </c>
      <c r="D1116">
        <f t="shared" si="35"/>
        <v>9.7170420139649849</v>
      </c>
    </row>
    <row r="1117" spans="1:4" x14ac:dyDescent="0.2">
      <c r="A1117">
        <v>101.21341005786857</v>
      </c>
      <c r="C1117">
        <f t="shared" si="34"/>
        <v>0</v>
      </c>
      <c r="D1117">
        <f t="shared" si="35"/>
        <v>3.2865899421314282</v>
      </c>
    </row>
    <row r="1118" spans="1:4" x14ac:dyDescent="0.2">
      <c r="A1118">
        <v>140.73279478530642</v>
      </c>
      <c r="C1118">
        <f t="shared" si="34"/>
        <v>36.232794785306425</v>
      </c>
      <c r="D1118">
        <f t="shared" si="35"/>
        <v>0</v>
      </c>
    </row>
    <row r="1119" spans="1:4" x14ac:dyDescent="0.2">
      <c r="A1119">
        <v>97.663117750905997</v>
      </c>
      <c r="C1119">
        <f t="shared" si="34"/>
        <v>0</v>
      </c>
      <c r="D1119">
        <f t="shared" si="35"/>
        <v>6.8368822490940033</v>
      </c>
    </row>
    <row r="1120" spans="1:4" x14ac:dyDescent="0.2">
      <c r="A1120">
        <v>87.760148995818284</v>
      </c>
      <c r="C1120">
        <f t="shared" si="34"/>
        <v>0</v>
      </c>
      <c r="D1120">
        <f t="shared" si="35"/>
        <v>16.739851004181716</v>
      </c>
    </row>
    <row r="1121" spans="1:4" x14ac:dyDescent="0.2">
      <c r="A1121">
        <v>116.00305504492175</v>
      </c>
      <c r="C1121">
        <f t="shared" si="34"/>
        <v>11.503055044921751</v>
      </c>
      <c r="D1121">
        <f t="shared" si="35"/>
        <v>0</v>
      </c>
    </row>
    <row r="1122" spans="1:4" x14ac:dyDescent="0.2">
      <c r="A1122">
        <v>122.97724354919627</v>
      </c>
      <c r="C1122">
        <f t="shared" si="34"/>
        <v>18.477243549196274</v>
      </c>
      <c r="D1122">
        <f t="shared" si="35"/>
        <v>0</v>
      </c>
    </row>
    <row r="1123" spans="1:4" x14ac:dyDescent="0.2">
      <c r="A1123">
        <v>112.80550797674229</v>
      </c>
      <c r="C1123">
        <f t="shared" si="34"/>
        <v>8.305507976742291</v>
      </c>
      <c r="D1123">
        <f t="shared" si="35"/>
        <v>0</v>
      </c>
    </row>
    <row r="1124" spans="1:4" x14ac:dyDescent="0.2">
      <c r="A1124">
        <v>113.59739764452635</v>
      </c>
      <c r="C1124">
        <f t="shared" si="34"/>
        <v>9.0973976445263531</v>
      </c>
      <c r="D1124">
        <f t="shared" si="35"/>
        <v>0</v>
      </c>
    </row>
    <row r="1125" spans="1:4" x14ac:dyDescent="0.2">
      <c r="A1125">
        <v>114.36154788574662</v>
      </c>
      <c r="C1125">
        <f t="shared" si="34"/>
        <v>9.8615478857466172</v>
      </c>
      <c r="D1125">
        <f t="shared" si="35"/>
        <v>0</v>
      </c>
    </row>
    <row r="1126" spans="1:4" x14ac:dyDescent="0.2">
      <c r="A1126">
        <v>122.12406580253771</v>
      </c>
      <c r="C1126">
        <f t="shared" si="34"/>
        <v>17.624065802537714</v>
      </c>
      <c r="D1126">
        <f t="shared" si="35"/>
        <v>0</v>
      </c>
    </row>
    <row r="1127" spans="1:4" x14ac:dyDescent="0.2">
      <c r="A1127">
        <v>101.22341800435855</v>
      </c>
      <c r="C1127">
        <f t="shared" si="34"/>
        <v>0</v>
      </c>
      <c r="D1127">
        <f t="shared" si="35"/>
        <v>3.2765819956414504</v>
      </c>
    </row>
    <row r="1128" spans="1:4" x14ac:dyDescent="0.2">
      <c r="A1128">
        <v>110.21049899675022</v>
      </c>
      <c r="C1128">
        <f t="shared" si="34"/>
        <v>5.7104989967502178</v>
      </c>
      <c r="D1128">
        <f t="shared" si="35"/>
        <v>0</v>
      </c>
    </row>
    <row r="1129" spans="1:4" x14ac:dyDescent="0.2">
      <c r="A1129">
        <v>93.003436335003329</v>
      </c>
      <c r="C1129">
        <f t="shared" si="34"/>
        <v>0</v>
      </c>
      <c r="D1129">
        <f t="shared" si="35"/>
        <v>11.496563664996671</v>
      </c>
    </row>
    <row r="1130" spans="1:4" x14ac:dyDescent="0.2">
      <c r="A1130">
        <v>107.55613190828137</v>
      </c>
      <c r="C1130">
        <f t="shared" si="34"/>
        <v>3.0561319082813725</v>
      </c>
      <c r="D1130">
        <f t="shared" si="35"/>
        <v>0</v>
      </c>
    </row>
    <row r="1131" spans="1:4" x14ac:dyDescent="0.2">
      <c r="A1131">
        <v>112.49778671683615</v>
      </c>
      <c r="C1131">
        <f t="shared" si="34"/>
        <v>7.9977867168361456</v>
      </c>
      <c r="D1131">
        <f t="shared" si="35"/>
        <v>0</v>
      </c>
    </row>
    <row r="1132" spans="1:4" x14ac:dyDescent="0.2">
      <c r="A1132">
        <v>102.28740471624539</v>
      </c>
      <c r="C1132">
        <f t="shared" si="34"/>
        <v>0</v>
      </c>
      <c r="D1132">
        <f t="shared" si="35"/>
        <v>2.2125952837546095</v>
      </c>
    </row>
    <row r="1133" spans="1:4" x14ac:dyDescent="0.2">
      <c r="A1133">
        <v>125.24611409984151</v>
      </c>
      <c r="C1133">
        <f t="shared" si="34"/>
        <v>20.746114099841506</v>
      </c>
      <c r="D1133">
        <f t="shared" si="35"/>
        <v>0</v>
      </c>
    </row>
    <row r="1134" spans="1:4" x14ac:dyDescent="0.2">
      <c r="A1134">
        <v>122.66883323131434</v>
      </c>
      <c r="C1134">
        <f t="shared" si="34"/>
        <v>18.168833231314338</v>
      </c>
      <c r="D1134">
        <f t="shared" si="35"/>
        <v>0</v>
      </c>
    </row>
    <row r="1135" spans="1:4" x14ac:dyDescent="0.2">
      <c r="A1135">
        <v>100.77513897014046</v>
      </c>
      <c r="C1135">
        <f t="shared" si="34"/>
        <v>0</v>
      </c>
      <c r="D1135">
        <f t="shared" si="35"/>
        <v>3.7248610298595395</v>
      </c>
    </row>
    <row r="1136" spans="1:4" x14ac:dyDescent="0.2">
      <c r="A1136">
        <v>91.434867083053874</v>
      </c>
      <c r="C1136">
        <f t="shared" si="34"/>
        <v>0</v>
      </c>
      <c r="D1136">
        <f t="shared" si="35"/>
        <v>13.065132916946126</v>
      </c>
    </row>
    <row r="1137" spans="1:4" x14ac:dyDescent="0.2">
      <c r="A1137">
        <v>105.10616325956001</v>
      </c>
      <c r="C1137">
        <f t="shared" si="34"/>
        <v>0.60616325956000594</v>
      </c>
      <c r="D1137">
        <f t="shared" si="35"/>
        <v>0</v>
      </c>
    </row>
    <row r="1138" spans="1:4" x14ac:dyDescent="0.2">
      <c r="A1138">
        <v>101.2966959886039</v>
      </c>
      <c r="C1138">
        <f t="shared" si="34"/>
        <v>0</v>
      </c>
      <c r="D1138">
        <f t="shared" si="35"/>
        <v>3.2033040113960993</v>
      </c>
    </row>
    <row r="1139" spans="1:4" x14ac:dyDescent="0.2">
      <c r="A1139">
        <v>132.47119089215883</v>
      </c>
      <c r="C1139">
        <f t="shared" si="34"/>
        <v>27.97119089215883</v>
      </c>
      <c r="D1139">
        <f t="shared" si="35"/>
        <v>0</v>
      </c>
    </row>
    <row r="1140" spans="1:4" x14ac:dyDescent="0.2">
      <c r="A1140">
        <v>97.035659490742148</v>
      </c>
      <c r="C1140">
        <f t="shared" si="34"/>
        <v>0</v>
      </c>
      <c r="D1140">
        <f t="shared" si="35"/>
        <v>7.4643405092578519</v>
      </c>
    </row>
    <row r="1141" spans="1:4" x14ac:dyDescent="0.2">
      <c r="A1141">
        <v>95.439487674536082</v>
      </c>
      <c r="C1141">
        <f t="shared" si="34"/>
        <v>0</v>
      </c>
      <c r="D1141">
        <f t="shared" si="35"/>
        <v>9.0605123254639182</v>
      </c>
    </row>
    <row r="1142" spans="1:4" x14ac:dyDescent="0.2">
      <c r="A1142">
        <v>99.102385332468813</v>
      </c>
      <c r="C1142">
        <f t="shared" si="34"/>
        <v>0</v>
      </c>
      <c r="D1142">
        <f t="shared" si="35"/>
        <v>5.3976146675311867</v>
      </c>
    </row>
    <row r="1143" spans="1:4" x14ac:dyDescent="0.2">
      <c r="A1143">
        <v>115.88410507259633</v>
      </c>
      <c r="C1143">
        <f t="shared" si="34"/>
        <v>11.384105072596327</v>
      </c>
      <c r="D1143">
        <f t="shared" si="35"/>
        <v>0</v>
      </c>
    </row>
    <row r="1144" spans="1:4" x14ac:dyDescent="0.2">
      <c r="A1144">
        <v>95.024107970846359</v>
      </c>
      <c r="C1144">
        <f t="shared" si="34"/>
        <v>0</v>
      </c>
      <c r="D1144">
        <f t="shared" si="35"/>
        <v>9.4758920291536413</v>
      </c>
    </row>
    <row r="1145" spans="1:4" x14ac:dyDescent="0.2">
      <c r="A1145">
        <v>111.33949141024883</v>
      </c>
      <c r="C1145">
        <f t="shared" si="34"/>
        <v>6.8394914102488258</v>
      </c>
      <c r="D1145">
        <f t="shared" si="35"/>
        <v>0</v>
      </c>
    </row>
    <row r="1146" spans="1:4" x14ac:dyDescent="0.2">
      <c r="A1146">
        <v>120.0392403480171</v>
      </c>
      <c r="C1146">
        <f t="shared" si="34"/>
        <v>15.539240348017103</v>
      </c>
      <c r="D1146">
        <f t="shared" si="35"/>
        <v>0</v>
      </c>
    </row>
    <row r="1147" spans="1:4" x14ac:dyDescent="0.2">
      <c r="A1147">
        <v>111.50430785297549</v>
      </c>
      <c r="C1147">
        <f t="shared" si="34"/>
        <v>7.0043078529754865</v>
      </c>
      <c r="D1147">
        <f t="shared" si="35"/>
        <v>0</v>
      </c>
    </row>
    <row r="1148" spans="1:4" x14ac:dyDescent="0.2">
      <c r="A1148">
        <v>99.779821361830884</v>
      </c>
      <c r="C1148">
        <f t="shared" si="34"/>
        <v>0</v>
      </c>
      <c r="D1148">
        <f t="shared" si="35"/>
        <v>4.7201786381691164</v>
      </c>
    </row>
    <row r="1149" spans="1:4" x14ac:dyDescent="0.2">
      <c r="A1149">
        <v>107.87223434802266</v>
      </c>
      <c r="C1149">
        <f t="shared" si="34"/>
        <v>3.3722343480226584</v>
      </c>
      <c r="D1149">
        <f t="shared" si="35"/>
        <v>0</v>
      </c>
    </row>
    <row r="1150" spans="1:4" x14ac:dyDescent="0.2">
      <c r="A1150">
        <v>111.39093149571707</v>
      </c>
      <c r="C1150">
        <f t="shared" si="34"/>
        <v>6.8909314957170693</v>
      </c>
      <c r="D1150">
        <f t="shared" si="35"/>
        <v>0</v>
      </c>
    </row>
    <row r="1151" spans="1:4" x14ac:dyDescent="0.2">
      <c r="A1151">
        <v>97.599972623002316</v>
      </c>
      <c r="C1151">
        <f t="shared" si="34"/>
        <v>0</v>
      </c>
      <c r="D1151">
        <f t="shared" si="35"/>
        <v>6.9000273769976843</v>
      </c>
    </row>
    <row r="1152" spans="1:4" x14ac:dyDescent="0.2">
      <c r="A1152">
        <v>100.55689177082228</v>
      </c>
      <c r="C1152">
        <f t="shared" si="34"/>
        <v>0</v>
      </c>
      <c r="D1152">
        <f t="shared" si="35"/>
        <v>3.9431082291777244</v>
      </c>
    </row>
    <row r="1153" spans="1:4" x14ac:dyDescent="0.2">
      <c r="A1153">
        <v>123.87602621887184</v>
      </c>
      <c r="C1153">
        <f t="shared" si="34"/>
        <v>19.376026218871843</v>
      </c>
      <c r="D1153">
        <f t="shared" si="35"/>
        <v>0</v>
      </c>
    </row>
    <row r="1154" spans="1:4" x14ac:dyDescent="0.2">
      <c r="A1154">
        <v>114.51505026751319</v>
      </c>
      <c r="C1154">
        <f t="shared" si="34"/>
        <v>10.015050267513189</v>
      </c>
      <c r="D1154">
        <f t="shared" si="35"/>
        <v>0</v>
      </c>
    </row>
    <row r="1155" spans="1:4" x14ac:dyDescent="0.2">
      <c r="A1155">
        <v>109.46470079520641</v>
      </c>
      <c r="C1155">
        <f t="shared" si="34"/>
        <v>4.9647007952064115</v>
      </c>
      <c r="D1155">
        <f t="shared" si="35"/>
        <v>0</v>
      </c>
    </row>
    <row r="1156" spans="1:4" x14ac:dyDescent="0.2">
      <c r="A1156">
        <v>113.88540703286958</v>
      </c>
      <c r="C1156">
        <f t="shared" si="34"/>
        <v>9.3854070328695798</v>
      </c>
      <c r="D1156">
        <f t="shared" si="35"/>
        <v>0</v>
      </c>
    </row>
    <row r="1157" spans="1:4" x14ac:dyDescent="0.2">
      <c r="A1157">
        <v>110.67826028006171</v>
      </c>
      <c r="C1157">
        <f t="shared" si="34"/>
        <v>6.178260280061707</v>
      </c>
      <c r="D1157">
        <f t="shared" si="35"/>
        <v>0</v>
      </c>
    </row>
    <row r="1158" spans="1:4" x14ac:dyDescent="0.2">
      <c r="A1158">
        <v>107.80061708769284</v>
      </c>
      <c r="C1158">
        <f t="shared" si="34"/>
        <v>3.3006170876928422</v>
      </c>
      <c r="D1158">
        <f t="shared" si="35"/>
        <v>0</v>
      </c>
    </row>
    <row r="1159" spans="1:4" x14ac:dyDescent="0.2">
      <c r="A1159">
        <v>109.29647497027658</v>
      </c>
      <c r="C1159">
        <f t="shared" si="34"/>
        <v>4.7964749702765772</v>
      </c>
      <c r="D1159">
        <f t="shared" si="35"/>
        <v>0</v>
      </c>
    </row>
    <row r="1160" spans="1:4" x14ac:dyDescent="0.2">
      <c r="A1160">
        <v>106.23425668082842</v>
      </c>
      <c r="C1160">
        <f t="shared" si="34"/>
        <v>1.7342566808284232</v>
      </c>
      <c r="D1160">
        <f t="shared" si="35"/>
        <v>0</v>
      </c>
    </row>
    <row r="1161" spans="1:4" x14ac:dyDescent="0.2">
      <c r="A1161">
        <v>95.80290847452612</v>
      </c>
      <c r="C1161">
        <f t="shared" si="34"/>
        <v>0</v>
      </c>
      <c r="D1161">
        <f t="shared" si="35"/>
        <v>8.6970915254738799</v>
      </c>
    </row>
    <row r="1162" spans="1:4" x14ac:dyDescent="0.2">
      <c r="A1162">
        <v>128.84740137272581</v>
      </c>
      <c r="C1162">
        <f t="shared" si="34"/>
        <v>24.347401372725813</v>
      </c>
      <c r="D1162">
        <f t="shared" si="35"/>
        <v>0</v>
      </c>
    </row>
    <row r="1163" spans="1:4" x14ac:dyDescent="0.2">
      <c r="A1163">
        <v>123.03750330387386</v>
      </c>
      <c r="C1163">
        <f t="shared" si="34"/>
        <v>18.537503303873862</v>
      </c>
      <c r="D1163">
        <f t="shared" si="35"/>
        <v>0</v>
      </c>
    </row>
    <row r="1164" spans="1:4" x14ac:dyDescent="0.2">
      <c r="A1164">
        <v>97.205476780289018</v>
      </c>
      <c r="C1164">
        <f t="shared" si="34"/>
        <v>0</v>
      </c>
      <c r="D1164">
        <f t="shared" si="35"/>
        <v>7.2945232197109817</v>
      </c>
    </row>
    <row r="1165" spans="1:4" x14ac:dyDescent="0.2">
      <c r="A1165">
        <v>89.656430678918838</v>
      </c>
      <c r="C1165">
        <f t="shared" si="34"/>
        <v>0</v>
      </c>
      <c r="D1165">
        <f t="shared" si="35"/>
        <v>14.843569321081162</v>
      </c>
    </row>
    <row r="1166" spans="1:4" x14ac:dyDescent="0.2">
      <c r="A1166">
        <v>106.26944253826593</v>
      </c>
      <c r="C1166">
        <f t="shared" si="34"/>
        <v>1.7694425382659347</v>
      </c>
      <c r="D1166">
        <f t="shared" si="35"/>
        <v>0</v>
      </c>
    </row>
    <row r="1167" spans="1:4" x14ac:dyDescent="0.2">
      <c r="A1167">
        <v>97.351027007986005</v>
      </c>
      <c r="C1167">
        <f t="shared" si="34"/>
        <v>0</v>
      </c>
      <c r="D1167">
        <f t="shared" si="35"/>
        <v>7.1489729920139951</v>
      </c>
    </row>
    <row r="1168" spans="1:4" x14ac:dyDescent="0.2">
      <c r="A1168">
        <v>95.317452548518361</v>
      </c>
      <c r="C1168">
        <f t="shared" si="34"/>
        <v>0</v>
      </c>
      <c r="D1168">
        <f t="shared" si="35"/>
        <v>9.1825474514816392</v>
      </c>
    </row>
    <row r="1169" spans="1:4" x14ac:dyDescent="0.2">
      <c r="A1169">
        <v>98.307420821294855</v>
      </c>
      <c r="C1169">
        <f t="shared" si="34"/>
        <v>0</v>
      </c>
      <c r="D1169">
        <f t="shared" si="35"/>
        <v>6.1925791787051452</v>
      </c>
    </row>
    <row r="1170" spans="1:4" x14ac:dyDescent="0.2">
      <c r="A1170">
        <v>94.458812652846689</v>
      </c>
      <c r="C1170">
        <f t="shared" ref="C1170:C1216" si="36">MAX(A1170-$B$10,0)</f>
        <v>0</v>
      </c>
      <c r="D1170">
        <f t="shared" ref="D1170:D1216" si="37">MAX($B$10-A1170,0)</f>
        <v>10.041187347153311</v>
      </c>
    </row>
    <row r="1171" spans="1:4" x14ac:dyDescent="0.2">
      <c r="A1171">
        <v>104.57056061536136</v>
      </c>
      <c r="C1171">
        <f t="shared" si="36"/>
        <v>7.0560615361358714E-2</v>
      </c>
      <c r="D1171">
        <f t="shared" si="37"/>
        <v>0</v>
      </c>
    </row>
    <row r="1172" spans="1:4" x14ac:dyDescent="0.2">
      <c r="A1172">
        <v>102.07089177220912</v>
      </c>
      <c r="C1172">
        <f t="shared" si="36"/>
        <v>0</v>
      </c>
      <c r="D1172">
        <f t="shared" si="37"/>
        <v>2.4291082277908771</v>
      </c>
    </row>
    <row r="1173" spans="1:4" x14ac:dyDescent="0.2">
      <c r="A1173">
        <v>112.02984859214827</v>
      </c>
      <c r="C1173">
        <f t="shared" si="36"/>
        <v>7.5298485921482694</v>
      </c>
      <c r="D1173">
        <f t="shared" si="37"/>
        <v>0</v>
      </c>
    </row>
    <row r="1174" spans="1:4" x14ac:dyDescent="0.2">
      <c r="A1174">
        <v>137.42491674942085</v>
      </c>
      <c r="C1174">
        <f t="shared" si="36"/>
        <v>32.924916749420845</v>
      </c>
      <c r="D1174">
        <f t="shared" si="37"/>
        <v>0</v>
      </c>
    </row>
    <row r="1175" spans="1:4" x14ac:dyDescent="0.2">
      <c r="A1175">
        <v>111.8390462713332</v>
      </c>
      <c r="C1175">
        <f t="shared" si="36"/>
        <v>7.3390462713332028</v>
      </c>
      <c r="D1175">
        <f t="shared" si="37"/>
        <v>0</v>
      </c>
    </row>
    <row r="1176" spans="1:4" x14ac:dyDescent="0.2">
      <c r="A1176">
        <v>108.04370084775378</v>
      </c>
      <c r="C1176">
        <f t="shared" si="36"/>
        <v>3.543700847753783</v>
      </c>
      <c r="D1176">
        <f t="shared" si="37"/>
        <v>0</v>
      </c>
    </row>
    <row r="1177" spans="1:4" x14ac:dyDescent="0.2">
      <c r="A1177">
        <v>142.78109428200577</v>
      </c>
      <c r="C1177">
        <f t="shared" si="36"/>
        <v>38.281094282005768</v>
      </c>
      <c r="D1177">
        <f t="shared" si="37"/>
        <v>0</v>
      </c>
    </row>
    <row r="1178" spans="1:4" x14ac:dyDescent="0.2">
      <c r="A1178">
        <v>93.023603192563272</v>
      </c>
      <c r="C1178">
        <f t="shared" si="36"/>
        <v>0</v>
      </c>
      <c r="D1178">
        <f t="shared" si="37"/>
        <v>11.476396807436728</v>
      </c>
    </row>
    <row r="1179" spans="1:4" x14ac:dyDescent="0.2">
      <c r="A1179">
        <v>82.78109896914232</v>
      </c>
      <c r="C1179">
        <f t="shared" si="36"/>
        <v>0</v>
      </c>
      <c r="D1179">
        <f t="shared" si="37"/>
        <v>21.71890103085768</v>
      </c>
    </row>
    <row r="1180" spans="1:4" x14ac:dyDescent="0.2">
      <c r="A1180">
        <v>111.73435552201694</v>
      </c>
      <c r="C1180">
        <f t="shared" si="36"/>
        <v>7.2343555220169407</v>
      </c>
      <c r="D1180">
        <f t="shared" si="37"/>
        <v>0</v>
      </c>
    </row>
    <row r="1181" spans="1:4" x14ac:dyDescent="0.2">
      <c r="A1181">
        <v>152.13350395247753</v>
      </c>
      <c r="C1181">
        <f t="shared" si="36"/>
        <v>47.633503952477525</v>
      </c>
      <c r="D1181">
        <f t="shared" si="37"/>
        <v>0</v>
      </c>
    </row>
    <row r="1182" spans="1:4" x14ac:dyDescent="0.2">
      <c r="A1182">
        <v>90.349217048711651</v>
      </c>
      <c r="C1182">
        <f t="shared" si="36"/>
        <v>0</v>
      </c>
      <c r="D1182">
        <f t="shared" si="37"/>
        <v>14.150782951288349</v>
      </c>
    </row>
    <row r="1183" spans="1:4" x14ac:dyDescent="0.2">
      <c r="A1183">
        <v>96.719132676827471</v>
      </c>
      <c r="C1183">
        <f t="shared" si="36"/>
        <v>0</v>
      </c>
      <c r="D1183">
        <f t="shared" si="37"/>
        <v>7.7808673231725294</v>
      </c>
    </row>
    <row r="1184" spans="1:4" x14ac:dyDescent="0.2">
      <c r="A1184">
        <v>119.75022141250875</v>
      </c>
      <c r="C1184">
        <f t="shared" si="36"/>
        <v>15.250221412508751</v>
      </c>
      <c r="D1184">
        <f t="shared" si="37"/>
        <v>0</v>
      </c>
    </row>
    <row r="1185" spans="1:4" x14ac:dyDescent="0.2">
      <c r="A1185">
        <v>117.06108550576866</v>
      </c>
      <c r="C1185">
        <f t="shared" si="36"/>
        <v>12.561085505768659</v>
      </c>
      <c r="D1185">
        <f t="shared" si="37"/>
        <v>0</v>
      </c>
    </row>
    <row r="1186" spans="1:4" x14ac:dyDescent="0.2">
      <c r="A1186">
        <v>105.72131209437275</v>
      </c>
      <c r="C1186">
        <f t="shared" si="36"/>
        <v>1.2213120943727489</v>
      </c>
      <c r="D1186">
        <f t="shared" si="37"/>
        <v>0</v>
      </c>
    </row>
    <row r="1187" spans="1:4" x14ac:dyDescent="0.2">
      <c r="A1187">
        <v>100.55135118528331</v>
      </c>
      <c r="C1187">
        <f t="shared" si="36"/>
        <v>0</v>
      </c>
      <c r="D1187">
        <f t="shared" si="37"/>
        <v>3.9486488147166909</v>
      </c>
    </row>
    <row r="1188" spans="1:4" x14ac:dyDescent="0.2">
      <c r="A1188">
        <v>117.5544705093767</v>
      </c>
      <c r="C1188">
        <f t="shared" si="36"/>
        <v>13.054470509376699</v>
      </c>
      <c r="D1188">
        <f t="shared" si="37"/>
        <v>0</v>
      </c>
    </row>
    <row r="1189" spans="1:4" x14ac:dyDescent="0.2">
      <c r="A1189">
        <v>103.0837093225677</v>
      </c>
      <c r="C1189">
        <f t="shared" si="36"/>
        <v>0</v>
      </c>
      <c r="D1189">
        <f t="shared" si="37"/>
        <v>1.4162906774323005</v>
      </c>
    </row>
    <row r="1190" spans="1:4" x14ac:dyDescent="0.2">
      <c r="A1190">
        <v>99.124220251221018</v>
      </c>
      <c r="C1190">
        <f t="shared" si="36"/>
        <v>0</v>
      </c>
      <c r="D1190">
        <f t="shared" si="37"/>
        <v>5.3757797487789816</v>
      </c>
    </row>
    <row r="1191" spans="1:4" x14ac:dyDescent="0.2">
      <c r="A1191">
        <v>109.27301655055919</v>
      </c>
      <c r="C1191">
        <f t="shared" si="36"/>
        <v>4.7730165505591913</v>
      </c>
      <c r="D1191">
        <f t="shared" si="37"/>
        <v>0</v>
      </c>
    </row>
    <row r="1192" spans="1:4" x14ac:dyDescent="0.2">
      <c r="A1192">
        <v>101.51716192751168</v>
      </c>
      <c r="C1192">
        <f t="shared" si="36"/>
        <v>0</v>
      </c>
      <c r="D1192">
        <f t="shared" si="37"/>
        <v>2.9828380724883203</v>
      </c>
    </row>
    <row r="1193" spans="1:4" x14ac:dyDescent="0.2">
      <c r="A1193">
        <v>143.69012741014927</v>
      </c>
      <c r="C1193">
        <f t="shared" si="36"/>
        <v>39.190127410149273</v>
      </c>
      <c r="D1193">
        <f t="shared" si="37"/>
        <v>0</v>
      </c>
    </row>
    <row r="1194" spans="1:4" x14ac:dyDescent="0.2">
      <c r="A1194">
        <v>130.52676937958154</v>
      </c>
      <c r="C1194">
        <f t="shared" si="36"/>
        <v>26.026769379581538</v>
      </c>
      <c r="D1194">
        <f t="shared" si="37"/>
        <v>0</v>
      </c>
    </row>
    <row r="1195" spans="1:4" x14ac:dyDescent="0.2">
      <c r="A1195">
        <v>97.7460356447165</v>
      </c>
      <c r="C1195">
        <f t="shared" si="36"/>
        <v>0</v>
      </c>
      <c r="D1195">
        <f t="shared" si="37"/>
        <v>6.7539643552835003</v>
      </c>
    </row>
    <row r="1196" spans="1:4" x14ac:dyDescent="0.2">
      <c r="A1196">
        <v>113.18948104167193</v>
      </c>
      <c r="C1196">
        <f t="shared" si="36"/>
        <v>8.6894810416719253</v>
      </c>
      <c r="D1196">
        <f t="shared" si="37"/>
        <v>0</v>
      </c>
    </row>
    <row r="1197" spans="1:4" x14ac:dyDescent="0.2">
      <c r="A1197">
        <v>95.18937317270462</v>
      </c>
      <c r="C1197">
        <f t="shared" si="36"/>
        <v>0</v>
      </c>
      <c r="D1197">
        <f t="shared" si="37"/>
        <v>9.3106268272953798</v>
      </c>
    </row>
    <row r="1198" spans="1:4" x14ac:dyDescent="0.2">
      <c r="A1198">
        <v>101.10377839815213</v>
      </c>
      <c r="C1198">
        <f t="shared" si="36"/>
        <v>0</v>
      </c>
      <c r="D1198">
        <f t="shared" si="37"/>
        <v>3.3962216018478699</v>
      </c>
    </row>
    <row r="1199" spans="1:4" x14ac:dyDescent="0.2">
      <c r="A1199">
        <v>128.0010934328682</v>
      </c>
      <c r="C1199">
        <f t="shared" si="36"/>
        <v>23.501093432868203</v>
      </c>
      <c r="D1199">
        <f t="shared" si="37"/>
        <v>0</v>
      </c>
    </row>
    <row r="1200" spans="1:4" x14ac:dyDescent="0.2">
      <c r="A1200">
        <v>119.60008497523255</v>
      </c>
      <c r="C1200">
        <f t="shared" si="36"/>
        <v>15.100084975232548</v>
      </c>
      <c r="D1200">
        <f t="shared" si="37"/>
        <v>0</v>
      </c>
    </row>
    <row r="1201" spans="1:4" x14ac:dyDescent="0.2">
      <c r="A1201">
        <v>125.77634932419761</v>
      </c>
      <c r="C1201">
        <f t="shared" si="36"/>
        <v>21.276349324197611</v>
      </c>
      <c r="D1201">
        <f t="shared" si="37"/>
        <v>0</v>
      </c>
    </row>
    <row r="1202" spans="1:4" x14ac:dyDescent="0.2">
      <c r="A1202">
        <v>109.17678047990607</v>
      </c>
      <c r="C1202">
        <f t="shared" si="36"/>
        <v>4.6767804799060713</v>
      </c>
      <c r="D1202">
        <f t="shared" si="37"/>
        <v>0</v>
      </c>
    </row>
    <row r="1203" spans="1:4" x14ac:dyDescent="0.2">
      <c r="A1203">
        <v>110.89932058000016</v>
      </c>
      <c r="C1203">
        <f t="shared" si="36"/>
        <v>6.3993205800001647</v>
      </c>
      <c r="D1203">
        <f t="shared" si="37"/>
        <v>0</v>
      </c>
    </row>
    <row r="1204" spans="1:4" x14ac:dyDescent="0.2">
      <c r="A1204">
        <v>112.51718170462691</v>
      </c>
      <c r="C1204">
        <f t="shared" si="36"/>
        <v>8.0171817046269069</v>
      </c>
      <c r="D1204">
        <f t="shared" si="37"/>
        <v>0</v>
      </c>
    </row>
    <row r="1205" spans="1:4" x14ac:dyDescent="0.2">
      <c r="A1205">
        <v>115.52071385945419</v>
      </c>
      <c r="C1205">
        <f t="shared" si="36"/>
        <v>11.02071385945419</v>
      </c>
      <c r="D1205">
        <f t="shared" si="37"/>
        <v>0</v>
      </c>
    </row>
    <row r="1206" spans="1:4" x14ac:dyDescent="0.2">
      <c r="A1206">
        <v>117.50893231950162</v>
      </c>
      <c r="C1206">
        <f t="shared" si="36"/>
        <v>13.008932319501625</v>
      </c>
      <c r="D1206">
        <f t="shared" si="37"/>
        <v>0</v>
      </c>
    </row>
    <row r="1207" spans="1:4" x14ac:dyDescent="0.2">
      <c r="A1207">
        <v>127.53233671424825</v>
      </c>
      <c r="C1207">
        <f t="shared" si="36"/>
        <v>23.032336714248245</v>
      </c>
      <c r="D1207">
        <f t="shared" si="37"/>
        <v>0</v>
      </c>
    </row>
    <row r="1208" spans="1:4" x14ac:dyDescent="0.2">
      <c r="A1208">
        <v>97.938730093585207</v>
      </c>
      <c r="C1208">
        <f t="shared" si="36"/>
        <v>0</v>
      </c>
      <c r="D1208">
        <f t="shared" si="37"/>
        <v>6.5612699064147932</v>
      </c>
    </row>
    <row r="1209" spans="1:4" x14ac:dyDescent="0.2">
      <c r="A1209">
        <v>107.17891997563247</v>
      </c>
      <c r="C1209">
        <f t="shared" si="36"/>
        <v>2.6789199756324678</v>
      </c>
      <c r="D1209">
        <f t="shared" si="37"/>
        <v>0</v>
      </c>
    </row>
    <row r="1210" spans="1:4" x14ac:dyDescent="0.2">
      <c r="A1210">
        <v>111.23605195363484</v>
      </c>
      <c r="C1210">
        <f t="shared" si="36"/>
        <v>6.736051953634842</v>
      </c>
      <c r="D1210">
        <f t="shared" si="37"/>
        <v>0</v>
      </c>
    </row>
    <row r="1211" spans="1:4" x14ac:dyDescent="0.2">
      <c r="A1211">
        <v>98.339650595941492</v>
      </c>
      <c r="C1211">
        <f t="shared" si="36"/>
        <v>0</v>
      </c>
      <c r="D1211">
        <f t="shared" si="37"/>
        <v>6.1603494040585076</v>
      </c>
    </row>
    <row r="1212" spans="1:4" x14ac:dyDescent="0.2">
      <c r="A1212">
        <v>108.26999846249893</v>
      </c>
      <c r="C1212">
        <f t="shared" si="36"/>
        <v>3.7699984624989327</v>
      </c>
      <c r="D1212">
        <f t="shared" si="37"/>
        <v>0</v>
      </c>
    </row>
    <row r="1213" spans="1:4" x14ac:dyDescent="0.2">
      <c r="A1213">
        <v>119.63676700730974</v>
      </c>
      <c r="C1213">
        <f t="shared" si="36"/>
        <v>15.136767007309743</v>
      </c>
      <c r="D1213">
        <f t="shared" si="37"/>
        <v>0</v>
      </c>
    </row>
    <row r="1214" spans="1:4" x14ac:dyDescent="0.2">
      <c r="A1214">
        <v>104.34726698460128</v>
      </c>
      <c r="C1214">
        <f t="shared" si="36"/>
        <v>0</v>
      </c>
      <c r="D1214">
        <f t="shared" si="37"/>
        <v>0.15273301539872364</v>
      </c>
    </row>
    <row r="1215" spans="1:4" x14ac:dyDescent="0.2">
      <c r="A1215">
        <v>119.73990306939621</v>
      </c>
      <c r="C1215">
        <f t="shared" si="36"/>
        <v>15.239903069396206</v>
      </c>
      <c r="D1215">
        <f t="shared" si="37"/>
        <v>0</v>
      </c>
    </row>
    <row r="1216" spans="1:4" x14ac:dyDescent="0.2">
      <c r="A1216">
        <v>99.828069765203665</v>
      </c>
      <c r="C1216">
        <f t="shared" si="36"/>
        <v>0</v>
      </c>
      <c r="D1216">
        <f t="shared" si="37"/>
        <v>4.671930234796335</v>
      </c>
    </row>
  </sheetData>
  <mergeCells count="2">
    <mergeCell ref="A5:B5"/>
    <mergeCell ref="A15:J15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84AC-D26E-6F47-BB36-02CAF560209A}">
  <sheetPr codeName="Sheet4"/>
  <dimension ref="A2:I1218"/>
  <sheetViews>
    <sheetView zoomScale="93" workbookViewId="0">
      <selection activeCell="B10" sqref="B10"/>
    </sheetView>
  </sheetViews>
  <sheetFormatPr baseColWidth="10" defaultRowHeight="16" x14ac:dyDescent="0.2"/>
  <cols>
    <col min="1" max="1" width="18.6640625" customWidth="1"/>
    <col min="2" max="2" width="22.5" customWidth="1"/>
    <col min="5" max="5" width="28.33203125" customWidth="1"/>
    <col min="6" max="6" width="28.6640625" customWidth="1"/>
    <col min="8" max="8" width="16.33203125" customWidth="1"/>
    <col min="9" max="9" width="18.33203125" customWidth="1"/>
  </cols>
  <sheetData>
    <row r="2" spans="1:8" x14ac:dyDescent="0.2">
      <c r="A2" t="s">
        <v>35</v>
      </c>
    </row>
    <row r="5" spans="1:8" ht="32" customHeight="1" x14ac:dyDescent="0.2">
      <c r="A5" s="8" t="s">
        <v>1</v>
      </c>
      <c r="B5" s="6"/>
    </row>
    <row r="6" spans="1:8" x14ac:dyDescent="0.2">
      <c r="A6" s="1" t="s">
        <v>2</v>
      </c>
      <c r="B6">
        <v>110</v>
      </c>
    </row>
    <row r="7" spans="1:8" x14ac:dyDescent="0.2">
      <c r="A7" s="1" t="s">
        <v>3</v>
      </c>
      <c r="B7">
        <v>0.2</v>
      </c>
    </row>
    <row r="8" spans="1:8" x14ac:dyDescent="0.2">
      <c r="A8" s="1" t="s">
        <v>4</v>
      </c>
      <c r="B8">
        <v>0.01</v>
      </c>
    </row>
    <row r="9" spans="1:8" x14ac:dyDescent="0.2">
      <c r="A9" s="1" t="s">
        <v>5</v>
      </c>
      <c r="B9">
        <v>1</v>
      </c>
    </row>
    <row r="10" spans="1:8" x14ac:dyDescent="0.2">
      <c r="A10" s="1" t="s">
        <v>6</v>
      </c>
      <c r="B10">
        <v>104.5</v>
      </c>
    </row>
    <row r="11" spans="1:8" x14ac:dyDescent="0.2">
      <c r="A11" s="1" t="s">
        <v>7</v>
      </c>
      <c r="B11">
        <f>1/252</f>
        <v>3.968253968253968E-3</v>
      </c>
    </row>
    <row r="12" spans="1:8" x14ac:dyDescent="0.2">
      <c r="A12" s="1" t="s">
        <v>8</v>
      </c>
      <c r="B12">
        <v>1200</v>
      </c>
    </row>
    <row r="13" spans="1:8" x14ac:dyDescent="0.2">
      <c r="A13" s="1" t="s">
        <v>18</v>
      </c>
      <c r="B13">
        <v>0</v>
      </c>
    </row>
    <row r="15" spans="1:8" ht="35" customHeight="1" x14ac:dyDescent="0.2">
      <c r="A15" s="6" t="s">
        <v>36</v>
      </c>
      <c r="B15" s="6"/>
      <c r="C15" s="6"/>
      <c r="D15" s="6"/>
      <c r="E15" s="6"/>
      <c r="F15" s="6"/>
      <c r="G15" s="6"/>
      <c r="H15" s="6"/>
    </row>
    <row r="16" spans="1:8" ht="39" customHeight="1" x14ac:dyDescent="0.2">
      <c r="A16" s="6" t="s">
        <v>37</v>
      </c>
      <c r="B16" s="6"/>
      <c r="C16" s="6"/>
      <c r="D16" s="6"/>
      <c r="E16" s="6"/>
      <c r="F16" s="6"/>
      <c r="G16" s="6"/>
      <c r="H16" s="6"/>
    </row>
    <row r="18" spans="1:9" ht="32" customHeight="1" x14ac:dyDescent="0.2">
      <c r="A18" s="4" t="s">
        <v>38</v>
      </c>
      <c r="B18" s="4" t="s">
        <v>39</v>
      </c>
      <c r="E18" s="4" t="s">
        <v>26</v>
      </c>
      <c r="F18" s="4" t="s">
        <v>27</v>
      </c>
      <c r="H18" s="4" t="s">
        <v>29</v>
      </c>
      <c r="I18" s="4" t="s">
        <v>30</v>
      </c>
    </row>
    <row r="19" spans="1:9" x14ac:dyDescent="0.2">
      <c r="A19" cm="1">
        <f t="array" ref="A19:A1218">LookbackPayoffsCall(B12,B9,B8,B7,B6)</f>
        <v>8.9345715556513738</v>
      </c>
      <c r="B19" cm="1">
        <f t="array" ref="B19:B1218">LookbackPayoffsPut(B12,B9,B8,B7,B6)</f>
        <v>24.494970750829694</v>
      </c>
      <c r="E19">
        <f>AVERAGE(A19:A10018)</f>
        <v>17.102574269703243</v>
      </c>
      <c r="F19">
        <f>AVERAGE(B19:B1218)</f>
        <v>17.263267660836583</v>
      </c>
      <c r="H19">
        <f>F21*E19</f>
        <v>16.932400812402495</v>
      </c>
      <c r="I19">
        <f>F21*F19</f>
        <v>17.091495277578648</v>
      </c>
    </row>
    <row r="20" spans="1:9" x14ac:dyDescent="0.2">
      <c r="A20">
        <v>23.563304768273113</v>
      </c>
      <c r="B20">
        <v>25.605627264860018</v>
      </c>
    </row>
    <row r="21" spans="1:9" x14ac:dyDescent="0.2">
      <c r="A21">
        <v>7.5716718741111322</v>
      </c>
      <c r="B21">
        <v>23.677909198227994</v>
      </c>
      <c r="E21" s="1" t="s">
        <v>28</v>
      </c>
      <c r="F21">
        <f>EXP(-B8*B9)</f>
        <v>0.99004983374916811</v>
      </c>
    </row>
    <row r="22" spans="1:9" x14ac:dyDescent="0.2">
      <c r="A22">
        <v>0</v>
      </c>
      <c r="B22">
        <v>2.4399000509874469</v>
      </c>
    </row>
    <row r="23" spans="1:9" x14ac:dyDescent="0.2">
      <c r="A23">
        <v>0.44501667675920942</v>
      </c>
      <c r="B23">
        <v>20.236051149715209</v>
      </c>
    </row>
    <row r="24" spans="1:9" x14ac:dyDescent="0.2">
      <c r="A24">
        <v>2.9868639619481883</v>
      </c>
      <c r="B24">
        <v>19.148964302584929</v>
      </c>
    </row>
    <row r="25" spans="1:9" x14ac:dyDescent="0.2">
      <c r="A25">
        <v>28.175013635913587</v>
      </c>
      <c r="B25">
        <v>15.79464177140467</v>
      </c>
    </row>
    <row r="26" spans="1:9" x14ac:dyDescent="0.2">
      <c r="A26">
        <v>6.1258625980165959</v>
      </c>
      <c r="B26">
        <v>15.015328046331817</v>
      </c>
    </row>
    <row r="27" spans="1:9" x14ac:dyDescent="0.2">
      <c r="A27">
        <v>18.409455319972565</v>
      </c>
      <c r="B27">
        <v>13.090788283737552</v>
      </c>
    </row>
    <row r="28" spans="1:9" x14ac:dyDescent="0.2">
      <c r="A28">
        <v>4.1470091779890623</v>
      </c>
      <c r="B28">
        <v>32.025529509881139</v>
      </c>
    </row>
    <row r="29" spans="1:9" x14ac:dyDescent="0.2">
      <c r="A29">
        <v>0.82922261595149394</v>
      </c>
      <c r="B29">
        <v>23.000899749291221</v>
      </c>
    </row>
    <row r="30" spans="1:9" x14ac:dyDescent="0.2">
      <c r="A30">
        <v>1.5399082676311906</v>
      </c>
      <c r="B30">
        <v>26.585676307665281</v>
      </c>
    </row>
    <row r="31" spans="1:9" x14ac:dyDescent="0.2">
      <c r="A31">
        <v>15.209759170411232</v>
      </c>
      <c r="B31">
        <v>17.43415950064427</v>
      </c>
    </row>
    <row r="32" spans="1:9" x14ac:dyDescent="0.2">
      <c r="A32">
        <v>0</v>
      </c>
      <c r="B32">
        <v>0.88965190971944708</v>
      </c>
    </row>
    <row r="33" spans="1:2" x14ac:dyDescent="0.2">
      <c r="A33">
        <v>3.5275688584173253</v>
      </c>
      <c r="B33">
        <v>23.837580834599251</v>
      </c>
    </row>
    <row r="34" spans="1:2" x14ac:dyDescent="0.2">
      <c r="A34">
        <v>0.21019762389147445</v>
      </c>
      <c r="B34">
        <v>0.88302678586539685</v>
      </c>
    </row>
    <row r="35" spans="1:2" x14ac:dyDescent="0.2">
      <c r="A35">
        <v>25.016327792882251</v>
      </c>
      <c r="B35">
        <v>13.019034179693691</v>
      </c>
    </row>
    <row r="36" spans="1:2" x14ac:dyDescent="0.2">
      <c r="A36">
        <v>14.524927827391579</v>
      </c>
      <c r="B36">
        <v>14.816897678556998</v>
      </c>
    </row>
    <row r="37" spans="1:2" x14ac:dyDescent="0.2">
      <c r="A37">
        <v>12.039201160663509</v>
      </c>
      <c r="B37">
        <v>21.861838996553857</v>
      </c>
    </row>
    <row r="38" spans="1:2" x14ac:dyDescent="0.2">
      <c r="A38">
        <v>30.173927939771957</v>
      </c>
      <c r="B38">
        <v>17.17967345538132</v>
      </c>
    </row>
    <row r="39" spans="1:2" x14ac:dyDescent="0.2">
      <c r="A39">
        <v>1.4478381020262958</v>
      </c>
      <c r="B39">
        <v>12.274696038055836</v>
      </c>
    </row>
    <row r="40" spans="1:2" x14ac:dyDescent="0.2">
      <c r="A40">
        <v>12.384063202527898</v>
      </c>
      <c r="B40">
        <v>6.1723568206394646</v>
      </c>
    </row>
    <row r="41" spans="1:2" x14ac:dyDescent="0.2">
      <c r="A41">
        <v>0.20865275164243258</v>
      </c>
      <c r="B41">
        <v>11.003851853028124</v>
      </c>
    </row>
    <row r="42" spans="1:2" x14ac:dyDescent="0.2">
      <c r="A42">
        <v>10.956059022272228</v>
      </c>
      <c r="B42">
        <v>33.943127432718143</v>
      </c>
    </row>
    <row r="43" spans="1:2" x14ac:dyDescent="0.2">
      <c r="A43">
        <v>109.74407932193786</v>
      </c>
      <c r="B43">
        <v>10.36575083636292</v>
      </c>
    </row>
    <row r="44" spans="1:2" x14ac:dyDescent="0.2">
      <c r="A44">
        <v>26.398415650535682</v>
      </c>
      <c r="B44">
        <v>12.269344805497866</v>
      </c>
    </row>
    <row r="45" spans="1:2" x14ac:dyDescent="0.2">
      <c r="A45">
        <v>37.614516100737063</v>
      </c>
      <c r="B45">
        <v>10.018976153236821</v>
      </c>
    </row>
    <row r="46" spans="1:2" x14ac:dyDescent="0.2">
      <c r="A46">
        <v>31.230494954902213</v>
      </c>
      <c r="B46">
        <v>38.355984314930353</v>
      </c>
    </row>
    <row r="47" spans="1:2" x14ac:dyDescent="0.2">
      <c r="A47">
        <v>2.602794979078908</v>
      </c>
      <c r="B47">
        <v>11.207840561866831</v>
      </c>
    </row>
    <row r="48" spans="1:2" x14ac:dyDescent="0.2">
      <c r="A48">
        <v>14.25553087218546</v>
      </c>
      <c r="B48">
        <v>5.7338000511796281</v>
      </c>
    </row>
    <row r="49" spans="1:2" x14ac:dyDescent="0.2">
      <c r="A49">
        <v>9.4132513839071805</v>
      </c>
      <c r="B49">
        <v>25.363075291946643</v>
      </c>
    </row>
    <row r="50" spans="1:2" x14ac:dyDescent="0.2">
      <c r="A50">
        <v>19.622665289808054</v>
      </c>
      <c r="B50">
        <v>17.248974350663886</v>
      </c>
    </row>
    <row r="51" spans="1:2" x14ac:dyDescent="0.2">
      <c r="A51">
        <v>10.529462347331759</v>
      </c>
      <c r="B51">
        <v>17.845128514214693</v>
      </c>
    </row>
    <row r="52" spans="1:2" x14ac:dyDescent="0.2">
      <c r="A52">
        <v>13.458218104506301</v>
      </c>
      <c r="B52">
        <v>29.952485468449041</v>
      </c>
    </row>
    <row r="53" spans="1:2" x14ac:dyDescent="0.2">
      <c r="A53">
        <v>14.976270711834843</v>
      </c>
      <c r="B53">
        <v>17.908751174521612</v>
      </c>
    </row>
    <row r="54" spans="1:2" x14ac:dyDescent="0.2">
      <c r="A54">
        <v>1.5733665941638435</v>
      </c>
      <c r="B54">
        <v>17.195249286033686</v>
      </c>
    </row>
    <row r="55" spans="1:2" x14ac:dyDescent="0.2">
      <c r="A55">
        <v>33.88504012884799</v>
      </c>
      <c r="B55">
        <v>6.5404613199720529</v>
      </c>
    </row>
    <row r="56" spans="1:2" x14ac:dyDescent="0.2">
      <c r="A56">
        <v>8.1445017634653993</v>
      </c>
      <c r="B56">
        <v>18.486020974485371</v>
      </c>
    </row>
    <row r="57" spans="1:2" x14ac:dyDescent="0.2">
      <c r="A57">
        <v>16.171015383569866</v>
      </c>
      <c r="B57">
        <v>26.71822771063006</v>
      </c>
    </row>
    <row r="58" spans="1:2" x14ac:dyDescent="0.2">
      <c r="A58">
        <v>0.72045151303318278</v>
      </c>
      <c r="B58">
        <v>17.141537787516185</v>
      </c>
    </row>
    <row r="59" spans="1:2" x14ac:dyDescent="0.2">
      <c r="A59">
        <v>34.373141259361418</v>
      </c>
      <c r="B59">
        <v>34.166840247813184</v>
      </c>
    </row>
    <row r="60" spans="1:2" x14ac:dyDescent="0.2">
      <c r="A60">
        <v>5.5614368131082017</v>
      </c>
      <c r="B60">
        <v>10.822520664180928</v>
      </c>
    </row>
    <row r="61" spans="1:2" x14ac:dyDescent="0.2">
      <c r="A61">
        <v>29.367477798320735</v>
      </c>
      <c r="B61">
        <v>20.000456196800627</v>
      </c>
    </row>
    <row r="62" spans="1:2" x14ac:dyDescent="0.2">
      <c r="A62">
        <v>21.028460099308774</v>
      </c>
      <c r="B62">
        <v>18.26223841319603</v>
      </c>
    </row>
    <row r="63" spans="1:2" x14ac:dyDescent="0.2">
      <c r="A63">
        <v>19.502925829716602</v>
      </c>
      <c r="B63">
        <v>30.415946261416138</v>
      </c>
    </row>
    <row r="64" spans="1:2" x14ac:dyDescent="0.2">
      <c r="A64">
        <v>97.523787595048816</v>
      </c>
      <c r="B64">
        <v>6.3076581665029892</v>
      </c>
    </row>
    <row r="65" spans="1:2" x14ac:dyDescent="0.2">
      <c r="A65">
        <v>1.0228269178546441</v>
      </c>
      <c r="B65">
        <v>30.724281413978304</v>
      </c>
    </row>
    <row r="66" spans="1:2" x14ac:dyDescent="0.2">
      <c r="A66">
        <v>4.2504242304973587</v>
      </c>
      <c r="B66">
        <v>12.64407784552705</v>
      </c>
    </row>
    <row r="67" spans="1:2" x14ac:dyDescent="0.2">
      <c r="A67">
        <v>12.104280025629976</v>
      </c>
      <c r="B67">
        <v>9.300364194462631</v>
      </c>
    </row>
    <row r="68" spans="1:2" x14ac:dyDescent="0.2">
      <c r="A68">
        <v>28.295637156226348</v>
      </c>
      <c r="B68">
        <v>12.077764187584762</v>
      </c>
    </row>
    <row r="69" spans="1:2" x14ac:dyDescent="0.2">
      <c r="A69">
        <v>8.0740616316014382</v>
      </c>
      <c r="B69">
        <v>20.896526133839842</v>
      </c>
    </row>
    <row r="70" spans="1:2" x14ac:dyDescent="0.2">
      <c r="A70">
        <v>1.2977467908699936</v>
      </c>
      <c r="B70">
        <v>26.583746284650005</v>
      </c>
    </row>
    <row r="71" spans="1:2" x14ac:dyDescent="0.2">
      <c r="A71">
        <v>2.4823917675209373</v>
      </c>
      <c r="B71">
        <v>6.6679869417200734</v>
      </c>
    </row>
    <row r="72" spans="1:2" x14ac:dyDescent="0.2">
      <c r="A72">
        <v>22.287536149168247</v>
      </c>
      <c r="B72">
        <v>23.251944708633815</v>
      </c>
    </row>
    <row r="73" spans="1:2" x14ac:dyDescent="0.2">
      <c r="A73">
        <v>2.2561244969142393</v>
      </c>
      <c r="B73">
        <v>26.612323894552119</v>
      </c>
    </row>
    <row r="74" spans="1:2" x14ac:dyDescent="0.2">
      <c r="A74">
        <v>55.010423619053029</v>
      </c>
      <c r="B74">
        <v>2.1463589344251375</v>
      </c>
    </row>
    <row r="75" spans="1:2" x14ac:dyDescent="0.2">
      <c r="A75">
        <v>20.829305747183241</v>
      </c>
      <c r="B75">
        <v>21.344244683366995</v>
      </c>
    </row>
    <row r="76" spans="1:2" x14ac:dyDescent="0.2">
      <c r="A76">
        <v>34.492719756609034</v>
      </c>
      <c r="B76">
        <v>7.2362652270018657</v>
      </c>
    </row>
    <row r="77" spans="1:2" x14ac:dyDescent="0.2">
      <c r="A77">
        <v>2.2297855318960984</v>
      </c>
      <c r="B77">
        <v>33.872340693563373</v>
      </c>
    </row>
    <row r="78" spans="1:2" x14ac:dyDescent="0.2">
      <c r="A78">
        <v>69.806882585193918</v>
      </c>
      <c r="B78">
        <v>5.9485214943810547</v>
      </c>
    </row>
    <row r="79" spans="1:2" x14ac:dyDescent="0.2">
      <c r="A79">
        <v>8.9779924948210237</v>
      </c>
      <c r="B79">
        <v>10.802158228000536</v>
      </c>
    </row>
    <row r="80" spans="1:2" x14ac:dyDescent="0.2">
      <c r="A80">
        <v>5.1161473661020125</v>
      </c>
      <c r="B80">
        <v>4.7970081130890776</v>
      </c>
    </row>
    <row r="81" spans="1:2" x14ac:dyDescent="0.2">
      <c r="A81">
        <v>10.045298688092728</v>
      </c>
      <c r="B81">
        <v>26.608976731957242</v>
      </c>
    </row>
    <row r="82" spans="1:2" x14ac:dyDescent="0.2">
      <c r="A82">
        <v>17.74718513730113</v>
      </c>
      <c r="B82">
        <v>0</v>
      </c>
    </row>
    <row r="83" spans="1:2" x14ac:dyDescent="0.2">
      <c r="A83">
        <v>12.650452034965397</v>
      </c>
      <c r="B83">
        <v>4.1872965023838162</v>
      </c>
    </row>
    <row r="84" spans="1:2" x14ac:dyDescent="0.2">
      <c r="A84">
        <v>14.161925034314493</v>
      </c>
      <c r="B84">
        <v>25.505654751985759</v>
      </c>
    </row>
    <row r="85" spans="1:2" x14ac:dyDescent="0.2">
      <c r="A85">
        <v>2.1436548639927082</v>
      </c>
      <c r="B85">
        <v>11.917373654686742</v>
      </c>
    </row>
    <row r="86" spans="1:2" x14ac:dyDescent="0.2">
      <c r="A86">
        <v>34.044900668891046</v>
      </c>
      <c r="B86">
        <v>0</v>
      </c>
    </row>
    <row r="87" spans="1:2" x14ac:dyDescent="0.2">
      <c r="A87">
        <v>12.571424885122397</v>
      </c>
      <c r="B87">
        <v>6.3330863011698142</v>
      </c>
    </row>
    <row r="88" spans="1:2" x14ac:dyDescent="0.2">
      <c r="A88">
        <v>15.754856163135955</v>
      </c>
      <c r="B88">
        <v>46.589130197203872</v>
      </c>
    </row>
    <row r="89" spans="1:2" x14ac:dyDescent="0.2">
      <c r="A89">
        <v>2.9572416881576515</v>
      </c>
      <c r="B89">
        <v>3.0846270815219157</v>
      </c>
    </row>
    <row r="90" spans="1:2" x14ac:dyDescent="0.2">
      <c r="A90">
        <v>10.065177265282827</v>
      </c>
      <c r="B90">
        <v>5.409181786049146</v>
      </c>
    </row>
    <row r="91" spans="1:2" x14ac:dyDescent="0.2">
      <c r="A91">
        <v>23.022060805419429</v>
      </c>
      <c r="B91">
        <v>19.676193777015655</v>
      </c>
    </row>
    <row r="92" spans="1:2" x14ac:dyDescent="0.2">
      <c r="A92">
        <v>8.2934288454953418</v>
      </c>
      <c r="B92">
        <v>17.429482336769979</v>
      </c>
    </row>
    <row r="93" spans="1:2" x14ac:dyDescent="0.2">
      <c r="A93">
        <v>3.7675069758571595</v>
      </c>
      <c r="B93">
        <v>47.978326947565179</v>
      </c>
    </row>
    <row r="94" spans="1:2" x14ac:dyDescent="0.2">
      <c r="A94">
        <v>15.138013171766659</v>
      </c>
      <c r="B94">
        <v>17.390382103002338</v>
      </c>
    </row>
    <row r="95" spans="1:2" x14ac:dyDescent="0.2">
      <c r="A95">
        <v>0.46240734159715657</v>
      </c>
      <c r="B95">
        <v>9.3046425904020253</v>
      </c>
    </row>
    <row r="96" spans="1:2" x14ac:dyDescent="0.2">
      <c r="A96">
        <v>20.810943183725669</v>
      </c>
      <c r="B96">
        <v>17.177167919144665</v>
      </c>
    </row>
    <row r="97" spans="1:2" x14ac:dyDescent="0.2">
      <c r="A97">
        <v>42.124710436735342</v>
      </c>
      <c r="B97">
        <v>19.447266218886753</v>
      </c>
    </row>
    <row r="98" spans="1:2" x14ac:dyDescent="0.2">
      <c r="A98">
        <v>19.73781758530221</v>
      </c>
      <c r="B98">
        <v>3.0498411548825572</v>
      </c>
    </row>
    <row r="99" spans="1:2" x14ac:dyDescent="0.2">
      <c r="A99">
        <v>78.122859380019776</v>
      </c>
      <c r="B99">
        <v>18.839969813778467</v>
      </c>
    </row>
    <row r="100" spans="1:2" x14ac:dyDescent="0.2">
      <c r="A100">
        <v>14.101284839163114</v>
      </c>
      <c r="B100">
        <v>35.170762696725376</v>
      </c>
    </row>
    <row r="101" spans="1:2" x14ac:dyDescent="0.2">
      <c r="A101">
        <v>8.9759169645856218</v>
      </c>
      <c r="B101">
        <v>40.190771420068771</v>
      </c>
    </row>
    <row r="102" spans="1:2" x14ac:dyDescent="0.2">
      <c r="A102">
        <v>16.765416143481417</v>
      </c>
      <c r="B102">
        <v>0.3273189807921284</v>
      </c>
    </row>
    <row r="103" spans="1:2" x14ac:dyDescent="0.2">
      <c r="A103">
        <v>41.844369044241461</v>
      </c>
      <c r="B103">
        <v>11.734136315997503</v>
      </c>
    </row>
    <row r="104" spans="1:2" x14ac:dyDescent="0.2">
      <c r="A104">
        <v>50.528211843488535</v>
      </c>
      <c r="B104">
        <v>8.1548637298897404</v>
      </c>
    </row>
    <row r="105" spans="1:2" x14ac:dyDescent="0.2">
      <c r="A105">
        <v>52.22794910368755</v>
      </c>
      <c r="B105">
        <v>14.668327582847468</v>
      </c>
    </row>
    <row r="106" spans="1:2" x14ac:dyDescent="0.2">
      <c r="A106">
        <v>40.282223534864627</v>
      </c>
      <c r="B106">
        <v>2.2551772852009151</v>
      </c>
    </row>
    <row r="107" spans="1:2" x14ac:dyDescent="0.2">
      <c r="A107">
        <v>8.1411483376723339</v>
      </c>
      <c r="B107">
        <v>16.66639621596417</v>
      </c>
    </row>
    <row r="108" spans="1:2" x14ac:dyDescent="0.2">
      <c r="A108">
        <v>0</v>
      </c>
      <c r="B108">
        <v>14.972339423309279</v>
      </c>
    </row>
    <row r="109" spans="1:2" x14ac:dyDescent="0.2">
      <c r="A109">
        <v>11.619777670099893</v>
      </c>
      <c r="B109">
        <v>17.493699397410296</v>
      </c>
    </row>
    <row r="110" spans="1:2" x14ac:dyDescent="0.2">
      <c r="A110">
        <v>21.333628273689015</v>
      </c>
      <c r="B110">
        <v>55.452879957373099</v>
      </c>
    </row>
    <row r="111" spans="1:2" x14ac:dyDescent="0.2">
      <c r="A111">
        <v>32.990064570796804</v>
      </c>
      <c r="B111">
        <v>34.713782016611546</v>
      </c>
    </row>
    <row r="112" spans="1:2" x14ac:dyDescent="0.2">
      <c r="A112">
        <v>45.997155550189433</v>
      </c>
      <c r="B112">
        <v>11.553423547600971</v>
      </c>
    </row>
    <row r="113" spans="1:2" x14ac:dyDescent="0.2">
      <c r="A113">
        <v>1.476855159182179</v>
      </c>
      <c r="B113">
        <v>25.911545769271257</v>
      </c>
    </row>
    <row r="114" spans="1:2" x14ac:dyDescent="0.2">
      <c r="A114">
        <v>0.61969315407300485</v>
      </c>
      <c r="B114">
        <v>11.285406672528055</v>
      </c>
    </row>
    <row r="115" spans="1:2" x14ac:dyDescent="0.2">
      <c r="A115">
        <v>4.7778706972300711</v>
      </c>
      <c r="B115">
        <v>15.317524162562975</v>
      </c>
    </row>
    <row r="116" spans="1:2" x14ac:dyDescent="0.2">
      <c r="A116">
        <v>9.450161808774368</v>
      </c>
      <c r="B116">
        <v>4.3976921999665421</v>
      </c>
    </row>
    <row r="117" spans="1:2" x14ac:dyDescent="0.2">
      <c r="A117">
        <v>18.018052641841379</v>
      </c>
      <c r="B117">
        <v>29.776384786634736</v>
      </c>
    </row>
    <row r="118" spans="1:2" x14ac:dyDescent="0.2">
      <c r="A118">
        <v>10.318776442790124</v>
      </c>
      <c r="B118">
        <v>1.0661805282334456</v>
      </c>
    </row>
    <row r="119" spans="1:2" x14ac:dyDescent="0.2">
      <c r="A119">
        <v>5.3850560184203431</v>
      </c>
      <c r="B119">
        <v>0</v>
      </c>
    </row>
    <row r="120" spans="1:2" x14ac:dyDescent="0.2">
      <c r="A120">
        <v>15.669859798080012</v>
      </c>
      <c r="B120">
        <v>14.274921965075634</v>
      </c>
    </row>
    <row r="121" spans="1:2" x14ac:dyDescent="0.2">
      <c r="A121">
        <v>3.7234255700949603</v>
      </c>
      <c r="B121">
        <v>5.7130320845442384</v>
      </c>
    </row>
    <row r="122" spans="1:2" x14ac:dyDescent="0.2">
      <c r="A122">
        <v>26.543288024394542</v>
      </c>
      <c r="B122">
        <v>24.006490542786494</v>
      </c>
    </row>
    <row r="123" spans="1:2" x14ac:dyDescent="0.2">
      <c r="A123">
        <v>5.9704235537349319</v>
      </c>
      <c r="B123">
        <v>44.107757737215536</v>
      </c>
    </row>
    <row r="124" spans="1:2" x14ac:dyDescent="0.2">
      <c r="A124">
        <v>49.924275796758479</v>
      </c>
      <c r="B124">
        <v>11.866726687228635</v>
      </c>
    </row>
    <row r="125" spans="1:2" x14ac:dyDescent="0.2">
      <c r="A125">
        <v>12.641905337992</v>
      </c>
      <c r="B125">
        <v>7.0766368826810719</v>
      </c>
    </row>
    <row r="126" spans="1:2" x14ac:dyDescent="0.2">
      <c r="A126">
        <v>52.425871037890047</v>
      </c>
      <c r="B126">
        <v>19.700517000905805</v>
      </c>
    </row>
    <row r="127" spans="1:2" x14ac:dyDescent="0.2">
      <c r="A127">
        <v>30.716131150974206</v>
      </c>
      <c r="B127">
        <v>21.166195931783463</v>
      </c>
    </row>
    <row r="128" spans="1:2" x14ac:dyDescent="0.2">
      <c r="A128">
        <v>32.657411478836806</v>
      </c>
      <c r="B128">
        <v>0</v>
      </c>
    </row>
    <row r="129" spans="1:2" x14ac:dyDescent="0.2">
      <c r="A129">
        <v>6.2769678603637118</v>
      </c>
      <c r="B129">
        <v>18.454224933970849</v>
      </c>
    </row>
    <row r="130" spans="1:2" x14ac:dyDescent="0.2">
      <c r="A130">
        <v>8.4313869471464216</v>
      </c>
      <c r="B130">
        <v>4.7564995514365478</v>
      </c>
    </row>
    <row r="131" spans="1:2" x14ac:dyDescent="0.2">
      <c r="A131">
        <v>2.3061143029670745</v>
      </c>
      <c r="B131">
        <v>15.257356326839755</v>
      </c>
    </row>
    <row r="132" spans="1:2" x14ac:dyDescent="0.2">
      <c r="A132">
        <v>26.259800910290224</v>
      </c>
      <c r="B132">
        <v>32.267036915656973</v>
      </c>
    </row>
    <row r="133" spans="1:2" x14ac:dyDescent="0.2">
      <c r="A133">
        <v>15.333881671936695</v>
      </c>
      <c r="B133">
        <v>4.0881904971056287</v>
      </c>
    </row>
    <row r="134" spans="1:2" x14ac:dyDescent="0.2">
      <c r="A134">
        <v>8.6414673511094975</v>
      </c>
      <c r="B134">
        <v>34.251155116550237</v>
      </c>
    </row>
    <row r="135" spans="1:2" x14ac:dyDescent="0.2">
      <c r="A135">
        <v>5.9203864507524173</v>
      </c>
      <c r="B135">
        <v>14.282094744147869</v>
      </c>
    </row>
    <row r="136" spans="1:2" x14ac:dyDescent="0.2">
      <c r="A136">
        <v>14.113677927338671</v>
      </c>
      <c r="B136">
        <v>30.708733151520477</v>
      </c>
    </row>
    <row r="137" spans="1:2" x14ac:dyDescent="0.2">
      <c r="A137">
        <v>9.8482018414300398</v>
      </c>
      <c r="B137">
        <v>35.17539870907774</v>
      </c>
    </row>
    <row r="138" spans="1:2" x14ac:dyDescent="0.2">
      <c r="A138">
        <v>30.254852915488243</v>
      </c>
      <c r="B138">
        <v>16.590416225502196</v>
      </c>
    </row>
    <row r="139" spans="1:2" x14ac:dyDescent="0.2">
      <c r="A139">
        <v>7.4779810401708886</v>
      </c>
      <c r="B139">
        <v>20.838351815331563</v>
      </c>
    </row>
    <row r="140" spans="1:2" x14ac:dyDescent="0.2">
      <c r="A140">
        <v>34.955191559176384</v>
      </c>
      <c r="B140">
        <v>0.59325767867397872</v>
      </c>
    </row>
    <row r="141" spans="1:2" x14ac:dyDescent="0.2">
      <c r="A141">
        <v>14.872628523554908</v>
      </c>
      <c r="B141">
        <v>13.980160944336504</v>
      </c>
    </row>
    <row r="142" spans="1:2" x14ac:dyDescent="0.2">
      <c r="A142">
        <v>11.974171227492803</v>
      </c>
      <c r="B142">
        <v>8.2826149417668944</v>
      </c>
    </row>
    <row r="143" spans="1:2" x14ac:dyDescent="0.2">
      <c r="A143">
        <v>17.071795056592137</v>
      </c>
      <c r="B143">
        <v>12.195135917167349</v>
      </c>
    </row>
    <row r="144" spans="1:2" x14ac:dyDescent="0.2">
      <c r="A144">
        <v>31.654725360550898</v>
      </c>
      <c r="B144">
        <v>12.58412204829547</v>
      </c>
    </row>
    <row r="145" spans="1:2" x14ac:dyDescent="0.2">
      <c r="A145">
        <v>34.831165771068584</v>
      </c>
      <c r="B145">
        <v>11.439430049066303</v>
      </c>
    </row>
    <row r="146" spans="1:2" x14ac:dyDescent="0.2">
      <c r="A146">
        <v>1.2509256688449142</v>
      </c>
      <c r="B146">
        <v>7.5728563855206232</v>
      </c>
    </row>
    <row r="147" spans="1:2" x14ac:dyDescent="0.2">
      <c r="A147">
        <v>2.667710550401921</v>
      </c>
      <c r="B147">
        <v>33.041461104898218</v>
      </c>
    </row>
    <row r="148" spans="1:2" x14ac:dyDescent="0.2">
      <c r="A148">
        <v>1.4980051444979381E-2</v>
      </c>
      <c r="B148">
        <v>32.802097454698128</v>
      </c>
    </row>
    <row r="149" spans="1:2" x14ac:dyDescent="0.2">
      <c r="A149">
        <v>7.1668791431285825</v>
      </c>
      <c r="B149">
        <v>26.019245041036555</v>
      </c>
    </row>
    <row r="150" spans="1:2" x14ac:dyDescent="0.2">
      <c r="A150">
        <v>0.8799372025334975</v>
      </c>
      <c r="B150">
        <v>5.3128157012646398</v>
      </c>
    </row>
    <row r="151" spans="1:2" x14ac:dyDescent="0.2">
      <c r="A151">
        <v>7.2109710341117506</v>
      </c>
      <c r="B151">
        <v>4.7882921507281253</v>
      </c>
    </row>
    <row r="152" spans="1:2" x14ac:dyDescent="0.2">
      <c r="A152">
        <v>4.6455162915121804</v>
      </c>
      <c r="B152">
        <v>17.640657807619533</v>
      </c>
    </row>
    <row r="153" spans="1:2" x14ac:dyDescent="0.2">
      <c r="A153">
        <v>10.872229207750038</v>
      </c>
      <c r="B153">
        <v>10.202319682407378</v>
      </c>
    </row>
    <row r="154" spans="1:2" x14ac:dyDescent="0.2">
      <c r="A154">
        <v>31.514488523168296</v>
      </c>
      <c r="B154">
        <v>16.512051934429593</v>
      </c>
    </row>
    <row r="155" spans="1:2" x14ac:dyDescent="0.2">
      <c r="A155">
        <v>16.19160785739443</v>
      </c>
      <c r="B155">
        <v>20.30791167353847</v>
      </c>
    </row>
    <row r="156" spans="1:2" x14ac:dyDescent="0.2">
      <c r="A156">
        <v>13.248875185393644</v>
      </c>
      <c r="B156">
        <v>25.246449263283367</v>
      </c>
    </row>
    <row r="157" spans="1:2" x14ac:dyDescent="0.2">
      <c r="A157">
        <v>6.8343298267664778</v>
      </c>
      <c r="B157">
        <v>13.663809924722742</v>
      </c>
    </row>
    <row r="158" spans="1:2" x14ac:dyDescent="0.2">
      <c r="A158">
        <v>21.894917701163877</v>
      </c>
      <c r="B158">
        <v>4.4809823969063132</v>
      </c>
    </row>
    <row r="159" spans="1:2" x14ac:dyDescent="0.2">
      <c r="A159">
        <v>8.4163345255380619</v>
      </c>
      <c r="B159">
        <v>21.693530715578916</v>
      </c>
    </row>
    <row r="160" spans="1:2" x14ac:dyDescent="0.2">
      <c r="A160">
        <v>3.9727369810394748</v>
      </c>
      <c r="B160">
        <v>2.4782295364248057</v>
      </c>
    </row>
    <row r="161" spans="1:2" x14ac:dyDescent="0.2">
      <c r="A161">
        <v>2.8396821626015765</v>
      </c>
      <c r="B161">
        <v>49.775858367616664</v>
      </c>
    </row>
    <row r="162" spans="1:2" x14ac:dyDescent="0.2">
      <c r="A162">
        <v>0.99951469139865878</v>
      </c>
      <c r="B162">
        <v>8.6999599832323042</v>
      </c>
    </row>
    <row r="163" spans="1:2" x14ac:dyDescent="0.2">
      <c r="A163">
        <v>13.231063611617571</v>
      </c>
      <c r="B163">
        <v>2.2650907669451499</v>
      </c>
    </row>
    <row r="164" spans="1:2" x14ac:dyDescent="0.2">
      <c r="A164">
        <v>16.695409339640605</v>
      </c>
      <c r="B164">
        <v>23.101734491587649</v>
      </c>
    </row>
    <row r="165" spans="1:2" x14ac:dyDescent="0.2">
      <c r="A165">
        <v>7.5627457872773931</v>
      </c>
      <c r="B165">
        <v>19.423039414088095</v>
      </c>
    </row>
    <row r="166" spans="1:2" x14ac:dyDescent="0.2">
      <c r="A166">
        <v>18.096334453116995</v>
      </c>
      <c r="B166">
        <v>42.005412155201114</v>
      </c>
    </row>
    <row r="167" spans="1:2" x14ac:dyDescent="0.2">
      <c r="A167">
        <v>2.5544919194989006</v>
      </c>
      <c r="B167">
        <v>23.901226753852114</v>
      </c>
    </row>
    <row r="168" spans="1:2" x14ac:dyDescent="0.2">
      <c r="A168">
        <v>15.82427494322738</v>
      </c>
      <c r="B168">
        <v>22.551054144676471</v>
      </c>
    </row>
    <row r="169" spans="1:2" x14ac:dyDescent="0.2">
      <c r="A169">
        <v>11.190796179869267</v>
      </c>
      <c r="B169">
        <v>6.7692989441214308</v>
      </c>
    </row>
    <row r="170" spans="1:2" x14ac:dyDescent="0.2">
      <c r="A170">
        <v>10.286710907049297</v>
      </c>
      <c r="B170">
        <v>1.9925097296308252</v>
      </c>
    </row>
    <row r="171" spans="1:2" x14ac:dyDescent="0.2">
      <c r="A171">
        <v>12.200182559880417</v>
      </c>
      <c r="B171">
        <v>10.505760414863261</v>
      </c>
    </row>
    <row r="172" spans="1:2" x14ac:dyDescent="0.2">
      <c r="A172">
        <v>5.9867636720549058</v>
      </c>
      <c r="B172">
        <v>14.423015775276426</v>
      </c>
    </row>
    <row r="173" spans="1:2" x14ac:dyDescent="0.2">
      <c r="A173">
        <v>5.8228799771310946</v>
      </c>
      <c r="B173">
        <v>0</v>
      </c>
    </row>
    <row r="174" spans="1:2" x14ac:dyDescent="0.2">
      <c r="A174">
        <v>5.2946187914447762</v>
      </c>
      <c r="B174">
        <v>14.444612212342292</v>
      </c>
    </row>
    <row r="175" spans="1:2" x14ac:dyDescent="0.2">
      <c r="A175">
        <v>14.46459882383563</v>
      </c>
      <c r="B175">
        <v>0</v>
      </c>
    </row>
    <row r="176" spans="1:2" x14ac:dyDescent="0.2">
      <c r="A176">
        <v>2.6631651834186556</v>
      </c>
      <c r="B176">
        <v>36.918606153135968</v>
      </c>
    </row>
    <row r="177" spans="1:2" x14ac:dyDescent="0.2">
      <c r="A177">
        <v>0</v>
      </c>
      <c r="B177">
        <v>30.370591317186438</v>
      </c>
    </row>
    <row r="178" spans="1:2" x14ac:dyDescent="0.2">
      <c r="A178">
        <v>0</v>
      </c>
      <c r="B178">
        <v>8.5030249778891687</v>
      </c>
    </row>
    <row r="179" spans="1:2" x14ac:dyDescent="0.2">
      <c r="A179">
        <v>1.1234120906028124</v>
      </c>
      <c r="B179">
        <v>0.7208217032703601</v>
      </c>
    </row>
    <row r="180" spans="1:2" x14ac:dyDescent="0.2">
      <c r="A180">
        <v>0.64088228412008164</v>
      </c>
      <c r="B180">
        <v>37.605080364288852</v>
      </c>
    </row>
    <row r="181" spans="1:2" x14ac:dyDescent="0.2">
      <c r="A181">
        <v>8.7020055645562309</v>
      </c>
      <c r="B181">
        <v>9.1505402868045138</v>
      </c>
    </row>
    <row r="182" spans="1:2" x14ac:dyDescent="0.2">
      <c r="A182">
        <v>1.0342912284522612</v>
      </c>
      <c r="B182">
        <v>3.4852435217952689</v>
      </c>
    </row>
    <row r="183" spans="1:2" x14ac:dyDescent="0.2">
      <c r="A183">
        <v>1.0450393504969071</v>
      </c>
      <c r="B183">
        <v>1.5631818630847363</v>
      </c>
    </row>
    <row r="184" spans="1:2" x14ac:dyDescent="0.2">
      <c r="A184">
        <v>24.79242632498638</v>
      </c>
      <c r="B184">
        <v>25.669655638251399</v>
      </c>
    </row>
    <row r="185" spans="1:2" x14ac:dyDescent="0.2">
      <c r="A185">
        <v>10.295678426333481</v>
      </c>
      <c r="B185">
        <v>31.102473685879644</v>
      </c>
    </row>
    <row r="186" spans="1:2" x14ac:dyDescent="0.2">
      <c r="A186">
        <v>12.931614441326985</v>
      </c>
      <c r="B186">
        <v>9.553829299027953</v>
      </c>
    </row>
    <row r="187" spans="1:2" x14ac:dyDescent="0.2">
      <c r="A187">
        <v>6.3735892236322798</v>
      </c>
      <c r="B187">
        <v>10.987276217034633</v>
      </c>
    </row>
    <row r="188" spans="1:2" x14ac:dyDescent="0.2">
      <c r="A188">
        <v>11.969147538055566</v>
      </c>
      <c r="B188">
        <v>8.2986785370055287</v>
      </c>
    </row>
    <row r="189" spans="1:2" x14ac:dyDescent="0.2">
      <c r="A189">
        <v>8.6116452796174769</v>
      </c>
      <c r="B189">
        <v>55.912074086502344</v>
      </c>
    </row>
    <row r="190" spans="1:2" x14ac:dyDescent="0.2">
      <c r="A190">
        <v>11.220300416189232</v>
      </c>
      <c r="B190">
        <v>3.8004395044586659</v>
      </c>
    </row>
    <row r="191" spans="1:2" x14ac:dyDescent="0.2">
      <c r="A191">
        <v>12.874540136908735</v>
      </c>
      <c r="B191">
        <v>35.059806529796077</v>
      </c>
    </row>
    <row r="192" spans="1:2" x14ac:dyDescent="0.2">
      <c r="A192">
        <v>26.094605967924437</v>
      </c>
      <c r="B192">
        <v>52.305076615365564</v>
      </c>
    </row>
    <row r="193" spans="1:2" x14ac:dyDescent="0.2">
      <c r="A193">
        <v>0.73740669301911055</v>
      </c>
      <c r="B193">
        <v>24.297439975275253</v>
      </c>
    </row>
    <row r="194" spans="1:2" x14ac:dyDescent="0.2">
      <c r="A194">
        <v>4.4411863694243721</v>
      </c>
      <c r="B194">
        <v>6.6831461502668787</v>
      </c>
    </row>
    <row r="195" spans="1:2" x14ac:dyDescent="0.2">
      <c r="A195">
        <v>27.100857153880042</v>
      </c>
      <c r="B195">
        <v>38.031682471721737</v>
      </c>
    </row>
    <row r="196" spans="1:2" x14ac:dyDescent="0.2">
      <c r="A196">
        <v>29.496105209164057</v>
      </c>
      <c r="B196">
        <v>0</v>
      </c>
    </row>
    <row r="197" spans="1:2" x14ac:dyDescent="0.2">
      <c r="A197">
        <v>25.879041796996432</v>
      </c>
      <c r="B197">
        <v>22.946874516186611</v>
      </c>
    </row>
    <row r="198" spans="1:2" x14ac:dyDescent="0.2">
      <c r="A198">
        <v>22.902774145012017</v>
      </c>
      <c r="B198">
        <v>3.1595622400176779</v>
      </c>
    </row>
    <row r="199" spans="1:2" x14ac:dyDescent="0.2">
      <c r="A199">
        <v>14.0528329095808</v>
      </c>
      <c r="B199">
        <v>0.88969117420052157</v>
      </c>
    </row>
    <row r="200" spans="1:2" x14ac:dyDescent="0.2">
      <c r="A200">
        <v>15.657472164781538</v>
      </c>
      <c r="B200">
        <v>5.9053172180788778</v>
      </c>
    </row>
    <row r="201" spans="1:2" x14ac:dyDescent="0.2">
      <c r="A201">
        <v>32.438901578650459</v>
      </c>
      <c r="B201">
        <v>0</v>
      </c>
    </row>
    <row r="202" spans="1:2" x14ac:dyDescent="0.2">
      <c r="A202">
        <v>4.8380030211189222</v>
      </c>
      <c r="B202">
        <v>9.7197744043148049</v>
      </c>
    </row>
    <row r="203" spans="1:2" x14ac:dyDescent="0.2">
      <c r="A203">
        <v>2.4850829322573276</v>
      </c>
      <c r="B203">
        <v>2.0339547611698094E-2</v>
      </c>
    </row>
    <row r="204" spans="1:2" x14ac:dyDescent="0.2">
      <c r="A204">
        <v>25.775567678900842</v>
      </c>
      <c r="B204">
        <v>33.365636454796586</v>
      </c>
    </row>
    <row r="205" spans="1:2" x14ac:dyDescent="0.2">
      <c r="A205">
        <v>9.8822979850011876</v>
      </c>
      <c r="B205">
        <v>28.111157376758797</v>
      </c>
    </row>
    <row r="206" spans="1:2" x14ac:dyDescent="0.2">
      <c r="A206">
        <v>60.133410091927644</v>
      </c>
      <c r="B206">
        <v>12.606695256026484</v>
      </c>
    </row>
    <row r="207" spans="1:2" x14ac:dyDescent="0.2">
      <c r="A207">
        <v>28.12882778210539</v>
      </c>
      <c r="B207">
        <v>5.9639475770803188</v>
      </c>
    </row>
    <row r="208" spans="1:2" x14ac:dyDescent="0.2">
      <c r="A208">
        <v>0</v>
      </c>
      <c r="B208">
        <v>2.0470397294349993</v>
      </c>
    </row>
    <row r="209" spans="1:2" x14ac:dyDescent="0.2">
      <c r="A209">
        <v>9.110687987254309</v>
      </c>
      <c r="B209">
        <v>15.240934868987068</v>
      </c>
    </row>
    <row r="210" spans="1:2" x14ac:dyDescent="0.2">
      <c r="A210">
        <v>13.231635704967488</v>
      </c>
      <c r="B210">
        <v>27.997462137812335</v>
      </c>
    </row>
    <row r="211" spans="1:2" x14ac:dyDescent="0.2">
      <c r="A211">
        <v>9.2193772716097442</v>
      </c>
      <c r="B211">
        <v>12.778693210083603</v>
      </c>
    </row>
    <row r="212" spans="1:2" x14ac:dyDescent="0.2">
      <c r="A212">
        <v>51.866640243080965</v>
      </c>
      <c r="B212">
        <v>15.465994589972908</v>
      </c>
    </row>
    <row r="213" spans="1:2" x14ac:dyDescent="0.2">
      <c r="A213">
        <v>1.4640312452918351</v>
      </c>
      <c r="B213">
        <v>0</v>
      </c>
    </row>
    <row r="214" spans="1:2" x14ac:dyDescent="0.2">
      <c r="A214">
        <v>24.901339622970752</v>
      </c>
      <c r="B214">
        <v>0</v>
      </c>
    </row>
    <row r="215" spans="1:2" x14ac:dyDescent="0.2">
      <c r="A215">
        <v>11.295006944890389</v>
      </c>
      <c r="B215">
        <v>27.470830770799523</v>
      </c>
    </row>
    <row r="216" spans="1:2" x14ac:dyDescent="0.2">
      <c r="A216">
        <v>9.8646748849624544</v>
      </c>
      <c r="B216">
        <v>9.4822733124524632</v>
      </c>
    </row>
    <row r="217" spans="1:2" x14ac:dyDescent="0.2">
      <c r="A217">
        <v>0.1305849414464717</v>
      </c>
      <c r="B217">
        <v>15.749000362002619</v>
      </c>
    </row>
    <row r="218" spans="1:2" x14ac:dyDescent="0.2">
      <c r="A218">
        <v>15.869390804360037</v>
      </c>
      <c r="B218">
        <v>30.890365682424729</v>
      </c>
    </row>
    <row r="219" spans="1:2" x14ac:dyDescent="0.2">
      <c r="A219">
        <v>21.965960962523425</v>
      </c>
      <c r="B219">
        <v>0.8946930198845422</v>
      </c>
    </row>
    <row r="220" spans="1:2" x14ac:dyDescent="0.2">
      <c r="A220">
        <v>6.5487350123803907</v>
      </c>
      <c r="B220">
        <v>33.475090198699249</v>
      </c>
    </row>
    <row r="221" spans="1:2" x14ac:dyDescent="0.2">
      <c r="A221">
        <v>0.37592316245118695</v>
      </c>
      <c r="B221">
        <v>0</v>
      </c>
    </row>
    <row r="222" spans="1:2" x14ac:dyDescent="0.2">
      <c r="A222">
        <v>18.91214179054333</v>
      </c>
      <c r="B222">
        <v>4.1704181569115519</v>
      </c>
    </row>
    <row r="223" spans="1:2" x14ac:dyDescent="0.2">
      <c r="A223">
        <v>26.013305630861865</v>
      </c>
      <c r="B223">
        <v>24.740968835043702</v>
      </c>
    </row>
    <row r="224" spans="1:2" x14ac:dyDescent="0.2">
      <c r="A224">
        <v>12.821253985608294</v>
      </c>
      <c r="B224">
        <v>11.966549438003952</v>
      </c>
    </row>
    <row r="225" spans="1:2" x14ac:dyDescent="0.2">
      <c r="A225">
        <v>11.387626333168697</v>
      </c>
      <c r="B225">
        <v>4.9218920113806632</v>
      </c>
    </row>
    <row r="226" spans="1:2" x14ac:dyDescent="0.2">
      <c r="A226">
        <v>24.437952317828234</v>
      </c>
      <c r="B226">
        <v>2.9860834226670931</v>
      </c>
    </row>
    <row r="227" spans="1:2" x14ac:dyDescent="0.2">
      <c r="A227">
        <v>3.5446790005528754</v>
      </c>
      <c r="B227">
        <v>17.962094374163172</v>
      </c>
    </row>
    <row r="228" spans="1:2" x14ac:dyDescent="0.2">
      <c r="A228">
        <v>2.2613469266588737</v>
      </c>
      <c r="B228">
        <v>22.76992741731749</v>
      </c>
    </row>
    <row r="229" spans="1:2" x14ac:dyDescent="0.2">
      <c r="A229">
        <v>21.004574510269904</v>
      </c>
      <c r="B229">
        <v>9.5225096545396468</v>
      </c>
    </row>
    <row r="230" spans="1:2" x14ac:dyDescent="0.2">
      <c r="A230">
        <v>5.1358881360096973</v>
      </c>
      <c r="B230">
        <v>28.047686765928759</v>
      </c>
    </row>
    <row r="231" spans="1:2" x14ac:dyDescent="0.2">
      <c r="A231">
        <v>13.637063799790681</v>
      </c>
      <c r="B231">
        <v>23.758502906583573</v>
      </c>
    </row>
    <row r="232" spans="1:2" x14ac:dyDescent="0.2">
      <c r="A232">
        <v>1.3383262682642822</v>
      </c>
      <c r="B232">
        <v>5.2760846525494571</v>
      </c>
    </row>
    <row r="233" spans="1:2" x14ac:dyDescent="0.2">
      <c r="A233">
        <v>15.366546182647795</v>
      </c>
      <c r="B233">
        <v>16.035602579139436</v>
      </c>
    </row>
    <row r="234" spans="1:2" x14ac:dyDescent="0.2">
      <c r="A234">
        <v>15.515111022772956</v>
      </c>
      <c r="B234">
        <v>22.83332227034856</v>
      </c>
    </row>
    <row r="235" spans="1:2" x14ac:dyDescent="0.2">
      <c r="A235">
        <v>9.7899257097992205</v>
      </c>
      <c r="B235">
        <v>6.729911314354581</v>
      </c>
    </row>
    <row r="236" spans="1:2" x14ac:dyDescent="0.2">
      <c r="A236">
        <v>1.700512568694748</v>
      </c>
      <c r="B236">
        <v>19.023091343671268</v>
      </c>
    </row>
    <row r="237" spans="1:2" x14ac:dyDescent="0.2">
      <c r="A237">
        <v>4.4541155137049202</v>
      </c>
      <c r="B237">
        <v>8.1742610557886053</v>
      </c>
    </row>
    <row r="238" spans="1:2" x14ac:dyDescent="0.2">
      <c r="A238">
        <v>6.3888254010206396</v>
      </c>
      <c r="B238">
        <v>6.4803601116014562</v>
      </c>
    </row>
    <row r="239" spans="1:2" x14ac:dyDescent="0.2">
      <c r="A239">
        <v>7.9960084749296243</v>
      </c>
      <c r="B239">
        <v>3.9129110172996917</v>
      </c>
    </row>
    <row r="240" spans="1:2" x14ac:dyDescent="0.2">
      <c r="A240">
        <v>1.2440794953865151</v>
      </c>
      <c r="B240">
        <v>9.0203089044489388</v>
      </c>
    </row>
    <row r="241" spans="1:2" x14ac:dyDescent="0.2">
      <c r="A241">
        <v>124.52496632857554</v>
      </c>
      <c r="B241">
        <v>16.60849517520694</v>
      </c>
    </row>
    <row r="242" spans="1:2" x14ac:dyDescent="0.2">
      <c r="A242">
        <v>8.4141095813395594</v>
      </c>
      <c r="B242">
        <v>14.079033941905735</v>
      </c>
    </row>
    <row r="243" spans="1:2" x14ac:dyDescent="0.2">
      <c r="A243">
        <v>2.6433916805469124</v>
      </c>
      <c r="B243">
        <v>20.34885468912303</v>
      </c>
    </row>
    <row r="244" spans="1:2" x14ac:dyDescent="0.2">
      <c r="A244">
        <v>2.6425832841981389</v>
      </c>
      <c r="B244">
        <v>15.445683672642559</v>
      </c>
    </row>
    <row r="245" spans="1:2" x14ac:dyDescent="0.2">
      <c r="A245">
        <v>2.006658302011104</v>
      </c>
      <c r="B245">
        <v>11.513931472967016</v>
      </c>
    </row>
    <row r="246" spans="1:2" x14ac:dyDescent="0.2">
      <c r="A246">
        <v>2.7825719892160947</v>
      </c>
      <c r="B246">
        <v>33.118700402673483</v>
      </c>
    </row>
    <row r="247" spans="1:2" x14ac:dyDescent="0.2">
      <c r="A247">
        <v>25.460130475909764</v>
      </c>
      <c r="B247">
        <v>36.521320770140676</v>
      </c>
    </row>
    <row r="248" spans="1:2" x14ac:dyDescent="0.2">
      <c r="A248">
        <v>22.023489273972288</v>
      </c>
      <c r="B248">
        <v>11.449036214859959</v>
      </c>
    </row>
    <row r="249" spans="1:2" x14ac:dyDescent="0.2">
      <c r="A249">
        <v>0.7140992796998944</v>
      </c>
      <c r="B249">
        <v>18.568148098771502</v>
      </c>
    </row>
    <row r="250" spans="1:2" x14ac:dyDescent="0.2">
      <c r="A250">
        <v>2.8000995680777123</v>
      </c>
      <c r="B250">
        <v>52.233076572190768</v>
      </c>
    </row>
    <row r="251" spans="1:2" x14ac:dyDescent="0.2">
      <c r="A251">
        <v>18.680671282751049</v>
      </c>
      <c r="B251">
        <v>18.236261910922678</v>
      </c>
    </row>
    <row r="252" spans="1:2" x14ac:dyDescent="0.2">
      <c r="A252">
        <v>3.1988715946793604</v>
      </c>
      <c r="B252">
        <v>23.096059187992481</v>
      </c>
    </row>
    <row r="253" spans="1:2" x14ac:dyDescent="0.2">
      <c r="A253">
        <v>9.8366256810763559</v>
      </c>
      <c r="B253">
        <v>34.574136383712514</v>
      </c>
    </row>
    <row r="254" spans="1:2" x14ac:dyDescent="0.2">
      <c r="A254">
        <v>12.618031946180963</v>
      </c>
      <c r="B254">
        <v>20.466854462948874</v>
      </c>
    </row>
    <row r="255" spans="1:2" x14ac:dyDescent="0.2">
      <c r="A255">
        <v>39.975025660510141</v>
      </c>
      <c r="B255">
        <v>6.3473894271480731</v>
      </c>
    </row>
    <row r="256" spans="1:2" x14ac:dyDescent="0.2">
      <c r="A256">
        <v>5.083175336773337</v>
      </c>
      <c r="B256">
        <v>12.578757735815771</v>
      </c>
    </row>
    <row r="257" spans="1:2" x14ac:dyDescent="0.2">
      <c r="A257">
        <v>2.6311661319260793</v>
      </c>
      <c r="B257">
        <v>42.489101903856209</v>
      </c>
    </row>
    <row r="258" spans="1:2" x14ac:dyDescent="0.2">
      <c r="A258">
        <v>38.417183524536895</v>
      </c>
      <c r="B258">
        <v>37.945096871032888</v>
      </c>
    </row>
    <row r="259" spans="1:2" x14ac:dyDescent="0.2">
      <c r="A259">
        <v>13.812155595647525</v>
      </c>
      <c r="B259">
        <v>17.938619070397337</v>
      </c>
    </row>
    <row r="260" spans="1:2" x14ac:dyDescent="0.2">
      <c r="A260">
        <v>51.542951919135632</v>
      </c>
      <c r="B260">
        <v>12.376320424749679</v>
      </c>
    </row>
    <row r="261" spans="1:2" x14ac:dyDescent="0.2">
      <c r="A261">
        <v>23.87599191996371</v>
      </c>
      <c r="B261">
        <v>30.05626860690802</v>
      </c>
    </row>
    <row r="262" spans="1:2" x14ac:dyDescent="0.2">
      <c r="A262">
        <v>28.299583208291608</v>
      </c>
      <c r="B262">
        <v>6.5558406057237306</v>
      </c>
    </row>
    <row r="263" spans="1:2" x14ac:dyDescent="0.2">
      <c r="A263">
        <v>23.60820160789693</v>
      </c>
      <c r="B263">
        <v>19.464166825075708</v>
      </c>
    </row>
    <row r="264" spans="1:2" x14ac:dyDescent="0.2">
      <c r="A264">
        <v>1.9884112405249539</v>
      </c>
      <c r="B264">
        <v>17.33906272933045</v>
      </c>
    </row>
    <row r="265" spans="1:2" x14ac:dyDescent="0.2">
      <c r="A265">
        <v>12.846596713928065</v>
      </c>
      <c r="B265">
        <v>27.268740750908691</v>
      </c>
    </row>
    <row r="266" spans="1:2" x14ac:dyDescent="0.2">
      <c r="A266">
        <v>11.967701664610544</v>
      </c>
      <c r="B266">
        <v>34.443826659385451</v>
      </c>
    </row>
    <row r="267" spans="1:2" x14ac:dyDescent="0.2">
      <c r="A267">
        <v>3.8563205221624202</v>
      </c>
      <c r="B267">
        <v>9.4210230658486438</v>
      </c>
    </row>
    <row r="268" spans="1:2" x14ac:dyDescent="0.2">
      <c r="A268">
        <v>63.793149117944949</v>
      </c>
      <c r="B268">
        <v>27.018219476135627</v>
      </c>
    </row>
    <row r="269" spans="1:2" x14ac:dyDescent="0.2">
      <c r="A269">
        <v>0.35877260619440676</v>
      </c>
      <c r="B269">
        <v>17.187355593107583</v>
      </c>
    </row>
    <row r="270" spans="1:2" x14ac:dyDescent="0.2">
      <c r="A270">
        <v>12.422076301105534</v>
      </c>
      <c r="B270">
        <v>13.134278440007591</v>
      </c>
    </row>
    <row r="271" spans="1:2" x14ac:dyDescent="0.2">
      <c r="A271">
        <v>29.042986488212833</v>
      </c>
      <c r="B271">
        <v>36.896828219843371</v>
      </c>
    </row>
    <row r="272" spans="1:2" x14ac:dyDescent="0.2">
      <c r="A272">
        <v>9.9054531468153328</v>
      </c>
      <c r="B272">
        <v>28.865190951381578</v>
      </c>
    </row>
    <row r="273" spans="1:2" x14ac:dyDescent="0.2">
      <c r="A273">
        <v>3.4500169288894966</v>
      </c>
      <c r="B273">
        <v>16.513605735721853</v>
      </c>
    </row>
    <row r="274" spans="1:2" x14ac:dyDescent="0.2">
      <c r="A274">
        <v>2.9323163611324645</v>
      </c>
      <c r="B274">
        <v>10.366508717576266</v>
      </c>
    </row>
    <row r="275" spans="1:2" x14ac:dyDescent="0.2">
      <c r="A275">
        <v>12.6783332785824</v>
      </c>
      <c r="B275">
        <v>10.272476287858424</v>
      </c>
    </row>
    <row r="276" spans="1:2" x14ac:dyDescent="0.2">
      <c r="A276">
        <v>31.033771612257183</v>
      </c>
      <c r="B276">
        <v>30.405782341534731</v>
      </c>
    </row>
    <row r="277" spans="1:2" x14ac:dyDescent="0.2">
      <c r="A277">
        <v>35.016130922250341</v>
      </c>
      <c r="B277">
        <v>28.775646105952404</v>
      </c>
    </row>
    <row r="278" spans="1:2" x14ac:dyDescent="0.2">
      <c r="A278">
        <v>23.880875360126936</v>
      </c>
      <c r="B278">
        <v>7.0327713985701621</v>
      </c>
    </row>
    <row r="279" spans="1:2" x14ac:dyDescent="0.2">
      <c r="A279">
        <v>5.521863247293382</v>
      </c>
      <c r="B279">
        <v>14.725806020177927</v>
      </c>
    </row>
    <row r="280" spans="1:2" x14ac:dyDescent="0.2">
      <c r="A280">
        <v>0</v>
      </c>
      <c r="B280">
        <v>17.508913241625365</v>
      </c>
    </row>
    <row r="281" spans="1:2" x14ac:dyDescent="0.2">
      <c r="A281">
        <v>0</v>
      </c>
      <c r="B281">
        <v>15.999537267265069</v>
      </c>
    </row>
    <row r="282" spans="1:2" x14ac:dyDescent="0.2">
      <c r="A282">
        <v>21.798165825400858</v>
      </c>
      <c r="B282">
        <v>15.671868737429975</v>
      </c>
    </row>
    <row r="283" spans="1:2" x14ac:dyDescent="0.2">
      <c r="A283">
        <v>32.366998655921279</v>
      </c>
      <c r="B283">
        <v>19.669110210413919</v>
      </c>
    </row>
    <row r="284" spans="1:2" x14ac:dyDescent="0.2">
      <c r="A284">
        <v>38.633418420835014</v>
      </c>
      <c r="B284">
        <v>3.8452848916122377</v>
      </c>
    </row>
    <row r="285" spans="1:2" x14ac:dyDescent="0.2">
      <c r="A285">
        <v>2.5166378946528596</v>
      </c>
      <c r="B285">
        <v>22.501523312412971</v>
      </c>
    </row>
    <row r="286" spans="1:2" x14ac:dyDescent="0.2">
      <c r="A286">
        <v>25.094876122017155</v>
      </c>
      <c r="B286">
        <v>0</v>
      </c>
    </row>
    <row r="287" spans="1:2" x14ac:dyDescent="0.2">
      <c r="A287">
        <v>29.645332998645742</v>
      </c>
      <c r="B287">
        <v>39.989722681300108</v>
      </c>
    </row>
    <row r="288" spans="1:2" x14ac:dyDescent="0.2">
      <c r="A288">
        <v>59.084328309263356</v>
      </c>
      <c r="B288">
        <v>2.7757048884571844</v>
      </c>
    </row>
    <row r="289" spans="1:2" x14ac:dyDescent="0.2">
      <c r="A289">
        <v>1.5353197200696371</v>
      </c>
      <c r="B289">
        <v>16.182049615276057</v>
      </c>
    </row>
    <row r="290" spans="1:2" x14ac:dyDescent="0.2">
      <c r="A290">
        <v>44.466512098479782</v>
      </c>
      <c r="B290">
        <v>16.179353642962212</v>
      </c>
    </row>
    <row r="291" spans="1:2" x14ac:dyDescent="0.2">
      <c r="A291">
        <v>14.925644151505551</v>
      </c>
      <c r="B291">
        <v>6.601476398576807</v>
      </c>
    </row>
    <row r="292" spans="1:2" x14ac:dyDescent="0.2">
      <c r="A292">
        <v>14.478665606575987</v>
      </c>
      <c r="B292">
        <v>3.1334696879326316</v>
      </c>
    </row>
    <row r="293" spans="1:2" x14ac:dyDescent="0.2">
      <c r="A293">
        <v>12.667425702354393</v>
      </c>
      <c r="B293">
        <v>13.027368459255356</v>
      </c>
    </row>
    <row r="294" spans="1:2" x14ac:dyDescent="0.2">
      <c r="A294">
        <v>29.88899430267989</v>
      </c>
      <c r="B294">
        <v>18.816551165996344</v>
      </c>
    </row>
    <row r="295" spans="1:2" x14ac:dyDescent="0.2">
      <c r="A295">
        <v>3.368867526853478</v>
      </c>
      <c r="B295">
        <v>43.59790538612414</v>
      </c>
    </row>
    <row r="296" spans="1:2" x14ac:dyDescent="0.2">
      <c r="A296">
        <v>11.301112908569166</v>
      </c>
      <c r="B296">
        <v>20.062060780849038</v>
      </c>
    </row>
    <row r="297" spans="1:2" x14ac:dyDescent="0.2">
      <c r="A297">
        <v>5.8782550395567483</v>
      </c>
      <c r="B297">
        <v>11.144404414484711</v>
      </c>
    </row>
    <row r="298" spans="1:2" x14ac:dyDescent="0.2">
      <c r="A298">
        <v>36.674448527802923</v>
      </c>
      <c r="B298">
        <v>22.549192536912528</v>
      </c>
    </row>
    <row r="299" spans="1:2" x14ac:dyDescent="0.2">
      <c r="A299">
        <v>47.900156021995087</v>
      </c>
      <c r="B299">
        <v>14.818452758911036</v>
      </c>
    </row>
    <row r="300" spans="1:2" x14ac:dyDescent="0.2">
      <c r="A300">
        <v>24.756525496044361</v>
      </c>
      <c r="B300">
        <v>9.6387125095754129</v>
      </c>
    </row>
    <row r="301" spans="1:2" x14ac:dyDescent="0.2">
      <c r="A301">
        <v>19.559109706987925</v>
      </c>
      <c r="B301">
        <v>21.131316685911173</v>
      </c>
    </row>
    <row r="302" spans="1:2" x14ac:dyDescent="0.2">
      <c r="A302">
        <v>22.386162234323606</v>
      </c>
      <c r="B302">
        <v>18.22445138691117</v>
      </c>
    </row>
    <row r="303" spans="1:2" x14ac:dyDescent="0.2">
      <c r="A303">
        <v>51.371677355398958</v>
      </c>
      <c r="B303">
        <v>32.064784272953119</v>
      </c>
    </row>
    <row r="304" spans="1:2" x14ac:dyDescent="0.2">
      <c r="A304">
        <v>1.262780075782473</v>
      </c>
      <c r="B304">
        <v>17.405020127324121</v>
      </c>
    </row>
    <row r="305" spans="1:2" x14ac:dyDescent="0.2">
      <c r="A305">
        <v>15.679696962097267</v>
      </c>
      <c r="B305">
        <v>1.4022518264313817</v>
      </c>
    </row>
    <row r="306" spans="1:2" x14ac:dyDescent="0.2">
      <c r="A306">
        <v>65.866403507062643</v>
      </c>
      <c r="B306">
        <v>10.486661482506264</v>
      </c>
    </row>
    <row r="307" spans="1:2" x14ac:dyDescent="0.2">
      <c r="A307">
        <v>0.17104822003300058</v>
      </c>
      <c r="B307">
        <v>12.461005350857363</v>
      </c>
    </row>
    <row r="308" spans="1:2" x14ac:dyDescent="0.2">
      <c r="A308">
        <v>3.7486152117050153</v>
      </c>
      <c r="B308">
        <v>39.03197719461069</v>
      </c>
    </row>
    <row r="309" spans="1:2" x14ac:dyDescent="0.2">
      <c r="A309">
        <v>1.0172986487825995</v>
      </c>
      <c r="B309">
        <v>27.162886536689655</v>
      </c>
    </row>
    <row r="310" spans="1:2" x14ac:dyDescent="0.2">
      <c r="A310">
        <v>1.1382813595246404</v>
      </c>
      <c r="B310">
        <v>12.981478603040557</v>
      </c>
    </row>
    <row r="311" spans="1:2" x14ac:dyDescent="0.2">
      <c r="A311">
        <v>32.852367929368341</v>
      </c>
      <c r="B311">
        <v>30.822926806954996</v>
      </c>
    </row>
    <row r="312" spans="1:2" x14ac:dyDescent="0.2">
      <c r="A312">
        <v>19.629298413991947</v>
      </c>
      <c r="B312">
        <v>17.419418205987398</v>
      </c>
    </row>
    <row r="313" spans="1:2" x14ac:dyDescent="0.2">
      <c r="A313">
        <v>20.815016667452426</v>
      </c>
      <c r="B313">
        <v>16.393520092414391</v>
      </c>
    </row>
    <row r="314" spans="1:2" x14ac:dyDescent="0.2">
      <c r="A314">
        <v>24.618904836405491</v>
      </c>
      <c r="B314">
        <v>21.37834790946566</v>
      </c>
    </row>
    <row r="315" spans="1:2" x14ac:dyDescent="0.2">
      <c r="A315">
        <v>14.259351281736159</v>
      </c>
      <c r="B315">
        <v>3.3380212774849838</v>
      </c>
    </row>
    <row r="316" spans="1:2" x14ac:dyDescent="0.2">
      <c r="A316">
        <v>17.729261658219841</v>
      </c>
      <c r="B316">
        <v>11.64252713305487</v>
      </c>
    </row>
    <row r="317" spans="1:2" x14ac:dyDescent="0.2">
      <c r="A317">
        <v>10.41053555961922</v>
      </c>
      <c r="B317">
        <v>28.045774319902151</v>
      </c>
    </row>
    <row r="318" spans="1:2" x14ac:dyDescent="0.2">
      <c r="A318">
        <v>19.694473616129301</v>
      </c>
      <c r="B318">
        <v>12.068314873639963</v>
      </c>
    </row>
    <row r="319" spans="1:2" x14ac:dyDescent="0.2">
      <c r="A319">
        <v>22.891912231692018</v>
      </c>
      <c r="B319">
        <v>15.899477216558779</v>
      </c>
    </row>
    <row r="320" spans="1:2" x14ac:dyDescent="0.2">
      <c r="A320">
        <v>5.1820643927742793</v>
      </c>
      <c r="B320">
        <v>10.620877514208857</v>
      </c>
    </row>
    <row r="321" spans="1:2" x14ac:dyDescent="0.2">
      <c r="A321">
        <v>1.1694478243598923</v>
      </c>
      <c r="B321">
        <v>45.926018135370427</v>
      </c>
    </row>
    <row r="322" spans="1:2" x14ac:dyDescent="0.2">
      <c r="A322">
        <v>0</v>
      </c>
      <c r="B322">
        <v>14.411274419088031</v>
      </c>
    </row>
    <row r="323" spans="1:2" x14ac:dyDescent="0.2">
      <c r="A323">
        <v>21.567065941008849</v>
      </c>
      <c r="B323">
        <v>11.393794765233764</v>
      </c>
    </row>
    <row r="324" spans="1:2" x14ac:dyDescent="0.2">
      <c r="A324">
        <v>7.9043390802681017</v>
      </c>
      <c r="B324">
        <v>37.17062425754996</v>
      </c>
    </row>
    <row r="325" spans="1:2" x14ac:dyDescent="0.2">
      <c r="A325">
        <v>36.942811037800155</v>
      </c>
      <c r="B325">
        <v>7.3533807580353852</v>
      </c>
    </row>
    <row r="326" spans="1:2" x14ac:dyDescent="0.2">
      <c r="A326">
        <v>7.2057180610644025</v>
      </c>
      <c r="B326">
        <v>10.946083393348417</v>
      </c>
    </row>
    <row r="327" spans="1:2" x14ac:dyDescent="0.2">
      <c r="A327">
        <v>23.922416510372059</v>
      </c>
      <c r="B327">
        <v>7.5730372318285077</v>
      </c>
    </row>
    <row r="328" spans="1:2" x14ac:dyDescent="0.2">
      <c r="A328">
        <v>29.742204943335111</v>
      </c>
      <c r="B328">
        <v>28.42172739919549</v>
      </c>
    </row>
    <row r="329" spans="1:2" x14ac:dyDescent="0.2">
      <c r="A329">
        <v>31.680450012092535</v>
      </c>
      <c r="B329">
        <v>12.003907041146249</v>
      </c>
    </row>
    <row r="330" spans="1:2" x14ac:dyDescent="0.2">
      <c r="A330">
        <v>38.017709296020172</v>
      </c>
      <c r="B330">
        <v>23.098576569674393</v>
      </c>
    </row>
    <row r="331" spans="1:2" x14ac:dyDescent="0.2">
      <c r="A331">
        <v>33.971963187884583</v>
      </c>
      <c r="B331">
        <v>13.981102076623117</v>
      </c>
    </row>
    <row r="332" spans="1:2" x14ac:dyDescent="0.2">
      <c r="A332">
        <v>23.70389766684464</v>
      </c>
      <c r="B332">
        <v>16.17168374792989</v>
      </c>
    </row>
    <row r="333" spans="1:2" x14ac:dyDescent="0.2">
      <c r="A333">
        <v>61.474662129460881</v>
      </c>
      <c r="B333">
        <v>4.5511327043188601</v>
      </c>
    </row>
    <row r="334" spans="1:2" x14ac:dyDescent="0.2">
      <c r="A334">
        <v>5.0658845346676884</v>
      </c>
      <c r="B334">
        <v>10.190440286102529</v>
      </c>
    </row>
    <row r="335" spans="1:2" x14ac:dyDescent="0.2">
      <c r="A335">
        <v>12.740852390803838</v>
      </c>
      <c r="B335">
        <v>35.831237862838876</v>
      </c>
    </row>
    <row r="336" spans="1:2" x14ac:dyDescent="0.2">
      <c r="A336">
        <v>10.54547919574641</v>
      </c>
      <c r="B336">
        <v>27.716346421805355</v>
      </c>
    </row>
    <row r="337" spans="1:2" x14ac:dyDescent="0.2">
      <c r="A337">
        <v>11.980935525195349</v>
      </c>
      <c r="B337">
        <v>24.34442130081581</v>
      </c>
    </row>
    <row r="338" spans="1:2" x14ac:dyDescent="0.2">
      <c r="A338">
        <v>12.036658337009769</v>
      </c>
      <c r="B338">
        <v>9.6207972807599731</v>
      </c>
    </row>
    <row r="339" spans="1:2" x14ac:dyDescent="0.2">
      <c r="A339">
        <v>13.791888356738497</v>
      </c>
      <c r="B339">
        <v>18.534530258470411</v>
      </c>
    </row>
    <row r="340" spans="1:2" x14ac:dyDescent="0.2">
      <c r="A340">
        <v>39.866190835753585</v>
      </c>
      <c r="B340">
        <v>0</v>
      </c>
    </row>
    <row r="341" spans="1:2" x14ac:dyDescent="0.2">
      <c r="A341">
        <v>55.694863193123837</v>
      </c>
      <c r="B341">
        <v>0.24067093217885827</v>
      </c>
    </row>
    <row r="342" spans="1:2" x14ac:dyDescent="0.2">
      <c r="A342">
        <v>21.216096007728069</v>
      </c>
      <c r="B342">
        <v>31.237855618501257</v>
      </c>
    </row>
    <row r="343" spans="1:2" x14ac:dyDescent="0.2">
      <c r="A343">
        <v>0.37581799886972078</v>
      </c>
      <c r="B343">
        <v>11.026106065484669</v>
      </c>
    </row>
    <row r="344" spans="1:2" x14ac:dyDescent="0.2">
      <c r="A344">
        <v>5.0611751438354275</v>
      </c>
      <c r="B344">
        <v>0</v>
      </c>
    </row>
    <row r="345" spans="1:2" x14ac:dyDescent="0.2">
      <c r="A345">
        <v>41.192781877748772</v>
      </c>
      <c r="B345">
        <v>8.9410428313228323</v>
      </c>
    </row>
    <row r="346" spans="1:2" x14ac:dyDescent="0.2">
      <c r="A346">
        <v>18.59865362236394</v>
      </c>
      <c r="B346">
        <v>51.158878589110323</v>
      </c>
    </row>
    <row r="347" spans="1:2" x14ac:dyDescent="0.2">
      <c r="A347">
        <v>12.832531889863048</v>
      </c>
      <c r="B347">
        <v>35.113600328939754</v>
      </c>
    </row>
    <row r="348" spans="1:2" x14ac:dyDescent="0.2">
      <c r="A348">
        <v>21.068822163844956</v>
      </c>
      <c r="B348">
        <v>18.504972821280234</v>
      </c>
    </row>
    <row r="349" spans="1:2" x14ac:dyDescent="0.2">
      <c r="A349">
        <v>20.742925235998328</v>
      </c>
      <c r="B349">
        <v>1.9555858486578188</v>
      </c>
    </row>
    <row r="350" spans="1:2" x14ac:dyDescent="0.2">
      <c r="A350">
        <v>4.8673816831999801</v>
      </c>
      <c r="B350">
        <v>13.632036137648001</v>
      </c>
    </row>
    <row r="351" spans="1:2" x14ac:dyDescent="0.2">
      <c r="A351">
        <v>123.3091738675152</v>
      </c>
      <c r="B351">
        <v>22.611701148110228</v>
      </c>
    </row>
    <row r="352" spans="1:2" x14ac:dyDescent="0.2">
      <c r="A352">
        <v>15.812722538354137</v>
      </c>
      <c r="B352">
        <v>33.515042694595962</v>
      </c>
    </row>
    <row r="353" spans="1:2" x14ac:dyDescent="0.2">
      <c r="A353">
        <v>2.4408773245805975</v>
      </c>
      <c r="B353">
        <v>14.938223442148512</v>
      </c>
    </row>
    <row r="354" spans="1:2" x14ac:dyDescent="0.2">
      <c r="A354">
        <v>0</v>
      </c>
      <c r="B354">
        <v>9.9140924329306443</v>
      </c>
    </row>
    <row r="355" spans="1:2" x14ac:dyDescent="0.2">
      <c r="A355">
        <v>27.46550082549048</v>
      </c>
      <c r="B355">
        <v>30.876788158685372</v>
      </c>
    </row>
    <row r="356" spans="1:2" x14ac:dyDescent="0.2">
      <c r="A356">
        <v>31.24580578483247</v>
      </c>
      <c r="B356">
        <v>29.665912855020395</v>
      </c>
    </row>
    <row r="357" spans="1:2" x14ac:dyDescent="0.2">
      <c r="A357">
        <v>63.26258662444809</v>
      </c>
      <c r="B357">
        <v>4.0237735009747269</v>
      </c>
    </row>
    <row r="358" spans="1:2" x14ac:dyDescent="0.2">
      <c r="A358">
        <v>19.714505960441556</v>
      </c>
      <c r="B358">
        <v>7.8992561047854792</v>
      </c>
    </row>
    <row r="359" spans="1:2" x14ac:dyDescent="0.2">
      <c r="A359">
        <v>19.884028345335679</v>
      </c>
      <c r="B359">
        <v>27.796801636280875</v>
      </c>
    </row>
    <row r="360" spans="1:2" x14ac:dyDescent="0.2">
      <c r="A360">
        <v>6.5585615513999329</v>
      </c>
      <c r="B360">
        <v>30.464768109956893</v>
      </c>
    </row>
    <row r="361" spans="1:2" x14ac:dyDescent="0.2">
      <c r="A361">
        <v>1.5010112891092149</v>
      </c>
      <c r="B361">
        <v>27.612798438692394</v>
      </c>
    </row>
    <row r="362" spans="1:2" x14ac:dyDescent="0.2">
      <c r="A362">
        <v>9.9601731110144414</v>
      </c>
      <c r="B362">
        <v>3.1238354106852171</v>
      </c>
    </row>
    <row r="363" spans="1:2" x14ac:dyDescent="0.2">
      <c r="A363">
        <v>33.158304697378185</v>
      </c>
      <c r="B363">
        <v>11.564176788260994</v>
      </c>
    </row>
    <row r="364" spans="1:2" x14ac:dyDescent="0.2">
      <c r="A364">
        <v>6.2812017749218256</v>
      </c>
      <c r="B364">
        <v>11.724804479016626</v>
      </c>
    </row>
    <row r="365" spans="1:2" x14ac:dyDescent="0.2">
      <c r="A365">
        <v>21.694894807514203</v>
      </c>
      <c r="B365">
        <v>2.5843259091331561</v>
      </c>
    </row>
    <row r="366" spans="1:2" x14ac:dyDescent="0.2">
      <c r="A366">
        <v>4.7191585931835931</v>
      </c>
      <c r="B366">
        <v>7.9612183339367277</v>
      </c>
    </row>
    <row r="367" spans="1:2" x14ac:dyDescent="0.2">
      <c r="A367">
        <v>4.7389399506399599</v>
      </c>
      <c r="B367">
        <v>35.546055780778289</v>
      </c>
    </row>
    <row r="368" spans="1:2" x14ac:dyDescent="0.2">
      <c r="A368">
        <v>0</v>
      </c>
      <c r="B368">
        <v>7.9383108966637366</v>
      </c>
    </row>
    <row r="369" spans="1:2" x14ac:dyDescent="0.2">
      <c r="A369">
        <v>1.5470991055512968</v>
      </c>
      <c r="B369">
        <v>5.4566091296257753</v>
      </c>
    </row>
    <row r="370" spans="1:2" x14ac:dyDescent="0.2">
      <c r="A370">
        <v>2.5760080203002076</v>
      </c>
      <c r="B370">
        <v>2.5122986861335193</v>
      </c>
    </row>
    <row r="371" spans="1:2" x14ac:dyDescent="0.2">
      <c r="A371">
        <v>6.7805767559986663</v>
      </c>
      <c r="B371">
        <v>17.884473552033057</v>
      </c>
    </row>
    <row r="372" spans="1:2" x14ac:dyDescent="0.2">
      <c r="A372">
        <v>15.400582233132013</v>
      </c>
      <c r="B372">
        <v>13.121526894085349</v>
      </c>
    </row>
    <row r="373" spans="1:2" x14ac:dyDescent="0.2">
      <c r="A373">
        <v>28.427435055260489</v>
      </c>
      <c r="B373">
        <v>19.769933261107752</v>
      </c>
    </row>
    <row r="374" spans="1:2" x14ac:dyDescent="0.2">
      <c r="A374">
        <v>22.992029141442899</v>
      </c>
      <c r="B374">
        <v>3.1035996687465115</v>
      </c>
    </row>
    <row r="375" spans="1:2" x14ac:dyDescent="0.2">
      <c r="A375">
        <v>41.503815079806984</v>
      </c>
      <c r="B375">
        <v>7.1010653442472602</v>
      </c>
    </row>
    <row r="376" spans="1:2" x14ac:dyDescent="0.2">
      <c r="A376">
        <v>22.368302719188776</v>
      </c>
      <c r="B376">
        <v>20.23349166409136</v>
      </c>
    </row>
    <row r="377" spans="1:2" x14ac:dyDescent="0.2">
      <c r="A377">
        <v>15.463503297853975</v>
      </c>
      <c r="B377">
        <v>11.303132629045706</v>
      </c>
    </row>
    <row r="378" spans="1:2" x14ac:dyDescent="0.2">
      <c r="A378">
        <v>1.4774196354039759</v>
      </c>
      <c r="B378">
        <v>4.4229579109673125</v>
      </c>
    </row>
    <row r="379" spans="1:2" x14ac:dyDescent="0.2">
      <c r="A379">
        <v>48.399099652508539</v>
      </c>
      <c r="B379">
        <v>44.43928298899624</v>
      </c>
    </row>
    <row r="380" spans="1:2" x14ac:dyDescent="0.2">
      <c r="A380">
        <v>13.432007606574203</v>
      </c>
      <c r="B380">
        <v>8.4830686801610824</v>
      </c>
    </row>
    <row r="381" spans="1:2" x14ac:dyDescent="0.2">
      <c r="A381">
        <v>12.31368426430997</v>
      </c>
      <c r="B381">
        <v>31.272968208546061</v>
      </c>
    </row>
    <row r="382" spans="1:2" x14ac:dyDescent="0.2">
      <c r="A382">
        <v>12.622481338987953</v>
      </c>
      <c r="B382">
        <v>1.2837404433651045</v>
      </c>
    </row>
    <row r="383" spans="1:2" x14ac:dyDescent="0.2">
      <c r="A383">
        <v>3.9010031113610069</v>
      </c>
      <c r="B383">
        <v>23.072091761680781</v>
      </c>
    </row>
    <row r="384" spans="1:2" x14ac:dyDescent="0.2">
      <c r="A384">
        <v>4.504587254181736</v>
      </c>
      <c r="B384">
        <v>16.039060390913889</v>
      </c>
    </row>
    <row r="385" spans="1:2" x14ac:dyDescent="0.2">
      <c r="A385">
        <v>0.97243799678282983</v>
      </c>
      <c r="B385">
        <v>38.553042412867484</v>
      </c>
    </row>
    <row r="386" spans="1:2" x14ac:dyDescent="0.2">
      <c r="A386">
        <v>27.755738560563259</v>
      </c>
      <c r="B386">
        <v>4.0164562532060586</v>
      </c>
    </row>
    <row r="387" spans="1:2" x14ac:dyDescent="0.2">
      <c r="A387">
        <v>5.0731763939993613</v>
      </c>
      <c r="B387">
        <v>17.75079078918246</v>
      </c>
    </row>
    <row r="388" spans="1:2" x14ac:dyDescent="0.2">
      <c r="A388">
        <v>9.8108618474697096</v>
      </c>
      <c r="B388">
        <v>30.252340581164361</v>
      </c>
    </row>
    <row r="389" spans="1:2" x14ac:dyDescent="0.2">
      <c r="A389">
        <v>1.9239825406093303</v>
      </c>
      <c r="B389">
        <v>9.4787095306264604</v>
      </c>
    </row>
    <row r="390" spans="1:2" x14ac:dyDescent="0.2">
      <c r="A390">
        <v>32.932386655370706</v>
      </c>
      <c r="B390">
        <v>16.278072595991318</v>
      </c>
    </row>
    <row r="391" spans="1:2" x14ac:dyDescent="0.2">
      <c r="A391">
        <v>2.0661632331841417</v>
      </c>
      <c r="B391">
        <v>37.683277655163863</v>
      </c>
    </row>
    <row r="392" spans="1:2" x14ac:dyDescent="0.2">
      <c r="A392">
        <v>11.011179011740708</v>
      </c>
      <c r="B392">
        <v>35.025579127789825</v>
      </c>
    </row>
    <row r="393" spans="1:2" x14ac:dyDescent="0.2">
      <c r="A393">
        <v>45.809830566825653</v>
      </c>
      <c r="B393">
        <v>4.807892609015056</v>
      </c>
    </row>
    <row r="394" spans="1:2" x14ac:dyDescent="0.2">
      <c r="A394">
        <v>35.555608493119166</v>
      </c>
      <c r="B394">
        <v>6.5921373302224708</v>
      </c>
    </row>
    <row r="395" spans="1:2" x14ac:dyDescent="0.2">
      <c r="A395">
        <v>6.1819604677383211</v>
      </c>
      <c r="B395">
        <v>4.2703684172247449</v>
      </c>
    </row>
    <row r="396" spans="1:2" x14ac:dyDescent="0.2">
      <c r="A396">
        <v>60.101710843922802</v>
      </c>
      <c r="B396">
        <v>12.8822009500485</v>
      </c>
    </row>
    <row r="397" spans="1:2" x14ac:dyDescent="0.2">
      <c r="A397">
        <v>13.162653819789696</v>
      </c>
      <c r="B397">
        <v>7.0133358919121633</v>
      </c>
    </row>
    <row r="398" spans="1:2" x14ac:dyDescent="0.2">
      <c r="A398">
        <v>6.0568772942971805E-2</v>
      </c>
      <c r="B398">
        <v>46.695907023474859</v>
      </c>
    </row>
    <row r="399" spans="1:2" x14ac:dyDescent="0.2">
      <c r="A399">
        <v>0.80887429353039408</v>
      </c>
      <c r="B399">
        <v>36.67486550285949</v>
      </c>
    </row>
    <row r="400" spans="1:2" x14ac:dyDescent="0.2">
      <c r="A400">
        <v>0.66059002784641052</v>
      </c>
      <c r="B400">
        <v>22.662498794739093</v>
      </c>
    </row>
    <row r="401" spans="1:2" x14ac:dyDescent="0.2">
      <c r="A401">
        <v>12.40970964045718</v>
      </c>
      <c r="B401">
        <v>9.2166474394905435</v>
      </c>
    </row>
    <row r="402" spans="1:2" x14ac:dyDescent="0.2">
      <c r="A402">
        <v>8.8290825410737455</v>
      </c>
      <c r="B402">
        <v>15.980184550921123</v>
      </c>
    </row>
    <row r="403" spans="1:2" x14ac:dyDescent="0.2">
      <c r="A403">
        <v>19.961169255678399</v>
      </c>
      <c r="B403">
        <v>12.642458790102239</v>
      </c>
    </row>
    <row r="404" spans="1:2" x14ac:dyDescent="0.2">
      <c r="A404">
        <v>37.064298975843272</v>
      </c>
      <c r="B404">
        <v>30.406989735903053</v>
      </c>
    </row>
    <row r="405" spans="1:2" x14ac:dyDescent="0.2">
      <c r="A405">
        <v>24.736523782959281</v>
      </c>
      <c r="B405">
        <v>16.095784239114892</v>
      </c>
    </row>
    <row r="406" spans="1:2" x14ac:dyDescent="0.2">
      <c r="A406">
        <v>10.797663687906137</v>
      </c>
      <c r="B406">
        <v>29.004165521787428</v>
      </c>
    </row>
    <row r="407" spans="1:2" x14ac:dyDescent="0.2">
      <c r="A407">
        <v>38.177989300686548</v>
      </c>
      <c r="B407">
        <v>26.972506843052116</v>
      </c>
    </row>
    <row r="408" spans="1:2" x14ac:dyDescent="0.2">
      <c r="A408">
        <v>12.941111037637327</v>
      </c>
      <c r="B408">
        <v>31.646682276407631</v>
      </c>
    </row>
    <row r="409" spans="1:2" x14ac:dyDescent="0.2">
      <c r="A409">
        <v>13.642015139340629</v>
      </c>
      <c r="B409">
        <v>22.141088859076177</v>
      </c>
    </row>
    <row r="410" spans="1:2" x14ac:dyDescent="0.2">
      <c r="A410">
        <v>18.386241127926269</v>
      </c>
      <c r="B410">
        <v>20.467613766899717</v>
      </c>
    </row>
    <row r="411" spans="1:2" x14ac:dyDescent="0.2">
      <c r="A411">
        <v>12.466899051923477</v>
      </c>
      <c r="B411">
        <v>2.5587170517468962</v>
      </c>
    </row>
    <row r="412" spans="1:2" x14ac:dyDescent="0.2">
      <c r="A412">
        <v>23.213456994548807</v>
      </c>
      <c r="B412">
        <v>33.956463705385104</v>
      </c>
    </row>
    <row r="413" spans="1:2" x14ac:dyDescent="0.2">
      <c r="A413">
        <v>3.5942092893432971</v>
      </c>
      <c r="B413">
        <v>12.007382021734315</v>
      </c>
    </row>
    <row r="414" spans="1:2" x14ac:dyDescent="0.2">
      <c r="A414">
        <v>43.062685916641882</v>
      </c>
      <c r="B414">
        <v>28.884468341877707</v>
      </c>
    </row>
    <row r="415" spans="1:2" x14ac:dyDescent="0.2">
      <c r="A415">
        <v>16.260379162876035</v>
      </c>
      <c r="B415">
        <v>1.580964913760468</v>
      </c>
    </row>
    <row r="416" spans="1:2" x14ac:dyDescent="0.2">
      <c r="A416">
        <v>33.221586084821013</v>
      </c>
      <c r="B416">
        <v>2.8000688700999063</v>
      </c>
    </row>
    <row r="417" spans="1:2" x14ac:dyDescent="0.2">
      <c r="A417">
        <v>24.332625047177572</v>
      </c>
      <c r="B417">
        <v>9.9568313936124468</v>
      </c>
    </row>
    <row r="418" spans="1:2" x14ac:dyDescent="0.2">
      <c r="A418">
        <v>10.303162097517273</v>
      </c>
      <c r="B418">
        <v>17.429718792320543</v>
      </c>
    </row>
    <row r="419" spans="1:2" x14ac:dyDescent="0.2">
      <c r="A419">
        <v>32.303286885888298</v>
      </c>
      <c r="B419">
        <v>10.496343820476909</v>
      </c>
    </row>
    <row r="420" spans="1:2" x14ac:dyDescent="0.2">
      <c r="A420">
        <v>13.122871745861104</v>
      </c>
      <c r="B420">
        <v>17.844666378772303</v>
      </c>
    </row>
    <row r="421" spans="1:2" x14ac:dyDescent="0.2">
      <c r="A421">
        <v>13.030585189585594</v>
      </c>
      <c r="B421">
        <v>16.734168717587835</v>
      </c>
    </row>
    <row r="422" spans="1:2" x14ac:dyDescent="0.2">
      <c r="A422">
        <v>44.051709393262342</v>
      </c>
      <c r="B422">
        <v>4.3772598109071907</v>
      </c>
    </row>
    <row r="423" spans="1:2" x14ac:dyDescent="0.2">
      <c r="A423">
        <v>32.326652581422934</v>
      </c>
      <c r="B423">
        <v>3.0476582916567025</v>
      </c>
    </row>
    <row r="424" spans="1:2" x14ac:dyDescent="0.2">
      <c r="A424">
        <v>12.372561454828414</v>
      </c>
      <c r="B424">
        <v>21.205666935555016</v>
      </c>
    </row>
    <row r="425" spans="1:2" x14ac:dyDescent="0.2">
      <c r="A425">
        <v>30.199575650978218</v>
      </c>
      <c r="B425">
        <v>48.354435188174065</v>
      </c>
    </row>
    <row r="426" spans="1:2" x14ac:dyDescent="0.2">
      <c r="A426">
        <v>17.894162027775664</v>
      </c>
      <c r="B426">
        <v>0</v>
      </c>
    </row>
    <row r="427" spans="1:2" x14ac:dyDescent="0.2">
      <c r="A427">
        <v>26.438816964547371</v>
      </c>
      <c r="B427">
        <v>33.374205881431195</v>
      </c>
    </row>
    <row r="428" spans="1:2" x14ac:dyDescent="0.2">
      <c r="A428">
        <v>11.989851682563526</v>
      </c>
      <c r="B428">
        <v>34.209045170204305</v>
      </c>
    </row>
    <row r="429" spans="1:2" x14ac:dyDescent="0.2">
      <c r="A429">
        <v>60.723136337827412</v>
      </c>
      <c r="B429">
        <v>13.310234251621793</v>
      </c>
    </row>
    <row r="430" spans="1:2" x14ac:dyDescent="0.2">
      <c r="A430">
        <v>12.027320163204053</v>
      </c>
      <c r="B430">
        <v>16.815672626990832</v>
      </c>
    </row>
    <row r="431" spans="1:2" x14ac:dyDescent="0.2">
      <c r="A431">
        <v>24.402680788426281</v>
      </c>
      <c r="B431">
        <v>8.8440943983238185</v>
      </c>
    </row>
    <row r="432" spans="1:2" x14ac:dyDescent="0.2">
      <c r="A432">
        <v>5.4800439283806384</v>
      </c>
      <c r="B432">
        <v>44.545160663635642</v>
      </c>
    </row>
    <row r="433" spans="1:2" x14ac:dyDescent="0.2">
      <c r="A433">
        <v>11.780403570017683</v>
      </c>
      <c r="B433">
        <v>27.729198838158453</v>
      </c>
    </row>
    <row r="434" spans="1:2" x14ac:dyDescent="0.2">
      <c r="A434">
        <v>6.6109244791988147</v>
      </c>
      <c r="B434">
        <v>12.357376592860845</v>
      </c>
    </row>
    <row r="435" spans="1:2" x14ac:dyDescent="0.2">
      <c r="A435">
        <v>18.080081912822749</v>
      </c>
      <c r="B435">
        <v>21.795391463168613</v>
      </c>
    </row>
    <row r="436" spans="1:2" x14ac:dyDescent="0.2">
      <c r="A436">
        <v>9.870257388080006</v>
      </c>
      <c r="B436">
        <v>29.365449261146082</v>
      </c>
    </row>
    <row r="437" spans="1:2" x14ac:dyDescent="0.2">
      <c r="A437">
        <v>10.700524100416345</v>
      </c>
      <c r="B437">
        <v>19.395320683138053</v>
      </c>
    </row>
    <row r="438" spans="1:2" x14ac:dyDescent="0.2">
      <c r="A438">
        <v>7.7388099163817969</v>
      </c>
      <c r="B438">
        <v>6.3874482904478498</v>
      </c>
    </row>
    <row r="439" spans="1:2" x14ac:dyDescent="0.2">
      <c r="A439">
        <v>3.4479615669590018</v>
      </c>
      <c r="B439">
        <v>18.961479775452077</v>
      </c>
    </row>
    <row r="440" spans="1:2" x14ac:dyDescent="0.2">
      <c r="A440">
        <v>11.894714220106778</v>
      </c>
      <c r="B440">
        <v>2.5920968563715121</v>
      </c>
    </row>
    <row r="441" spans="1:2" x14ac:dyDescent="0.2">
      <c r="A441">
        <v>1.2250892747206592</v>
      </c>
      <c r="B441">
        <v>27.37136809011318</v>
      </c>
    </row>
    <row r="442" spans="1:2" x14ac:dyDescent="0.2">
      <c r="A442">
        <v>4.3891577844477041</v>
      </c>
      <c r="B442">
        <v>27.704586489914661</v>
      </c>
    </row>
    <row r="443" spans="1:2" x14ac:dyDescent="0.2">
      <c r="A443">
        <v>0.73303269067898214</v>
      </c>
      <c r="B443">
        <v>22.58831175644579</v>
      </c>
    </row>
    <row r="444" spans="1:2" x14ac:dyDescent="0.2">
      <c r="A444">
        <v>2.883603742748079</v>
      </c>
      <c r="B444">
        <v>7.2019281608789072</v>
      </c>
    </row>
    <row r="445" spans="1:2" x14ac:dyDescent="0.2">
      <c r="A445">
        <v>23.910631804189563</v>
      </c>
      <c r="B445">
        <v>0</v>
      </c>
    </row>
    <row r="446" spans="1:2" x14ac:dyDescent="0.2">
      <c r="A446">
        <v>5.4375493304370792</v>
      </c>
      <c r="B446">
        <v>22.549517752606306</v>
      </c>
    </row>
    <row r="447" spans="1:2" x14ac:dyDescent="0.2">
      <c r="A447">
        <v>33.834800876466673</v>
      </c>
      <c r="B447">
        <v>0</v>
      </c>
    </row>
    <row r="448" spans="1:2" x14ac:dyDescent="0.2">
      <c r="A448">
        <v>31.465151584246073</v>
      </c>
      <c r="B448">
        <v>24.047986085734451</v>
      </c>
    </row>
    <row r="449" spans="1:2" x14ac:dyDescent="0.2">
      <c r="A449">
        <v>7.989403780642931</v>
      </c>
      <c r="B449">
        <v>12.238491810011325</v>
      </c>
    </row>
    <row r="450" spans="1:2" x14ac:dyDescent="0.2">
      <c r="A450">
        <v>41.832360467231396</v>
      </c>
      <c r="B450">
        <v>13.325425179387253</v>
      </c>
    </row>
    <row r="451" spans="1:2" x14ac:dyDescent="0.2">
      <c r="A451">
        <v>1.1025419638017411</v>
      </c>
      <c r="B451">
        <v>9.3326951638305786</v>
      </c>
    </row>
    <row r="452" spans="1:2" x14ac:dyDescent="0.2">
      <c r="A452">
        <v>37.267744198278635</v>
      </c>
      <c r="B452">
        <v>9.7359134630824826</v>
      </c>
    </row>
    <row r="453" spans="1:2" x14ac:dyDescent="0.2">
      <c r="A453">
        <v>11.840987176291193</v>
      </c>
      <c r="B453">
        <v>2.8432385535264473</v>
      </c>
    </row>
    <row r="454" spans="1:2" x14ac:dyDescent="0.2">
      <c r="A454">
        <v>47.025738164081062</v>
      </c>
      <c r="B454">
        <v>38.794945507210386</v>
      </c>
    </row>
    <row r="455" spans="1:2" x14ac:dyDescent="0.2">
      <c r="A455">
        <v>31.306585210494148</v>
      </c>
      <c r="B455">
        <v>29.471530532200234</v>
      </c>
    </row>
    <row r="456" spans="1:2" x14ac:dyDescent="0.2">
      <c r="A456">
        <v>16.257750946810106</v>
      </c>
      <c r="B456">
        <v>9.524288117780884</v>
      </c>
    </row>
    <row r="457" spans="1:2" x14ac:dyDescent="0.2">
      <c r="A457">
        <v>1.7615470173820995</v>
      </c>
      <c r="B457">
        <v>18.728495898538412</v>
      </c>
    </row>
    <row r="458" spans="1:2" x14ac:dyDescent="0.2">
      <c r="A458">
        <v>25.002364570671332</v>
      </c>
      <c r="B458">
        <v>8.2317658112140748</v>
      </c>
    </row>
    <row r="459" spans="1:2" x14ac:dyDescent="0.2">
      <c r="A459">
        <v>15.07495177765388</v>
      </c>
      <c r="B459">
        <v>39.894991655244667</v>
      </c>
    </row>
    <row r="460" spans="1:2" x14ac:dyDescent="0.2">
      <c r="A460">
        <v>3.6565054489332027</v>
      </c>
      <c r="B460">
        <v>25.361403280877227</v>
      </c>
    </row>
    <row r="461" spans="1:2" x14ac:dyDescent="0.2">
      <c r="A461">
        <v>6.9801409637746161</v>
      </c>
      <c r="B461">
        <v>14.243867223409083</v>
      </c>
    </row>
    <row r="462" spans="1:2" x14ac:dyDescent="0.2">
      <c r="A462">
        <v>8.5391531573783936</v>
      </c>
      <c r="B462">
        <v>23.580990604724974</v>
      </c>
    </row>
    <row r="463" spans="1:2" x14ac:dyDescent="0.2">
      <c r="A463">
        <v>28.55265700452675</v>
      </c>
      <c r="B463">
        <v>20.085642973471877</v>
      </c>
    </row>
    <row r="464" spans="1:2" x14ac:dyDescent="0.2">
      <c r="A464">
        <v>10.914341672719431</v>
      </c>
      <c r="B464">
        <v>28.547675794762867</v>
      </c>
    </row>
    <row r="465" spans="1:2" x14ac:dyDescent="0.2">
      <c r="A465">
        <v>0.15492034458138448</v>
      </c>
      <c r="B465">
        <v>30.52444088603076</v>
      </c>
    </row>
    <row r="466" spans="1:2" x14ac:dyDescent="0.2">
      <c r="A466">
        <v>5.3281145802184113</v>
      </c>
      <c r="B466">
        <v>5.1341773217354785</v>
      </c>
    </row>
    <row r="467" spans="1:2" x14ac:dyDescent="0.2">
      <c r="A467">
        <v>13.777703427481526</v>
      </c>
      <c r="B467">
        <v>18.755003233882306</v>
      </c>
    </row>
    <row r="468" spans="1:2" x14ac:dyDescent="0.2">
      <c r="A468">
        <v>32.205194784671505</v>
      </c>
      <c r="B468">
        <v>21.280000845665242</v>
      </c>
    </row>
    <row r="469" spans="1:2" x14ac:dyDescent="0.2">
      <c r="A469">
        <v>25.762048240633447</v>
      </c>
      <c r="B469">
        <v>0</v>
      </c>
    </row>
    <row r="470" spans="1:2" x14ac:dyDescent="0.2">
      <c r="A470">
        <v>10.925997349580882</v>
      </c>
      <c r="B470">
        <v>11.063121284723266</v>
      </c>
    </row>
    <row r="471" spans="1:2" x14ac:dyDescent="0.2">
      <c r="A471">
        <v>8.2604382109227856</v>
      </c>
      <c r="B471">
        <v>23.056433748303675</v>
      </c>
    </row>
    <row r="472" spans="1:2" x14ac:dyDescent="0.2">
      <c r="A472">
        <v>14.608718951383111</v>
      </c>
      <c r="B472">
        <v>20.276108108215851</v>
      </c>
    </row>
    <row r="473" spans="1:2" x14ac:dyDescent="0.2">
      <c r="A473">
        <v>3.9932409627936352</v>
      </c>
      <c r="B473">
        <v>28.680333392250617</v>
      </c>
    </row>
    <row r="474" spans="1:2" x14ac:dyDescent="0.2">
      <c r="A474">
        <v>27.42992804366277</v>
      </c>
      <c r="B474">
        <v>12.022780555426863</v>
      </c>
    </row>
    <row r="475" spans="1:2" x14ac:dyDescent="0.2">
      <c r="A475">
        <v>37.560485006816691</v>
      </c>
      <c r="B475">
        <v>21.927256591822882</v>
      </c>
    </row>
    <row r="476" spans="1:2" x14ac:dyDescent="0.2">
      <c r="A476">
        <v>34.348873813219896</v>
      </c>
      <c r="B476">
        <v>9.2594821684304378</v>
      </c>
    </row>
    <row r="477" spans="1:2" x14ac:dyDescent="0.2">
      <c r="A477">
        <v>17.711321700658161</v>
      </c>
      <c r="B477">
        <v>3.3284774090415823</v>
      </c>
    </row>
    <row r="478" spans="1:2" x14ac:dyDescent="0.2">
      <c r="A478">
        <v>31.374267021178383</v>
      </c>
      <c r="B478">
        <v>25.745389262606722</v>
      </c>
    </row>
    <row r="479" spans="1:2" x14ac:dyDescent="0.2">
      <c r="A479">
        <v>19.124239070053392</v>
      </c>
      <c r="B479">
        <v>17.163590879542866</v>
      </c>
    </row>
    <row r="480" spans="1:2" x14ac:dyDescent="0.2">
      <c r="A480">
        <v>1.5697758298669271</v>
      </c>
      <c r="B480">
        <v>17.114157303083573</v>
      </c>
    </row>
    <row r="481" spans="1:2" x14ac:dyDescent="0.2">
      <c r="A481">
        <v>6.1998108420363991</v>
      </c>
      <c r="B481">
        <v>36.899158739947637</v>
      </c>
    </row>
    <row r="482" spans="1:2" x14ac:dyDescent="0.2">
      <c r="A482">
        <v>13.33134573028731</v>
      </c>
      <c r="B482">
        <v>22.31174156712855</v>
      </c>
    </row>
    <row r="483" spans="1:2" x14ac:dyDescent="0.2">
      <c r="A483">
        <v>44.876209745293778</v>
      </c>
      <c r="B483">
        <v>7.8685800102207111</v>
      </c>
    </row>
    <row r="484" spans="1:2" x14ac:dyDescent="0.2">
      <c r="A484">
        <v>2.337252279508462</v>
      </c>
      <c r="B484">
        <v>4.8235288930985405</v>
      </c>
    </row>
    <row r="485" spans="1:2" x14ac:dyDescent="0.2">
      <c r="A485">
        <v>2.9963807793711226</v>
      </c>
      <c r="B485">
        <v>26.12244180271648</v>
      </c>
    </row>
    <row r="486" spans="1:2" x14ac:dyDescent="0.2">
      <c r="A486">
        <v>14.066073833015139</v>
      </c>
      <c r="B486">
        <v>22.444473261550812</v>
      </c>
    </row>
    <row r="487" spans="1:2" x14ac:dyDescent="0.2">
      <c r="A487">
        <v>17.745989498365006</v>
      </c>
      <c r="B487">
        <v>9.2091920889504593</v>
      </c>
    </row>
    <row r="488" spans="1:2" x14ac:dyDescent="0.2">
      <c r="A488">
        <v>6.0992204607747453</v>
      </c>
      <c r="B488">
        <v>39.235232740342354</v>
      </c>
    </row>
    <row r="489" spans="1:2" x14ac:dyDescent="0.2">
      <c r="A489">
        <v>14.13797236400346</v>
      </c>
      <c r="B489">
        <v>24.079580476421199</v>
      </c>
    </row>
    <row r="490" spans="1:2" x14ac:dyDescent="0.2">
      <c r="A490">
        <v>8.0240216660799746</v>
      </c>
      <c r="B490">
        <v>48.978208618902826</v>
      </c>
    </row>
    <row r="491" spans="1:2" x14ac:dyDescent="0.2">
      <c r="A491">
        <v>15.733660697046659</v>
      </c>
      <c r="B491">
        <v>17.17060054422322</v>
      </c>
    </row>
    <row r="492" spans="1:2" x14ac:dyDescent="0.2">
      <c r="A492">
        <v>3.6851479938082718</v>
      </c>
      <c r="B492">
        <v>15.384420856585308</v>
      </c>
    </row>
    <row r="493" spans="1:2" x14ac:dyDescent="0.2">
      <c r="A493">
        <v>7.4071293967910492</v>
      </c>
      <c r="B493">
        <v>32.658665157254305</v>
      </c>
    </row>
    <row r="494" spans="1:2" x14ac:dyDescent="0.2">
      <c r="A494">
        <v>17.752950421004144</v>
      </c>
      <c r="B494">
        <v>8.3705912194927237</v>
      </c>
    </row>
    <row r="495" spans="1:2" x14ac:dyDescent="0.2">
      <c r="A495">
        <v>17.34091502034417</v>
      </c>
      <c r="B495">
        <v>0</v>
      </c>
    </row>
    <row r="496" spans="1:2" x14ac:dyDescent="0.2">
      <c r="A496">
        <v>47.469806261650334</v>
      </c>
      <c r="B496">
        <v>38.404555117490702</v>
      </c>
    </row>
    <row r="497" spans="1:2" x14ac:dyDescent="0.2">
      <c r="A497">
        <v>6.0304435187837555</v>
      </c>
      <c r="B497">
        <v>0</v>
      </c>
    </row>
    <row r="498" spans="1:2" x14ac:dyDescent="0.2">
      <c r="A498">
        <v>0.46223403976289745</v>
      </c>
      <c r="B498">
        <v>35.276014357660955</v>
      </c>
    </row>
    <row r="499" spans="1:2" x14ac:dyDescent="0.2">
      <c r="A499">
        <v>45.402584221760364</v>
      </c>
      <c r="B499">
        <v>54.16196915823177</v>
      </c>
    </row>
    <row r="500" spans="1:2" x14ac:dyDescent="0.2">
      <c r="A500">
        <v>11.905381810391418</v>
      </c>
      <c r="B500">
        <v>18.08955138930925</v>
      </c>
    </row>
    <row r="501" spans="1:2" x14ac:dyDescent="0.2">
      <c r="A501">
        <v>26.094651896155355</v>
      </c>
      <c r="B501">
        <v>4.08136596319153</v>
      </c>
    </row>
    <row r="502" spans="1:2" x14ac:dyDescent="0.2">
      <c r="A502">
        <v>0</v>
      </c>
      <c r="B502">
        <v>10.284515750511844</v>
      </c>
    </row>
    <row r="503" spans="1:2" x14ac:dyDescent="0.2">
      <c r="A503">
        <v>4.7058740391506291</v>
      </c>
      <c r="B503">
        <v>2.7584908460587485</v>
      </c>
    </row>
    <row r="504" spans="1:2" x14ac:dyDescent="0.2">
      <c r="A504">
        <v>7.7474106961803528</v>
      </c>
      <c r="B504">
        <v>13.931243592357674</v>
      </c>
    </row>
    <row r="505" spans="1:2" x14ac:dyDescent="0.2">
      <c r="A505">
        <v>13.553582346887509</v>
      </c>
      <c r="B505">
        <v>2.6508900224189063</v>
      </c>
    </row>
    <row r="506" spans="1:2" x14ac:dyDescent="0.2">
      <c r="A506">
        <v>4.7579405109241151</v>
      </c>
      <c r="B506">
        <v>1.7282976760373572</v>
      </c>
    </row>
    <row r="507" spans="1:2" x14ac:dyDescent="0.2">
      <c r="A507">
        <v>34.468353028557345</v>
      </c>
      <c r="B507">
        <v>4.0266729228358997</v>
      </c>
    </row>
    <row r="508" spans="1:2" x14ac:dyDescent="0.2">
      <c r="A508">
        <v>45.745254509717682</v>
      </c>
      <c r="B508">
        <v>9.6825322224797503</v>
      </c>
    </row>
    <row r="509" spans="1:2" x14ac:dyDescent="0.2">
      <c r="A509">
        <v>21.309171847912921</v>
      </c>
      <c r="B509">
        <v>5.1250483382978302</v>
      </c>
    </row>
    <row r="510" spans="1:2" x14ac:dyDescent="0.2">
      <c r="A510">
        <v>14.676888484202465</v>
      </c>
      <c r="B510">
        <v>13.961192173387474</v>
      </c>
    </row>
    <row r="511" spans="1:2" x14ac:dyDescent="0.2">
      <c r="A511">
        <v>2.7806221430544582</v>
      </c>
      <c r="B511">
        <v>47.385612458421903</v>
      </c>
    </row>
    <row r="512" spans="1:2" x14ac:dyDescent="0.2">
      <c r="A512">
        <v>31.102380617609356</v>
      </c>
      <c r="B512">
        <v>20.602441822292761</v>
      </c>
    </row>
    <row r="513" spans="1:2" x14ac:dyDescent="0.2">
      <c r="A513">
        <v>25.842386128618216</v>
      </c>
      <c r="B513">
        <v>5.864683210944392</v>
      </c>
    </row>
    <row r="514" spans="1:2" x14ac:dyDescent="0.2">
      <c r="A514">
        <v>20.282627975049763</v>
      </c>
      <c r="B514">
        <v>5.0587694417402247</v>
      </c>
    </row>
    <row r="515" spans="1:2" x14ac:dyDescent="0.2">
      <c r="A515">
        <v>20.857812410085941</v>
      </c>
      <c r="B515">
        <v>19.305531058206427</v>
      </c>
    </row>
    <row r="516" spans="1:2" x14ac:dyDescent="0.2">
      <c r="A516">
        <v>6.4165096716240697</v>
      </c>
      <c r="B516">
        <v>33.183837206677865</v>
      </c>
    </row>
    <row r="517" spans="1:2" x14ac:dyDescent="0.2">
      <c r="A517">
        <v>41.702801691375981</v>
      </c>
      <c r="B517">
        <v>19.686262085919211</v>
      </c>
    </row>
    <row r="518" spans="1:2" x14ac:dyDescent="0.2">
      <c r="A518">
        <v>44.755739757040701</v>
      </c>
      <c r="B518">
        <v>2.8305013743951264</v>
      </c>
    </row>
    <row r="519" spans="1:2" x14ac:dyDescent="0.2">
      <c r="A519">
        <v>6.4328082139394667</v>
      </c>
      <c r="B519">
        <v>21.869902589687314</v>
      </c>
    </row>
    <row r="520" spans="1:2" x14ac:dyDescent="0.2">
      <c r="A520">
        <v>4.8331849731225418</v>
      </c>
      <c r="B520">
        <v>13.033134239554499</v>
      </c>
    </row>
    <row r="521" spans="1:2" x14ac:dyDescent="0.2">
      <c r="A521">
        <v>4.8847341897957932</v>
      </c>
      <c r="B521">
        <v>0.73565973593642298</v>
      </c>
    </row>
    <row r="522" spans="1:2" x14ac:dyDescent="0.2">
      <c r="A522">
        <v>57.0514724271125</v>
      </c>
      <c r="B522">
        <v>24.451183538332629</v>
      </c>
    </row>
    <row r="523" spans="1:2" x14ac:dyDescent="0.2">
      <c r="A523">
        <v>15.343085551489182</v>
      </c>
      <c r="B523">
        <v>2.4447046073093475</v>
      </c>
    </row>
    <row r="524" spans="1:2" x14ac:dyDescent="0.2">
      <c r="A524">
        <v>8.6093206943016725</v>
      </c>
      <c r="B524">
        <v>14.52027604806041</v>
      </c>
    </row>
    <row r="525" spans="1:2" x14ac:dyDescent="0.2">
      <c r="A525">
        <v>12.884220789477624</v>
      </c>
      <c r="B525">
        <v>24.027424936458942</v>
      </c>
    </row>
    <row r="526" spans="1:2" x14ac:dyDescent="0.2">
      <c r="A526">
        <v>31.548814367134867</v>
      </c>
      <c r="B526">
        <v>38.328834428740109</v>
      </c>
    </row>
    <row r="527" spans="1:2" x14ac:dyDescent="0.2">
      <c r="A527">
        <v>20.567412156326625</v>
      </c>
      <c r="B527">
        <v>2.1186393154087853</v>
      </c>
    </row>
    <row r="528" spans="1:2" x14ac:dyDescent="0.2">
      <c r="A528">
        <v>2.9097064129082781</v>
      </c>
      <c r="B528">
        <v>23.120148047134109</v>
      </c>
    </row>
    <row r="529" spans="1:2" x14ac:dyDescent="0.2">
      <c r="A529">
        <v>2.5206804536619813</v>
      </c>
      <c r="B529">
        <v>27.036154237056991</v>
      </c>
    </row>
    <row r="530" spans="1:2" x14ac:dyDescent="0.2">
      <c r="A530">
        <v>17.415578632888753</v>
      </c>
      <c r="B530">
        <v>8.8362115829162491</v>
      </c>
    </row>
    <row r="531" spans="1:2" x14ac:dyDescent="0.2">
      <c r="A531">
        <v>0.35348833384094291</v>
      </c>
      <c r="B531">
        <v>42.767337406537251</v>
      </c>
    </row>
    <row r="532" spans="1:2" x14ac:dyDescent="0.2">
      <c r="A532">
        <v>33.747159632880212</v>
      </c>
      <c r="B532">
        <v>1.6462429071459468</v>
      </c>
    </row>
    <row r="533" spans="1:2" x14ac:dyDescent="0.2">
      <c r="A533">
        <v>63.210543923180524</v>
      </c>
      <c r="B533">
        <v>12.226355653082507</v>
      </c>
    </row>
    <row r="534" spans="1:2" x14ac:dyDescent="0.2">
      <c r="A534">
        <v>13.318063823006227</v>
      </c>
      <c r="B534">
        <v>9.9704214114266563</v>
      </c>
    </row>
    <row r="535" spans="1:2" x14ac:dyDescent="0.2">
      <c r="A535">
        <v>17.88041548073069</v>
      </c>
      <c r="B535">
        <v>4.1303402355740957</v>
      </c>
    </row>
    <row r="536" spans="1:2" x14ac:dyDescent="0.2">
      <c r="A536">
        <v>8.9412669875409421</v>
      </c>
      <c r="B536">
        <v>23.53508178184731</v>
      </c>
    </row>
    <row r="537" spans="1:2" x14ac:dyDescent="0.2">
      <c r="A537">
        <v>3.7474277566915504</v>
      </c>
      <c r="B537">
        <v>14.156107138799996</v>
      </c>
    </row>
    <row r="538" spans="1:2" x14ac:dyDescent="0.2">
      <c r="A538">
        <v>8.3024934042597351</v>
      </c>
      <c r="B538">
        <v>7.5713454942219443</v>
      </c>
    </row>
    <row r="539" spans="1:2" x14ac:dyDescent="0.2">
      <c r="A539">
        <v>31.873468630696493</v>
      </c>
      <c r="B539">
        <v>8.682622742592315</v>
      </c>
    </row>
    <row r="540" spans="1:2" x14ac:dyDescent="0.2">
      <c r="A540">
        <v>29.359811095701303</v>
      </c>
      <c r="B540">
        <v>17.169768323704034</v>
      </c>
    </row>
    <row r="541" spans="1:2" x14ac:dyDescent="0.2">
      <c r="A541">
        <v>7.7580063426608916</v>
      </c>
      <c r="B541">
        <v>31.229746543427567</v>
      </c>
    </row>
    <row r="542" spans="1:2" x14ac:dyDescent="0.2">
      <c r="A542">
        <v>46.503629866336468</v>
      </c>
      <c r="B542">
        <v>12.818889704899121</v>
      </c>
    </row>
    <row r="543" spans="1:2" x14ac:dyDescent="0.2">
      <c r="A543">
        <v>15.581681945023519</v>
      </c>
      <c r="B543">
        <v>16.113398381170015</v>
      </c>
    </row>
    <row r="544" spans="1:2" x14ac:dyDescent="0.2">
      <c r="A544">
        <v>15.252024735586829</v>
      </c>
      <c r="B544">
        <v>16.649485767233926</v>
      </c>
    </row>
    <row r="545" spans="1:2" x14ac:dyDescent="0.2">
      <c r="A545">
        <v>21.539447068915436</v>
      </c>
      <c r="B545">
        <v>27.454960335100068</v>
      </c>
    </row>
    <row r="546" spans="1:2" x14ac:dyDescent="0.2">
      <c r="A546">
        <v>8.4222754545825467</v>
      </c>
      <c r="B546">
        <v>4.8226036244179795</v>
      </c>
    </row>
    <row r="547" spans="1:2" x14ac:dyDescent="0.2">
      <c r="A547">
        <v>8.85047667360503</v>
      </c>
      <c r="B547">
        <v>11.733497951061821</v>
      </c>
    </row>
    <row r="548" spans="1:2" x14ac:dyDescent="0.2">
      <c r="A548">
        <v>7.1098459245695409</v>
      </c>
      <c r="B548">
        <v>21.481540727870708</v>
      </c>
    </row>
    <row r="549" spans="1:2" x14ac:dyDescent="0.2">
      <c r="A549">
        <v>33.07030299802139</v>
      </c>
      <c r="B549">
        <v>6.5692696164221616</v>
      </c>
    </row>
    <row r="550" spans="1:2" x14ac:dyDescent="0.2">
      <c r="A550">
        <v>3.5113021258320316</v>
      </c>
      <c r="B550">
        <v>26.605174417465818</v>
      </c>
    </row>
    <row r="551" spans="1:2" x14ac:dyDescent="0.2">
      <c r="A551">
        <v>12.81770007595297</v>
      </c>
      <c r="B551">
        <v>10.389379250245725</v>
      </c>
    </row>
    <row r="552" spans="1:2" x14ac:dyDescent="0.2">
      <c r="A552">
        <v>2.9043754779045656</v>
      </c>
      <c r="B552">
        <v>22.909248315021429</v>
      </c>
    </row>
    <row r="553" spans="1:2" x14ac:dyDescent="0.2">
      <c r="A553">
        <v>27.778266558590659</v>
      </c>
      <c r="B553">
        <v>12.186621716080523</v>
      </c>
    </row>
    <row r="554" spans="1:2" x14ac:dyDescent="0.2">
      <c r="A554">
        <v>5.8049131234660791</v>
      </c>
      <c r="B554">
        <v>24.534060264393986</v>
      </c>
    </row>
    <row r="555" spans="1:2" x14ac:dyDescent="0.2">
      <c r="A555">
        <v>6.9733432325488565</v>
      </c>
      <c r="B555">
        <v>8.0071544366683725</v>
      </c>
    </row>
    <row r="556" spans="1:2" x14ac:dyDescent="0.2">
      <c r="A556">
        <v>7.9806258952597773</v>
      </c>
      <c r="B556">
        <v>21.715602406810106</v>
      </c>
    </row>
    <row r="557" spans="1:2" x14ac:dyDescent="0.2">
      <c r="A557">
        <v>8.2046539790763404</v>
      </c>
      <c r="B557">
        <v>12.339498329995095</v>
      </c>
    </row>
    <row r="558" spans="1:2" x14ac:dyDescent="0.2">
      <c r="A558">
        <v>0.36610431796432863</v>
      </c>
      <c r="B558">
        <v>18.025791532940119</v>
      </c>
    </row>
    <row r="559" spans="1:2" x14ac:dyDescent="0.2">
      <c r="A559">
        <v>13.297659609499732</v>
      </c>
      <c r="B559">
        <v>14.727700099883052</v>
      </c>
    </row>
    <row r="560" spans="1:2" x14ac:dyDescent="0.2">
      <c r="A560">
        <v>1.2922245412002979</v>
      </c>
      <c r="B560">
        <v>7.6587724336361589</v>
      </c>
    </row>
    <row r="561" spans="1:2" x14ac:dyDescent="0.2">
      <c r="A561">
        <v>28.217271361934309</v>
      </c>
      <c r="B561">
        <v>24.459846124691779</v>
      </c>
    </row>
    <row r="562" spans="1:2" x14ac:dyDescent="0.2">
      <c r="A562">
        <v>16.427673316433641</v>
      </c>
      <c r="B562">
        <v>0</v>
      </c>
    </row>
    <row r="563" spans="1:2" x14ac:dyDescent="0.2">
      <c r="A563">
        <v>19.385081903795935</v>
      </c>
      <c r="B563">
        <v>4.9277284600364624</v>
      </c>
    </row>
    <row r="564" spans="1:2" x14ac:dyDescent="0.2">
      <c r="A564">
        <v>27.453132006950227</v>
      </c>
      <c r="B564">
        <v>4.2405383855077332</v>
      </c>
    </row>
    <row r="565" spans="1:2" x14ac:dyDescent="0.2">
      <c r="A565">
        <v>13.277258765474713</v>
      </c>
      <c r="B565">
        <v>21.790970638715208</v>
      </c>
    </row>
    <row r="566" spans="1:2" x14ac:dyDescent="0.2">
      <c r="A566">
        <v>1.7052377636379958</v>
      </c>
      <c r="B566">
        <v>38.098464313010453</v>
      </c>
    </row>
    <row r="567" spans="1:2" x14ac:dyDescent="0.2">
      <c r="A567">
        <v>21.27901535313049</v>
      </c>
      <c r="B567">
        <v>5.5708101345431231</v>
      </c>
    </row>
    <row r="568" spans="1:2" x14ac:dyDescent="0.2">
      <c r="A568">
        <v>11.046357409492401</v>
      </c>
      <c r="B568">
        <v>24.577458704660856</v>
      </c>
    </row>
    <row r="569" spans="1:2" x14ac:dyDescent="0.2">
      <c r="A569">
        <v>40.275537075783376</v>
      </c>
      <c r="B569">
        <v>36.982383078209793</v>
      </c>
    </row>
    <row r="570" spans="1:2" x14ac:dyDescent="0.2">
      <c r="A570">
        <v>1.2300835019454439</v>
      </c>
      <c r="B570">
        <v>2.2153900001306539</v>
      </c>
    </row>
    <row r="571" spans="1:2" x14ac:dyDescent="0.2">
      <c r="A571">
        <v>9.4761646907670496</v>
      </c>
      <c r="B571">
        <v>10.857935009663663</v>
      </c>
    </row>
    <row r="572" spans="1:2" x14ac:dyDescent="0.2">
      <c r="A572">
        <v>17.621766791580143</v>
      </c>
      <c r="B572">
        <v>19.408759511173173</v>
      </c>
    </row>
    <row r="573" spans="1:2" x14ac:dyDescent="0.2">
      <c r="A573">
        <v>13.837789924494544</v>
      </c>
      <c r="B573">
        <v>26.433366844227635</v>
      </c>
    </row>
    <row r="574" spans="1:2" x14ac:dyDescent="0.2">
      <c r="A574">
        <v>12.17498075579482</v>
      </c>
      <c r="B574">
        <v>11.202378946836205</v>
      </c>
    </row>
    <row r="575" spans="1:2" x14ac:dyDescent="0.2">
      <c r="A575">
        <v>2.1445606272972526</v>
      </c>
      <c r="B575">
        <v>8.4585210464595946</v>
      </c>
    </row>
    <row r="576" spans="1:2" x14ac:dyDescent="0.2">
      <c r="A576">
        <v>43.784255132787635</v>
      </c>
      <c r="B576">
        <v>24.438739380711937</v>
      </c>
    </row>
    <row r="577" spans="1:2" x14ac:dyDescent="0.2">
      <c r="A577">
        <v>0</v>
      </c>
      <c r="B577">
        <v>34.786262600537853</v>
      </c>
    </row>
    <row r="578" spans="1:2" x14ac:dyDescent="0.2">
      <c r="A578">
        <v>11.486889698953988</v>
      </c>
      <c r="B578">
        <v>9.8019271141499047</v>
      </c>
    </row>
    <row r="579" spans="1:2" x14ac:dyDescent="0.2">
      <c r="A579">
        <v>17.180474270700529</v>
      </c>
      <c r="B579">
        <v>23.138569942517478</v>
      </c>
    </row>
    <row r="580" spans="1:2" x14ac:dyDescent="0.2">
      <c r="A580">
        <v>27.683665715806356</v>
      </c>
      <c r="B580">
        <v>13.317665287918999</v>
      </c>
    </row>
    <row r="581" spans="1:2" x14ac:dyDescent="0.2">
      <c r="A581">
        <v>1.489722945204349</v>
      </c>
      <c r="B581">
        <v>21.384609233542861</v>
      </c>
    </row>
    <row r="582" spans="1:2" x14ac:dyDescent="0.2">
      <c r="A582">
        <v>45.930074707275381</v>
      </c>
      <c r="B582">
        <v>17.740722743060871</v>
      </c>
    </row>
    <row r="583" spans="1:2" x14ac:dyDescent="0.2">
      <c r="A583">
        <v>9.0054992257894781</v>
      </c>
      <c r="B583">
        <v>33.286127162051599</v>
      </c>
    </row>
    <row r="584" spans="1:2" x14ac:dyDescent="0.2">
      <c r="A584">
        <v>9.3917179414919048</v>
      </c>
      <c r="B584">
        <v>5.3187928231182013E-2</v>
      </c>
    </row>
    <row r="585" spans="1:2" x14ac:dyDescent="0.2">
      <c r="A585">
        <v>5.3621752580645392</v>
      </c>
      <c r="B585">
        <v>20.567962271017151</v>
      </c>
    </row>
    <row r="586" spans="1:2" x14ac:dyDescent="0.2">
      <c r="A586">
        <v>12.138460884782532</v>
      </c>
      <c r="B586">
        <v>29.522422254897023</v>
      </c>
    </row>
    <row r="587" spans="1:2" x14ac:dyDescent="0.2">
      <c r="A587">
        <v>33.281925525024462</v>
      </c>
      <c r="B587">
        <v>0</v>
      </c>
    </row>
    <row r="588" spans="1:2" x14ac:dyDescent="0.2">
      <c r="A588">
        <v>23.500027923219676</v>
      </c>
      <c r="B588">
        <v>29.07983457053011</v>
      </c>
    </row>
    <row r="589" spans="1:2" x14ac:dyDescent="0.2">
      <c r="A589">
        <v>37.64218368316331</v>
      </c>
      <c r="B589">
        <v>1.4881235695501118</v>
      </c>
    </row>
    <row r="590" spans="1:2" x14ac:dyDescent="0.2">
      <c r="A590">
        <v>0</v>
      </c>
      <c r="B590">
        <v>44.431547465903748</v>
      </c>
    </row>
    <row r="591" spans="1:2" x14ac:dyDescent="0.2">
      <c r="A591">
        <v>32.938600062129836</v>
      </c>
      <c r="B591">
        <v>16.264630329903014</v>
      </c>
    </row>
    <row r="592" spans="1:2" x14ac:dyDescent="0.2">
      <c r="A592">
        <v>30.620034083202526</v>
      </c>
      <c r="B592">
        <v>11.215511234251565</v>
      </c>
    </row>
    <row r="593" spans="1:2" x14ac:dyDescent="0.2">
      <c r="A593">
        <v>33.787095926792233</v>
      </c>
      <c r="B593">
        <v>35.17630714107591</v>
      </c>
    </row>
    <row r="594" spans="1:2" x14ac:dyDescent="0.2">
      <c r="A594">
        <v>41.5251902705389</v>
      </c>
      <c r="B594">
        <v>0</v>
      </c>
    </row>
    <row r="595" spans="1:2" x14ac:dyDescent="0.2">
      <c r="A595">
        <v>21.947778418572511</v>
      </c>
      <c r="B595">
        <v>10.817549867077616</v>
      </c>
    </row>
    <row r="596" spans="1:2" x14ac:dyDescent="0.2">
      <c r="A596">
        <v>17.099473105587549</v>
      </c>
      <c r="B596">
        <v>26.800897097382304</v>
      </c>
    </row>
    <row r="597" spans="1:2" x14ac:dyDescent="0.2">
      <c r="A597">
        <v>16.856921550341099</v>
      </c>
      <c r="B597">
        <v>26.483526009570355</v>
      </c>
    </row>
    <row r="598" spans="1:2" x14ac:dyDescent="0.2">
      <c r="A598">
        <v>41.6430029199324</v>
      </c>
      <c r="B598">
        <v>15.501709764547599</v>
      </c>
    </row>
    <row r="599" spans="1:2" x14ac:dyDescent="0.2">
      <c r="A599">
        <v>8.4908352005062966</v>
      </c>
      <c r="B599">
        <v>2.7893542817887464</v>
      </c>
    </row>
    <row r="600" spans="1:2" x14ac:dyDescent="0.2">
      <c r="A600">
        <v>0</v>
      </c>
      <c r="B600">
        <v>30.476558400130571</v>
      </c>
    </row>
    <row r="601" spans="1:2" x14ac:dyDescent="0.2">
      <c r="A601">
        <v>2.1862452536020243</v>
      </c>
      <c r="B601">
        <v>28.577380000600641</v>
      </c>
    </row>
    <row r="602" spans="1:2" x14ac:dyDescent="0.2">
      <c r="A602">
        <v>3.2849000084173667</v>
      </c>
      <c r="B602">
        <v>32.206422928629465</v>
      </c>
    </row>
    <row r="603" spans="1:2" x14ac:dyDescent="0.2">
      <c r="A603">
        <v>15.130209099321206</v>
      </c>
      <c r="B603">
        <v>3.8157124043868009</v>
      </c>
    </row>
    <row r="604" spans="1:2" x14ac:dyDescent="0.2">
      <c r="A604">
        <v>16.129023640899291</v>
      </c>
      <c r="B604">
        <v>54.671810663540441</v>
      </c>
    </row>
    <row r="605" spans="1:2" x14ac:dyDescent="0.2">
      <c r="A605">
        <v>13.058235760309188</v>
      </c>
      <c r="B605">
        <v>5.6822300895600222</v>
      </c>
    </row>
    <row r="606" spans="1:2" x14ac:dyDescent="0.2">
      <c r="A606">
        <v>25.093787519476408</v>
      </c>
      <c r="B606">
        <v>5.9109945474912422</v>
      </c>
    </row>
    <row r="607" spans="1:2" x14ac:dyDescent="0.2">
      <c r="A607">
        <v>1.1042081735554632</v>
      </c>
      <c r="B607">
        <v>40.49472599540006</v>
      </c>
    </row>
    <row r="608" spans="1:2" x14ac:dyDescent="0.2">
      <c r="A608">
        <v>25.809305103778115</v>
      </c>
      <c r="B608">
        <v>21.904359906062467</v>
      </c>
    </row>
    <row r="609" spans="1:2" x14ac:dyDescent="0.2">
      <c r="A609">
        <v>5.3563836674445611</v>
      </c>
      <c r="B609">
        <v>27.095553301240045</v>
      </c>
    </row>
    <row r="610" spans="1:2" x14ac:dyDescent="0.2">
      <c r="A610">
        <v>17.127465570175417</v>
      </c>
      <c r="B610">
        <v>0</v>
      </c>
    </row>
    <row r="611" spans="1:2" x14ac:dyDescent="0.2">
      <c r="A611">
        <v>25.905568277591627</v>
      </c>
      <c r="B611">
        <v>35.782175508316968</v>
      </c>
    </row>
    <row r="612" spans="1:2" x14ac:dyDescent="0.2">
      <c r="A612">
        <v>17.431011342551599</v>
      </c>
      <c r="B612">
        <v>25.863560949875406</v>
      </c>
    </row>
    <row r="613" spans="1:2" x14ac:dyDescent="0.2">
      <c r="A613">
        <v>11.014552952244671</v>
      </c>
      <c r="B613">
        <v>20.433329265929956</v>
      </c>
    </row>
    <row r="614" spans="1:2" x14ac:dyDescent="0.2">
      <c r="A614">
        <v>11.640003935693755</v>
      </c>
      <c r="B614">
        <v>7.8702426602438038</v>
      </c>
    </row>
    <row r="615" spans="1:2" x14ac:dyDescent="0.2">
      <c r="A615">
        <v>81.961535798152028</v>
      </c>
      <c r="B615">
        <v>7.7962465554544877</v>
      </c>
    </row>
    <row r="616" spans="1:2" x14ac:dyDescent="0.2">
      <c r="A616">
        <v>1.7943777623235633</v>
      </c>
      <c r="B616">
        <v>0</v>
      </c>
    </row>
    <row r="617" spans="1:2" x14ac:dyDescent="0.2">
      <c r="A617">
        <v>9.2652397928360699</v>
      </c>
      <c r="B617">
        <v>8.0353366073188539</v>
      </c>
    </row>
    <row r="618" spans="1:2" x14ac:dyDescent="0.2">
      <c r="A618">
        <v>51.132689932651928</v>
      </c>
      <c r="B618">
        <v>25.332135272234339</v>
      </c>
    </row>
    <row r="619" spans="1:2" x14ac:dyDescent="0.2">
      <c r="A619">
        <v>18.086195624075074</v>
      </c>
      <c r="B619">
        <v>21.76667430632402</v>
      </c>
    </row>
    <row r="620" spans="1:2" x14ac:dyDescent="0.2">
      <c r="A620">
        <v>6.0098130453100254</v>
      </c>
      <c r="B620">
        <v>22.133346295463468</v>
      </c>
    </row>
    <row r="621" spans="1:2" x14ac:dyDescent="0.2">
      <c r="A621">
        <v>25.243949701599789</v>
      </c>
      <c r="B621">
        <v>14.768224966289736</v>
      </c>
    </row>
    <row r="622" spans="1:2" x14ac:dyDescent="0.2">
      <c r="A622">
        <v>8.3693873503841587</v>
      </c>
      <c r="B622">
        <v>29.538984109729981</v>
      </c>
    </row>
    <row r="623" spans="1:2" x14ac:dyDescent="0.2">
      <c r="A623">
        <v>9.8809547114798306</v>
      </c>
      <c r="B623">
        <v>17.939135408548395</v>
      </c>
    </row>
    <row r="624" spans="1:2" x14ac:dyDescent="0.2">
      <c r="A624">
        <v>3.4963407180441664E-2</v>
      </c>
      <c r="B624">
        <v>11.270474093413654</v>
      </c>
    </row>
    <row r="625" spans="1:2" x14ac:dyDescent="0.2">
      <c r="A625">
        <v>1.8994382865477633</v>
      </c>
      <c r="B625">
        <v>21.05043950410834</v>
      </c>
    </row>
    <row r="626" spans="1:2" x14ac:dyDescent="0.2">
      <c r="A626">
        <v>12.579154924647341</v>
      </c>
      <c r="B626">
        <v>24.944801180755661</v>
      </c>
    </row>
    <row r="627" spans="1:2" x14ac:dyDescent="0.2">
      <c r="A627">
        <v>39.873285522481439</v>
      </c>
      <c r="B627">
        <v>24.483490520639322</v>
      </c>
    </row>
    <row r="628" spans="1:2" x14ac:dyDescent="0.2">
      <c r="A628">
        <v>28.955624682011418</v>
      </c>
      <c r="B628">
        <v>36.544516090524695</v>
      </c>
    </row>
    <row r="629" spans="1:2" x14ac:dyDescent="0.2">
      <c r="A629">
        <v>35.044981534503123</v>
      </c>
      <c r="B629">
        <v>6.4786219022893761</v>
      </c>
    </row>
    <row r="630" spans="1:2" x14ac:dyDescent="0.2">
      <c r="A630">
        <v>23.286130838697034</v>
      </c>
      <c r="B630">
        <v>20.617783824143373</v>
      </c>
    </row>
    <row r="631" spans="1:2" x14ac:dyDescent="0.2">
      <c r="A631">
        <v>17.661013004532819</v>
      </c>
      <c r="B631">
        <v>21.348582395848396</v>
      </c>
    </row>
    <row r="632" spans="1:2" x14ac:dyDescent="0.2">
      <c r="A632">
        <v>8.1178740815298056</v>
      </c>
      <c r="B632">
        <v>19.593891068371462</v>
      </c>
    </row>
    <row r="633" spans="1:2" x14ac:dyDescent="0.2">
      <c r="A633">
        <v>15.558663987723207</v>
      </c>
      <c r="B633">
        <v>24.069963131057321</v>
      </c>
    </row>
    <row r="634" spans="1:2" x14ac:dyDescent="0.2">
      <c r="A634">
        <v>3.5922101290402253</v>
      </c>
      <c r="B634">
        <v>32.669412121087532</v>
      </c>
    </row>
    <row r="635" spans="1:2" x14ac:dyDescent="0.2">
      <c r="A635">
        <v>20.432383070147196</v>
      </c>
      <c r="B635">
        <v>1.394311281976087</v>
      </c>
    </row>
    <row r="636" spans="1:2" x14ac:dyDescent="0.2">
      <c r="A636">
        <v>28.398744412967091</v>
      </c>
      <c r="B636">
        <v>13.099059295198046</v>
      </c>
    </row>
    <row r="637" spans="1:2" x14ac:dyDescent="0.2">
      <c r="A637">
        <v>1.9844174580852751</v>
      </c>
      <c r="B637">
        <v>0</v>
      </c>
    </row>
    <row r="638" spans="1:2" x14ac:dyDescent="0.2">
      <c r="A638">
        <v>7.5629245760822528E-2</v>
      </c>
      <c r="B638">
        <v>5.7262601419428876</v>
      </c>
    </row>
    <row r="639" spans="1:2" x14ac:dyDescent="0.2">
      <c r="A639">
        <v>14.048582230635631</v>
      </c>
      <c r="B639">
        <v>29.518461504897019</v>
      </c>
    </row>
    <row r="640" spans="1:2" x14ac:dyDescent="0.2">
      <c r="A640">
        <v>16.313340533837163</v>
      </c>
      <c r="B640">
        <v>11.528461386383825</v>
      </c>
    </row>
    <row r="641" spans="1:2" x14ac:dyDescent="0.2">
      <c r="A641">
        <v>19.842726155355265</v>
      </c>
      <c r="B641">
        <v>13.274655389637616</v>
      </c>
    </row>
    <row r="642" spans="1:2" x14ac:dyDescent="0.2">
      <c r="A642">
        <v>15.006727795450018</v>
      </c>
      <c r="B642">
        <v>12.884645388378829</v>
      </c>
    </row>
    <row r="643" spans="1:2" x14ac:dyDescent="0.2">
      <c r="A643">
        <v>17.80557173779205</v>
      </c>
      <c r="B643">
        <v>3.1763362452878425</v>
      </c>
    </row>
    <row r="644" spans="1:2" x14ac:dyDescent="0.2">
      <c r="A644">
        <v>11.890910695197604</v>
      </c>
      <c r="B644">
        <v>0</v>
      </c>
    </row>
    <row r="645" spans="1:2" x14ac:dyDescent="0.2">
      <c r="A645">
        <v>11.233926253873491</v>
      </c>
      <c r="B645">
        <v>11.605258805721888</v>
      </c>
    </row>
    <row r="646" spans="1:2" x14ac:dyDescent="0.2">
      <c r="A646">
        <v>7.7005686390418759</v>
      </c>
      <c r="B646">
        <v>3.3492515108504506</v>
      </c>
    </row>
    <row r="647" spans="1:2" x14ac:dyDescent="0.2">
      <c r="A647">
        <v>1.3866211661762122</v>
      </c>
      <c r="B647">
        <v>27.374845968280425</v>
      </c>
    </row>
    <row r="648" spans="1:2" x14ac:dyDescent="0.2">
      <c r="A648">
        <v>22.068233199558307</v>
      </c>
      <c r="B648">
        <v>6.3000892278455609</v>
      </c>
    </row>
    <row r="649" spans="1:2" x14ac:dyDescent="0.2">
      <c r="A649">
        <v>2.631609248334783</v>
      </c>
      <c r="B649">
        <v>7.7489655739699543</v>
      </c>
    </row>
    <row r="650" spans="1:2" x14ac:dyDescent="0.2">
      <c r="A650">
        <v>11.510378942933599</v>
      </c>
      <c r="B650">
        <v>19.588198599322411</v>
      </c>
    </row>
    <row r="651" spans="1:2" x14ac:dyDescent="0.2">
      <c r="A651">
        <v>46.149704434730054</v>
      </c>
      <c r="B651">
        <v>20.837155803020053</v>
      </c>
    </row>
    <row r="652" spans="1:2" x14ac:dyDescent="0.2">
      <c r="A652">
        <v>0.70481359566589674</v>
      </c>
      <c r="B652">
        <v>25.974355468867714</v>
      </c>
    </row>
    <row r="653" spans="1:2" x14ac:dyDescent="0.2">
      <c r="A653">
        <v>0</v>
      </c>
      <c r="B653">
        <v>60.124862892281556</v>
      </c>
    </row>
    <row r="654" spans="1:2" x14ac:dyDescent="0.2">
      <c r="A654">
        <v>51.644908034276796</v>
      </c>
      <c r="B654">
        <v>30.825089220456519</v>
      </c>
    </row>
    <row r="655" spans="1:2" x14ac:dyDescent="0.2">
      <c r="A655">
        <v>14.165277120577343</v>
      </c>
      <c r="B655">
        <v>16.892116091919775</v>
      </c>
    </row>
    <row r="656" spans="1:2" x14ac:dyDescent="0.2">
      <c r="A656">
        <v>10.747040608127833</v>
      </c>
      <c r="B656">
        <v>4.4113214805042844</v>
      </c>
    </row>
    <row r="657" spans="1:2" x14ac:dyDescent="0.2">
      <c r="A657">
        <v>32.581313839031651</v>
      </c>
      <c r="B657">
        <v>3.5892443425700833</v>
      </c>
    </row>
    <row r="658" spans="1:2" x14ac:dyDescent="0.2">
      <c r="A658">
        <v>12.508380445383793</v>
      </c>
      <c r="B658">
        <v>22.520829536114547</v>
      </c>
    </row>
    <row r="659" spans="1:2" x14ac:dyDescent="0.2">
      <c r="A659">
        <v>19.239873123001587</v>
      </c>
      <c r="B659">
        <v>22.847442181900021</v>
      </c>
    </row>
    <row r="660" spans="1:2" x14ac:dyDescent="0.2">
      <c r="A660">
        <v>5.5219944583560192</v>
      </c>
      <c r="B660">
        <v>1.6219133506429699</v>
      </c>
    </row>
    <row r="661" spans="1:2" x14ac:dyDescent="0.2">
      <c r="A661">
        <v>1.4031183683960506</v>
      </c>
      <c r="B661">
        <v>19.247549473419099</v>
      </c>
    </row>
    <row r="662" spans="1:2" x14ac:dyDescent="0.2">
      <c r="A662">
        <v>27.461620670842251</v>
      </c>
      <c r="B662">
        <v>14.762231284578718</v>
      </c>
    </row>
    <row r="663" spans="1:2" x14ac:dyDescent="0.2">
      <c r="A663">
        <v>3.8240292979981945</v>
      </c>
      <c r="B663">
        <v>4.5146035563404894</v>
      </c>
    </row>
    <row r="664" spans="1:2" x14ac:dyDescent="0.2">
      <c r="A664">
        <v>0.15977451913045115</v>
      </c>
      <c r="B664">
        <v>17.532455709089149</v>
      </c>
    </row>
    <row r="665" spans="1:2" x14ac:dyDescent="0.2">
      <c r="A665">
        <v>43.255970834761087</v>
      </c>
      <c r="B665">
        <v>14.207988182336535</v>
      </c>
    </row>
    <row r="666" spans="1:2" x14ac:dyDescent="0.2">
      <c r="A666">
        <v>37.763954039716666</v>
      </c>
      <c r="B666">
        <v>3.2535679786962248</v>
      </c>
    </row>
    <row r="667" spans="1:2" x14ac:dyDescent="0.2">
      <c r="A667">
        <v>2.2627117741233747</v>
      </c>
      <c r="B667">
        <v>34.364334154150654</v>
      </c>
    </row>
    <row r="668" spans="1:2" x14ac:dyDescent="0.2">
      <c r="A668">
        <v>0.61936745356749157</v>
      </c>
      <c r="B668">
        <v>16.43946802492566</v>
      </c>
    </row>
    <row r="669" spans="1:2" x14ac:dyDescent="0.2">
      <c r="A669">
        <v>3.1785708844392531</v>
      </c>
      <c r="B669">
        <v>11.956299866559746</v>
      </c>
    </row>
    <row r="670" spans="1:2" x14ac:dyDescent="0.2">
      <c r="A670">
        <v>1.8856251995713222</v>
      </c>
      <c r="B670">
        <v>36.785351257613627</v>
      </c>
    </row>
    <row r="671" spans="1:2" x14ac:dyDescent="0.2">
      <c r="A671">
        <v>4.5720705175236276</v>
      </c>
      <c r="B671">
        <v>33.395123400337638</v>
      </c>
    </row>
    <row r="672" spans="1:2" x14ac:dyDescent="0.2">
      <c r="A672">
        <v>11.053526540913978</v>
      </c>
      <c r="B672">
        <v>9.6171222514884391</v>
      </c>
    </row>
    <row r="673" spans="1:2" x14ac:dyDescent="0.2">
      <c r="A673">
        <v>25.336856691021595</v>
      </c>
      <c r="B673">
        <v>25.370896637392093</v>
      </c>
    </row>
    <row r="674" spans="1:2" x14ac:dyDescent="0.2">
      <c r="A674">
        <v>9.7244452447895924</v>
      </c>
      <c r="B674">
        <v>25.483341834232448</v>
      </c>
    </row>
    <row r="675" spans="1:2" x14ac:dyDescent="0.2">
      <c r="A675">
        <v>8.0597469563445259</v>
      </c>
      <c r="B675">
        <v>18.27555100131859</v>
      </c>
    </row>
    <row r="676" spans="1:2" x14ac:dyDescent="0.2">
      <c r="A676">
        <v>7.0464047820095033</v>
      </c>
      <c r="B676">
        <v>12.702765346974203</v>
      </c>
    </row>
    <row r="677" spans="1:2" x14ac:dyDescent="0.2">
      <c r="A677">
        <v>28.962740001366427</v>
      </c>
      <c r="B677">
        <v>26.903259130876734</v>
      </c>
    </row>
    <row r="678" spans="1:2" x14ac:dyDescent="0.2">
      <c r="A678">
        <v>5.7113711661823743</v>
      </c>
      <c r="B678">
        <v>5.5769843255805824</v>
      </c>
    </row>
    <row r="679" spans="1:2" x14ac:dyDescent="0.2">
      <c r="A679">
        <v>3.4338665633277827</v>
      </c>
      <c r="B679">
        <v>6.4261587069322843</v>
      </c>
    </row>
    <row r="680" spans="1:2" x14ac:dyDescent="0.2">
      <c r="A680">
        <v>6.9044015987649345</v>
      </c>
      <c r="B680">
        <v>20.384116915723681</v>
      </c>
    </row>
    <row r="681" spans="1:2" x14ac:dyDescent="0.2">
      <c r="A681">
        <v>1.6327679923437586</v>
      </c>
      <c r="B681">
        <v>19.195125973735799</v>
      </c>
    </row>
    <row r="682" spans="1:2" x14ac:dyDescent="0.2">
      <c r="A682">
        <v>60.954772535412246</v>
      </c>
      <c r="B682">
        <v>17.495222756556018</v>
      </c>
    </row>
    <row r="683" spans="1:2" x14ac:dyDescent="0.2">
      <c r="A683">
        <v>60.733418765528398</v>
      </c>
      <c r="B683">
        <v>29.152078499273216</v>
      </c>
    </row>
    <row r="684" spans="1:2" x14ac:dyDescent="0.2">
      <c r="A684">
        <v>30.299720609982074</v>
      </c>
      <c r="B684">
        <v>14.076769728499329</v>
      </c>
    </row>
    <row r="685" spans="1:2" x14ac:dyDescent="0.2">
      <c r="A685">
        <v>2.7632484109662556</v>
      </c>
      <c r="B685">
        <v>0</v>
      </c>
    </row>
    <row r="686" spans="1:2" x14ac:dyDescent="0.2">
      <c r="A686">
        <v>4.7396730356331034</v>
      </c>
      <c r="B686">
        <v>39.182204354047073</v>
      </c>
    </row>
    <row r="687" spans="1:2" x14ac:dyDescent="0.2">
      <c r="A687">
        <v>7.8010099380740741</v>
      </c>
      <c r="B687">
        <v>23.830198438358693</v>
      </c>
    </row>
    <row r="688" spans="1:2" x14ac:dyDescent="0.2">
      <c r="A688">
        <v>35.780853585277015</v>
      </c>
      <c r="B688">
        <v>22.343033884284253</v>
      </c>
    </row>
    <row r="689" spans="1:2" x14ac:dyDescent="0.2">
      <c r="A689">
        <v>0.5168104014165209</v>
      </c>
      <c r="B689">
        <v>9.2025957395904356</v>
      </c>
    </row>
    <row r="690" spans="1:2" x14ac:dyDescent="0.2">
      <c r="A690">
        <v>0.77691726689673146</v>
      </c>
      <c r="B690">
        <v>18.33204283671661</v>
      </c>
    </row>
    <row r="691" spans="1:2" x14ac:dyDescent="0.2">
      <c r="A691">
        <v>26.035796961370025</v>
      </c>
      <c r="B691">
        <v>17.859694161120274</v>
      </c>
    </row>
    <row r="692" spans="1:2" x14ac:dyDescent="0.2">
      <c r="A692">
        <v>17.837884070984842</v>
      </c>
      <c r="B692">
        <v>17.849495126406879</v>
      </c>
    </row>
    <row r="693" spans="1:2" x14ac:dyDescent="0.2">
      <c r="A693">
        <v>0</v>
      </c>
      <c r="B693">
        <v>1.4430450261064891</v>
      </c>
    </row>
    <row r="694" spans="1:2" x14ac:dyDescent="0.2">
      <c r="A694">
        <v>24.565173380654855</v>
      </c>
      <c r="B694">
        <v>47.889321918330992</v>
      </c>
    </row>
    <row r="695" spans="1:2" x14ac:dyDescent="0.2">
      <c r="A695">
        <v>3.3676973939131472</v>
      </c>
      <c r="B695">
        <v>1.6574851144298037</v>
      </c>
    </row>
    <row r="696" spans="1:2" x14ac:dyDescent="0.2">
      <c r="A696">
        <v>6.5333648805466282</v>
      </c>
      <c r="B696">
        <v>34.541738329912334</v>
      </c>
    </row>
    <row r="697" spans="1:2" x14ac:dyDescent="0.2">
      <c r="A697">
        <v>3.9073002336287175</v>
      </c>
      <c r="B697">
        <v>20.296027505159969</v>
      </c>
    </row>
    <row r="698" spans="1:2" x14ac:dyDescent="0.2">
      <c r="A698">
        <v>66.147649520419748</v>
      </c>
      <c r="B698">
        <v>5.3559335840039921</v>
      </c>
    </row>
    <row r="699" spans="1:2" x14ac:dyDescent="0.2">
      <c r="A699">
        <v>49.263503339424702</v>
      </c>
      <c r="B699">
        <v>9.0659939128869667</v>
      </c>
    </row>
    <row r="700" spans="1:2" x14ac:dyDescent="0.2">
      <c r="A700">
        <v>5.1957213145815757</v>
      </c>
      <c r="B700">
        <v>46.652501888858353</v>
      </c>
    </row>
    <row r="701" spans="1:2" x14ac:dyDescent="0.2">
      <c r="A701">
        <v>19.997919816787899</v>
      </c>
      <c r="B701">
        <v>21.143779004620427</v>
      </c>
    </row>
    <row r="702" spans="1:2" x14ac:dyDescent="0.2">
      <c r="A702">
        <v>6.9884384056762059</v>
      </c>
      <c r="B702">
        <v>17.521540932473087</v>
      </c>
    </row>
    <row r="703" spans="1:2" x14ac:dyDescent="0.2">
      <c r="A703">
        <v>1.1818652617906622</v>
      </c>
      <c r="B703">
        <v>9.5258663974284161</v>
      </c>
    </row>
    <row r="704" spans="1:2" x14ac:dyDescent="0.2">
      <c r="A704">
        <v>11.580642502020822</v>
      </c>
      <c r="B704">
        <v>34.445424376118623</v>
      </c>
    </row>
    <row r="705" spans="1:2" x14ac:dyDescent="0.2">
      <c r="A705">
        <v>34.328806857499359</v>
      </c>
      <c r="B705">
        <v>9.2714474456529672</v>
      </c>
    </row>
    <row r="706" spans="1:2" x14ac:dyDescent="0.2">
      <c r="A706">
        <v>13.383775567342852</v>
      </c>
      <c r="B706">
        <v>22.671945945948821</v>
      </c>
    </row>
    <row r="707" spans="1:2" x14ac:dyDescent="0.2">
      <c r="A707">
        <v>33.520405997090251</v>
      </c>
      <c r="B707">
        <v>38.269456880818623</v>
      </c>
    </row>
    <row r="708" spans="1:2" x14ac:dyDescent="0.2">
      <c r="A708">
        <v>14.800986661027892</v>
      </c>
      <c r="B708">
        <v>14.887597913033474</v>
      </c>
    </row>
    <row r="709" spans="1:2" x14ac:dyDescent="0.2">
      <c r="A709">
        <v>7.4456851123212573</v>
      </c>
      <c r="B709">
        <v>15.923443282788227</v>
      </c>
    </row>
    <row r="710" spans="1:2" x14ac:dyDescent="0.2">
      <c r="A710">
        <v>1.4391426085229284</v>
      </c>
      <c r="B710">
        <v>2.1619325780900738</v>
      </c>
    </row>
    <row r="711" spans="1:2" x14ac:dyDescent="0.2">
      <c r="A711">
        <v>59.88830346981473</v>
      </c>
      <c r="B711">
        <v>17.589289357580725</v>
      </c>
    </row>
    <row r="712" spans="1:2" x14ac:dyDescent="0.2">
      <c r="A712">
        <v>5.3772591261776057</v>
      </c>
      <c r="B712">
        <v>14.683995276048577</v>
      </c>
    </row>
    <row r="713" spans="1:2" x14ac:dyDescent="0.2">
      <c r="A713">
        <v>8.2738396141045882</v>
      </c>
      <c r="B713">
        <v>54.47486544515418</v>
      </c>
    </row>
    <row r="714" spans="1:2" x14ac:dyDescent="0.2">
      <c r="A714">
        <v>7.4428075248275292</v>
      </c>
      <c r="B714">
        <v>2.6820114048741033</v>
      </c>
    </row>
    <row r="715" spans="1:2" x14ac:dyDescent="0.2">
      <c r="A715">
        <v>35.507445438133914</v>
      </c>
      <c r="B715">
        <v>13.627916477691571</v>
      </c>
    </row>
    <row r="716" spans="1:2" x14ac:dyDescent="0.2">
      <c r="A716">
        <v>87.770839588823691</v>
      </c>
      <c r="B716">
        <v>4.4428158240316122</v>
      </c>
    </row>
    <row r="717" spans="1:2" x14ac:dyDescent="0.2">
      <c r="A717">
        <v>0</v>
      </c>
      <c r="B717">
        <v>35.362454424133574</v>
      </c>
    </row>
    <row r="718" spans="1:2" x14ac:dyDescent="0.2">
      <c r="A718">
        <v>25.67946066212312</v>
      </c>
      <c r="B718">
        <v>2.4143702323526099</v>
      </c>
    </row>
    <row r="719" spans="1:2" x14ac:dyDescent="0.2">
      <c r="A719">
        <v>36.938806139073236</v>
      </c>
      <c r="B719">
        <v>25.698213436118024</v>
      </c>
    </row>
    <row r="720" spans="1:2" x14ac:dyDescent="0.2">
      <c r="A720">
        <v>15.295145100074564</v>
      </c>
      <c r="B720">
        <v>0.18346672859722446</v>
      </c>
    </row>
    <row r="721" spans="1:2" x14ac:dyDescent="0.2">
      <c r="A721">
        <v>32.720955163485115</v>
      </c>
      <c r="B721">
        <v>39.302752761585637</v>
      </c>
    </row>
    <row r="722" spans="1:2" x14ac:dyDescent="0.2">
      <c r="A722">
        <v>6.2726183817679129</v>
      </c>
      <c r="B722">
        <v>10.352933288022072</v>
      </c>
    </row>
    <row r="723" spans="1:2" x14ac:dyDescent="0.2">
      <c r="A723">
        <v>0.73721181917483136</v>
      </c>
      <c r="B723">
        <v>27.246544673261781</v>
      </c>
    </row>
    <row r="724" spans="1:2" x14ac:dyDescent="0.2">
      <c r="A724">
        <v>0</v>
      </c>
      <c r="B724">
        <v>8.4067683238285582</v>
      </c>
    </row>
    <row r="725" spans="1:2" x14ac:dyDescent="0.2">
      <c r="A725">
        <v>26.765779131377471</v>
      </c>
      <c r="B725">
        <v>22.824760810089245</v>
      </c>
    </row>
    <row r="726" spans="1:2" x14ac:dyDescent="0.2">
      <c r="A726">
        <v>2.8769377056375163</v>
      </c>
      <c r="B726">
        <v>50.124010087953806</v>
      </c>
    </row>
    <row r="727" spans="1:2" x14ac:dyDescent="0.2">
      <c r="A727">
        <v>4.5226278892805567</v>
      </c>
      <c r="B727">
        <v>21.380592460862388</v>
      </c>
    </row>
    <row r="728" spans="1:2" x14ac:dyDescent="0.2">
      <c r="A728">
        <v>1.5341329073690986</v>
      </c>
      <c r="B728">
        <v>6.2590099677932329</v>
      </c>
    </row>
    <row r="729" spans="1:2" x14ac:dyDescent="0.2">
      <c r="A729">
        <v>29.438787612441416</v>
      </c>
      <c r="B729">
        <v>23.565588567812171</v>
      </c>
    </row>
    <row r="730" spans="1:2" x14ac:dyDescent="0.2">
      <c r="A730">
        <v>26.57955816884872</v>
      </c>
      <c r="B730">
        <v>15.340071599456905</v>
      </c>
    </row>
    <row r="731" spans="1:2" x14ac:dyDescent="0.2">
      <c r="A731">
        <v>0.25146100453602571</v>
      </c>
      <c r="B731">
        <v>37.505009351812475</v>
      </c>
    </row>
    <row r="732" spans="1:2" x14ac:dyDescent="0.2">
      <c r="A732">
        <v>27.807135449151204</v>
      </c>
      <c r="B732">
        <v>4.6181005864588087</v>
      </c>
    </row>
    <row r="733" spans="1:2" x14ac:dyDescent="0.2">
      <c r="A733">
        <v>16.412724970321662</v>
      </c>
      <c r="B733">
        <v>30.564004771102319</v>
      </c>
    </row>
    <row r="734" spans="1:2" x14ac:dyDescent="0.2">
      <c r="A734">
        <v>4.3885235300861609</v>
      </c>
      <c r="B734">
        <v>0</v>
      </c>
    </row>
    <row r="735" spans="1:2" x14ac:dyDescent="0.2">
      <c r="A735">
        <v>8.6183761746297023</v>
      </c>
      <c r="B735">
        <v>36.143457528598347</v>
      </c>
    </row>
    <row r="736" spans="1:2" x14ac:dyDescent="0.2">
      <c r="A736">
        <v>8.9460995992802594</v>
      </c>
      <c r="B736">
        <v>12.455598254486802</v>
      </c>
    </row>
    <row r="737" spans="1:2" x14ac:dyDescent="0.2">
      <c r="A737">
        <v>9.7863950225524121</v>
      </c>
      <c r="B737">
        <v>27.946349564073614</v>
      </c>
    </row>
    <row r="738" spans="1:2" x14ac:dyDescent="0.2">
      <c r="A738">
        <v>5.0467541945869527</v>
      </c>
      <c r="B738">
        <v>12.089123382000878</v>
      </c>
    </row>
    <row r="739" spans="1:2" x14ac:dyDescent="0.2">
      <c r="A739">
        <v>0.96616739515161498</v>
      </c>
      <c r="B739">
        <v>32.401362160210482</v>
      </c>
    </row>
    <row r="740" spans="1:2" x14ac:dyDescent="0.2">
      <c r="A740">
        <v>28.261700867671038</v>
      </c>
      <c r="B740">
        <v>30.146696234605855</v>
      </c>
    </row>
    <row r="741" spans="1:2" x14ac:dyDescent="0.2">
      <c r="A741">
        <v>4.6878257355321438</v>
      </c>
      <c r="B741">
        <v>9.9077095328064644</v>
      </c>
    </row>
    <row r="742" spans="1:2" x14ac:dyDescent="0.2">
      <c r="A742">
        <v>0</v>
      </c>
      <c r="B742">
        <v>2.7781078036672398</v>
      </c>
    </row>
    <row r="743" spans="1:2" x14ac:dyDescent="0.2">
      <c r="A743">
        <v>44.242210973832471</v>
      </c>
      <c r="B743">
        <v>23.284876042473059</v>
      </c>
    </row>
    <row r="744" spans="1:2" x14ac:dyDescent="0.2">
      <c r="A744">
        <v>65.698101797167581</v>
      </c>
      <c r="B744">
        <v>7.8438116557033197</v>
      </c>
    </row>
    <row r="745" spans="1:2" x14ac:dyDescent="0.2">
      <c r="A745">
        <v>19.611502761456691</v>
      </c>
      <c r="B745">
        <v>20.614904190043305</v>
      </c>
    </row>
    <row r="746" spans="1:2" x14ac:dyDescent="0.2">
      <c r="A746">
        <v>7.5468388557064969</v>
      </c>
      <c r="B746">
        <v>11.194961587080073</v>
      </c>
    </row>
    <row r="747" spans="1:2" x14ac:dyDescent="0.2">
      <c r="A747">
        <v>18.006700849875855</v>
      </c>
      <c r="B747">
        <v>23.207728844000613</v>
      </c>
    </row>
    <row r="748" spans="1:2" x14ac:dyDescent="0.2">
      <c r="A748">
        <v>9.4776935011322365</v>
      </c>
      <c r="B748">
        <v>9.6110227979515486</v>
      </c>
    </row>
    <row r="749" spans="1:2" x14ac:dyDescent="0.2">
      <c r="A749">
        <v>26.855272863531866</v>
      </c>
      <c r="B749">
        <v>8.6566441365309288</v>
      </c>
    </row>
    <row r="750" spans="1:2" x14ac:dyDescent="0.2">
      <c r="A750">
        <v>8.827074338187515</v>
      </c>
      <c r="B750">
        <v>0.85927083811242255</v>
      </c>
    </row>
    <row r="751" spans="1:2" x14ac:dyDescent="0.2">
      <c r="A751">
        <v>9.279871570487856</v>
      </c>
      <c r="B751">
        <v>33.979871534950831</v>
      </c>
    </row>
    <row r="752" spans="1:2" x14ac:dyDescent="0.2">
      <c r="A752">
        <v>6.4809915659994317</v>
      </c>
      <c r="B752">
        <v>1.8465469808457584</v>
      </c>
    </row>
    <row r="753" spans="1:2" x14ac:dyDescent="0.2">
      <c r="A753">
        <v>31.755457601289095</v>
      </c>
      <c r="B753">
        <v>33.613985814466304</v>
      </c>
    </row>
    <row r="754" spans="1:2" x14ac:dyDescent="0.2">
      <c r="A754">
        <v>16.439401213160593</v>
      </c>
      <c r="B754">
        <v>13.721959063485187</v>
      </c>
    </row>
    <row r="755" spans="1:2" x14ac:dyDescent="0.2">
      <c r="A755">
        <v>2.9565885626395385</v>
      </c>
      <c r="B755">
        <v>5.8075444601855253</v>
      </c>
    </row>
    <row r="756" spans="1:2" x14ac:dyDescent="0.2">
      <c r="A756">
        <v>2.1245090622731766</v>
      </c>
      <c r="B756">
        <v>12.053810496999674</v>
      </c>
    </row>
    <row r="757" spans="1:2" x14ac:dyDescent="0.2">
      <c r="A757">
        <v>50.410347600979634</v>
      </c>
      <c r="B757">
        <v>16.026038075913576</v>
      </c>
    </row>
    <row r="758" spans="1:2" x14ac:dyDescent="0.2">
      <c r="A758">
        <v>5.7587842914775109</v>
      </c>
      <c r="B758">
        <v>21.157112065816605</v>
      </c>
    </row>
    <row r="759" spans="1:2" x14ac:dyDescent="0.2">
      <c r="A759">
        <v>3.3992091203303261</v>
      </c>
      <c r="B759">
        <v>29.996356340638769</v>
      </c>
    </row>
    <row r="760" spans="1:2" x14ac:dyDescent="0.2">
      <c r="A760">
        <v>6.8954778227277984</v>
      </c>
      <c r="B760">
        <v>9.0834200761416355</v>
      </c>
    </row>
    <row r="761" spans="1:2" x14ac:dyDescent="0.2">
      <c r="A761">
        <v>2.6702416653204182</v>
      </c>
      <c r="B761">
        <v>11.085650967931954</v>
      </c>
    </row>
    <row r="762" spans="1:2" x14ac:dyDescent="0.2">
      <c r="A762">
        <v>28.825980182497702</v>
      </c>
      <c r="B762">
        <v>0</v>
      </c>
    </row>
    <row r="763" spans="1:2" x14ac:dyDescent="0.2">
      <c r="A763">
        <v>5.1925121007901112</v>
      </c>
      <c r="B763">
        <v>0</v>
      </c>
    </row>
    <row r="764" spans="1:2" x14ac:dyDescent="0.2">
      <c r="A764">
        <v>21.910648957685297</v>
      </c>
      <c r="B764">
        <v>32.084831150374868</v>
      </c>
    </row>
    <row r="765" spans="1:2" x14ac:dyDescent="0.2">
      <c r="A765">
        <v>11.489967474160494</v>
      </c>
      <c r="B765">
        <v>4.9404206799167127E-2</v>
      </c>
    </row>
    <row r="766" spans="1:2" x14ac:dyDescent="0.2">
      <c r="A766">
        <v>8.6304542917834652</v>
      </c>
      <c r="B766">
        <v>1.7563877181208056</v>
      </c>
    </row>
    <row r="767" spans="1:2" x14ac:dyDescent="0.2">
      <c r="A767">
        <v>3.5909760733078286</v>
      </c>
      <c r="B767">
        <v>19.027920216747106</v>
      </c>
    </row>
    <row r="768" spans="1:2" x14ac:dyDescent="0.2">
      <c r="A768">
        <v>6.1482252699150735</v>
      </c>
      <c r="B768">
        <v>20.328889236890248</v>
      </c>
    </row>
    <row r="769" spans="1:2" x14ac:dyDescent="0.2">
      <c r="A769">
        <v>4.3141682664774095</v>
      </c>
      <c r="B769">
        <v>28.045471331550374</v>
      </c>
    </row>
    <row r="770" spans="1:2" x14ac:dyDescent="0.2">
      <c r="A770">
        <v>41.207364642459069</v>
      </c>
      <c r="B770">
        <v>29.58619037671734</v>
      </c>
    </row>
    <row r="771" spans="1:2" x14ac:dyDescent="0.2">
      <c r="A771">
        <v>0</v>
      </c>
      <c r="B771">
        <v>30.675580985407379</v>
      </c>
    </row>
    <row r="772" spans="1:2" x14ac:dyDescent="0.2">
      <c r="A772">
        <v>33.027068979845268</v>
      </c>
      <c r="B772">
        <v>33.57213954502555</v>
      </c>
    </row>
    <row r="773" spans="1:2" x14ac:dyDescent="0.2">
      <c r="A773">
        <v>0</v>
      </c>
      <c r="B773">
        <v>1.8085219115260145</v>
      </c>
    </row>
    <row r="774" spans="1:2" x14ac:dyDescent="0.2">
      <c r="A774">
        <v>8.0996030074324068</v>
      </c>
      <c r="B774">
        <v>11.672473838787852</v>
      </c>
    </row>
    <row r="775" spans="1:2" x14ac:dyDescent="0.2">
      <c r="A775">
        <v>12.671262486498819</v>
      </c>
      <c r="B775">
        <v>30.201270676297511</v>
      </c>
    </row>
    <row r="776" spans="1:2" x14ac:dyDescent="0.2">
      <c r="A776">
        <v>7.748453871300228</v>
      </c>
      <c r="B776">
        <v>8.1897724466271598</v>
      </c>
    </row>
    <row r="777" spans="1:2" x14ac:dyDescent="0.2">
      <c r="A777">
        <v>30.251057952693543</v>
      </c>
      <c r="B777">
        <v>28.468844731845934</v>
      </c>
    </row>
    <row r="778" spans="1:2" x14ac:dyDescent="0.2">
      <c r="A778">
        <v>6.0408898017447541</v>
      </c>
      <c r="B778">
        <v>25.439788965903176</v>
      </c>
    </row>
    <row r="779" spans="1:2" x14ac:dyDescent="0.2">
      <c r="A779">
        <v>5.871634542327314</v>
      </c>
      <c r="B779">
        <v>3.6164064157690774</v>
      </c>
    </row>
    <row r="780" spans="1:2" x14ac:dyDescent="0.2">
      <c r="A780">
        <v>43.889509745592406</v>
      </c>
      <c r="B780">
        <v>23.162802887424675</v>
      </c>
    </row>
    <row r="781" spans="1:2" x14ac:dyDescent="0.2">
      <c r="A781">
        <v>32.779904214545596</v>
      </c>
      <c r="B781">
        <v>8.3185532609312105</v>
      </c>
    </row>
    <row r="782" spans="1:2" x14ac:dyDescent="0.2">
      <c r="A782">
        <v>0</v>
      </c>
      <c r="B782">
        <v>23.024425380875158</v>
      </c>
    </row>
    <row r="783" spans="1:2" x14ac:dyDescent="0.2">
      <c r="A783">
        <v>7.7171519347332662</v>
      </c>
      <c r="B783">
        <v>37.602720785771282</v>
      </c>
    </row>
    <row r="784" spans="1:2" x14ac:dyDescent="0.2">
      <c r="A784">
        <v>9.9821117436386118</v>
      </c>
      <c r="B784">
        <v>7.0105736181342593</v>
      </c>
    </row>
    <row r="785" spans="1:2" x14ac:dyDescent="0.2">
      <c r="A785">
        <v>0.95850592461590622</v>
      </c>
      <c r="B785">
        <v>2.7672400452971715</v>
      </c>
    </row>
    <row r="786" spans="1:2" x14ac:dyDescent="0.2">
      <c r="A786">
        <v>32.519730162911202</v>
      </c>
      <c r="B786">
        <v>1.2002124655167279</v>
      </c>
    </row>
    <row r="787" spans="1:2" x14ac:dyDescent="0.2">
      <c r="A787">
        <v>70.845489860955041</v>
      </c>
      <c r="B787">
        <v>12.123083615973911</v>
      </c>
    </row>
    <row r="788" spans="1:2" x14ac:dyDescent="0.2">
      <c r="A788">
        <v>3.648107488621406</v>
      </c>
      <c r="B788">
        <v>17.399380589453386</v>
      </c>
    </row>
    <row r="789" spans="1:2" x14ac:dyDescent="0.2">
      <c r="A789">
        <v>15.534339083247019</v>
      </c>
      <c r="B789">
        <v>45.18103047594272</v>
      </c>
    </row>
    <row r="790" spans="1:2" x14ac:dyDescent="0.2">
      <c r="A790">
        <v>3.2616890462707033</v>
      </c>
      <c r="B790">
        <v>0</v>
      </c>
    </row>
    <row r="791" spans="1:2" x14ac:dyDescent="0.2">
      <c r="A791">
        <v>3.2355483328109074</v>
      </c>
      <c r="B791">
        <v>37.261992700445077</v>
      </c>
    </row>
    <row r="792" spans="1:2" x14ac:dyDescent="0.2">
      <c r="A792">
        <v>13.46084653793659</v>
      </c>
      <c r="B792">
        <v>7.5525101802709571</v>
      </c>
    </row>
    <row r="793" spans="1:2" x14ac:dyDescent="0.2">
      <c r="A793">
        <v>3.1112314798110248</v>
      </c>
      <c r="B793">
        <v>0</v>
      </c>
    </row>
    <row r="794" spans="1:2" x14ac:dyDescent="0.2">
      <c r="A794">
        <v>16.633830535748544</v>
      </c>
      <c r="B794">
        <v>0</v>
      </c>
    </row>
    <row r="795" spans="1:2" x14ac:dyDescent="0.2">
      <c r="A795">
        <v>0.71585818289922543</v>
      </c>
      <c r="B795">
        <v>30.631427803480477</v>
      </c>
    </row>
    <row r="796" spans="1:2" x14ac:dyDescent="0.2">
      <c r="A796">
        <v>0</v>
      </c>
      <c r="B796">
        <v>16.148736433300783</v>
      </c>
    </row>
    <row r="797" spans="1:2" x14ac:dyDescent="0.2">
      <c r="A797">
        <v>58.51266071772443</v>
      </c>
      <c r="B797">
        <v>8.4168280559004103</v>
      </c>
    </row>
    <row r="798" spans="1:2" x14ac:dyDescent="0.2">
      <c r="A798">
        <v>0</v>
      </c>
      <c r="B798">
        <v>6.3058966483893926</v>
      </c>
    </row>
    <row r="799" spans="1:2" x14ac:dyDescent="0.2">
      <c r="A799">
        <v>24.979645388602947</v>
      </c>
      <c r="B799">
        <v>22.513452212161937</v>
      </c>
    </row>
    <row r="800" spans="1:2" x14ac:dyDescent="0.2">
      <c r="A800">
        <v>39.612240044487024</v>
      </c>
      <c r="B800">
        <v>25.624727504482962</v>
      </c>
    </row>
    <row r="801" spans="1:2" x14ac:dyDescent="0.2">
      <c r="A801">
        <v>15.348877807178965</v>
      </c>
      <c r="B801">
        <v>10.256536298886033</v>
      </c>
    </row>
    <row r="802" spans="1:2" x14ac:dyDescent="0.2">
      <c r="A802">
        <v>10.151905857639477</v>
      </c>
      <c r="B802">
        <v>25.404068325490144</v>
      </c>
    </row>
    <row r="803" spans="1:2" x14ac:dyDescent="0.2">
      <c r="A803">
        <v>5.8355148784271762</v>
      </c>
      <c r="B803">
        <v>9.1904476389884593</v>
      </c>
    </row>
    <row r="804" spans="1:2" x14ac:dyDescent="0.2">
      <c r="A804">
        <v>16.414454209782875</v>
      </c>
      <c r="B804">
        <v>27.377498099504336</v>
      </c>
    </row>
    <row r="805" spans="1:2" x14ac:dyDescent="0.2">
      <c r="A805">
        <v>44.982642656323065</v>
      </c>
      <c r="B805">
        <v>2.682995459368982</v>
      </c>
    </row>
    <row r="806" spans="1:2" x14ac:dyDescent="0.2">
      <c r="A806">
        <v>2.481922140107244</v>
      </c>
      <c r="B806">
        <v>23.167523344648131</v>
      </c>
    </row>
    <row r="807" spans="1:2" x14ac:dyDescent="0.2">
      <c r="A807">
        <v>14.457993897246368</v>
      </c>
      <c r="B807">
        <v>16.543707432149731</v>
      </c>
    </row>
    <row r="808" spans="1:2" x14ac:dyDescent="0.2">
      <c r="A808">
        <v>18.46681522839593</v>
      </c>
      <c r="B808">
        <v>31.619006981953916</v>
      </c>
    </row>
    <row r="809" spans="1:2" x14ac:dyDescent="0.2">
      <c r="A809">
        <v>24.329195404005191</v>
      </c>
      <c r="B809">
        <v>5.4404127476860538</v>
      </c>
    </row>
    <row r="810" spans="1:2" x14ac:dyDescent="0.2">
      <c r="A810">
        <v>4.6200648791156596E-2</v>
      </c>
      <c r="B810">
        <v>22.25555396205678</v>
      </c>
    </row>
    <row r="811" spans="1:2" x14ac:dyDescent="0.2">
      <c r="A811">
        <v>15.562428865163483</v>
      </c>
      <c r="B811">
        <v>14.193038072229598</v>
      </c>
    </row>
    <row r="812" spans="1:2" x14ac:dyDescent="0.2">
      <c r="A812">
        <v>0.68696862426914151</v>
      </c>
      <c r="B812">
        <v>8.329105585400427</v>
      </c>
    </row>
    <row r="813" spans="1:2" x14ac:dyDescent="0.2">
      <c r="A813">
        <v>7.1635472620914982</v>
      </c>
      <c r="B813">
        <v>33.015735150804446</v>
      </c>
    </row>
    <row r="814" spans="1:2" x14ac:dyDescent="0.2">
      <c r="A814">
        <v>27.838946670642159</v>
      </c>
      <c r="B814">
        <v>8.4723774436965016</v>
      </c>
    </row>
    <row r="815" spans="1:2" x14ac:dyDescent="0.2">
      <c r="A815">
        <v>8.3951699513414866</v>
      </c>
      <c r="B815">
        <v>7.1423539025629736</v>
      </c>
    </row>
    <row r="816" spans="1:2" x14ac:dyDescent="0.2">
      <c r="A816">
        <v>15.919711264322444</v>
      </c>
      <c r="B816">
        <v>12.915039353518054</v>
      </c>
    </row>
    <row r="817" spans="1:2" x14ac:dyDescent="0.2">
      <c r="A817">
        <v>4.9386204623384629</v>
      </c>
      <c r="B817">
        <v>22.90696181777902</v>
      </c>
    </row>
    <row r="818" spans="1:2" x14ac:dyDescent="0.2">
      <c r="A818">
        <v>12.66234830819873</v>
      </c>
      <c r="B818">
        <v>35.026447314911778</v>
      </c>
    </row>
    <row r="819" spans="1:2" x14ac:dyDescent="0.2">
      <c r="A819">
        <v>11.030090956878652</v>
      </c>
      <c r="B819">
        <v>20.889031664615018</v>
      </c>
    </row>
    <row r="820" spans="1:2" x14ac:dyDescent="0.2">
      <c r="A820">
        <v>65.050186235888816</v>
      </c>
      <c r="B820">
        <v>15.719603647949029</v>
      </c>
    </row>
    <row r="821" spans="1:2" x14ac:dyDescent="0.2">
      <c r="A821">
        <v>4.1377571768646533</v>
      </c>
      <c r="B821">
        <v>17.954863894704815</v>
      </c>
    </row>
    <row r="822" spans="1:2" x14ac:dyDescent="0.2">
      <c r="A822">
        <v>19.699124427058891</v>
      </c>
      <c r="B822">
        <v>6.0795341747767111</v>
      </c>
    </row>
    <row r="823" spans="1:2" x14ac:dyDescent="0.2">
      <c r="A823">
        <v>7.5008391547880251</v>
      </c>
      <c r="B823">
        <v>9.4935450720819858</v>
      </c>
    </row>
    <row r="824" spans="1:2" x14ac:dyDescent="0.2">
      <c r="A824">
        <v>9.2384684837627589</v>
      </c>
      <c r="B824">
        <v>5.5919460573931445</v>
      </c>
    </row>
    <row r="825" spans="1:2" x14ac:dyDescent="0.2">
      <c r="A825">
        <v>4.0694320410482021</v>
      </c>
      <c r="B825">
        <v>25.516886209379507</v>
      </c>
    </row>
    <row r="826" spans="1:2" x14ac:dyDescent="0.2">
      <c r="A826">
        <v>0.14968994045918294</v>
      </c>
      <c r="B826">
        <v>35.973906966262987</v>
      </c>
    </row>
    <row r="827" spans="1:2" x14ac:dyDescent="0.2">
      <c r="A827">
        <v>59.521297233878499</v>
      </c>
      <c r="B827">
        <v>14.162934551838532</v>
      </c>
    </row>
    <row r="828" spans="1:2" x14ac:dyDescent="0.2">
      <c r="A828">
        <v>39.758634424641514</v>
      </c>
      <c r="B828">
        <v>10.245618103942874</v>
      </c>
    </row>
    <row r="829" spans="1:2" x14ac:dyDescent="0.2">
      <c r="A829">
        <v>1.1701945072878317</v>
      </c>
      <c r="B829">
        <v>6.0967486480159323</v>
      </c>
    </row>
    <row r="830" spans="1:2" x14ac:dyDescent="0.2">
      <c r="A830">
        <v>13.365278653694503</v>
      </c>
      <c r="B830">
        <v>22.114556774086495</v>
      </c>
    </row>
    <row r="831" spans="1:2" x14ac:dyDescent="0.2">
      <c r="A831">
        <v>45.490792453513549</v>
      </c>
      <c r="B831">
        <v>1.0463081723567456</v>
      </c>
    </row>
    <row r="832" spans="1:2" x14ac:dyDescent="0.2">
      <c r="A832">
        <v>29.387884056155116</v>
      </c>
      <c r="B832">
        <v>21.792450061782503</v>
      </c>
    </row>
    <row r="833" spans="1:2" x14ac:dyDescent="0.2">
      <c r="A833">
        <v>16.856879152718918</v>
      </c>
      <c r="B833">
        <v>12.178248633153828</v>
      </c>
    </row>
    <row r="834" spans="1:2" x14ac:dyDescent="0.2">
      <c r="A834">
        <v>13.567430892264099</v>
      </c>
      <c r="B834">
        <v>15.47831925067554</v>
      </c>
    </row>
    <row r="835" spans="1:2" x14ac:dyDescent="0.2">
      <c r="A835">
        <v>2.7563893728901263</v>
      </c>
      <c r="B835">
        <v>28.550177969739508</v>
      </c>
    </row>
    <row r="836" spans="1:2" x14ac:dyDescent="0.2">
      <c r="A836">
        <v>2.6117668096819529</v>
      </c>
      <c r="B836">
        <v>12.435579654585069</v>
      </c>
    </row>
    <row r="837" spans="1:2" x14ac:dyDescent="0.2">
      <c r="A837">
        <v>0</v>
      </c>
      <c r="B837">
        <v>18.573212390468854</v>
      </c>
    </row>
    <row r="838" spans="1:2" x14ac:dyDescent="0.2">
      <c r="A838">
        <v>14.252891212645267</v>
      </c>
      <c r="B838">
        <v>33.122087712949522</v>
      </c>
    </row>
    <row r="839" spans="1:2" x14ac:dyDescent="0.2">
      <c r="A839">
        <v>13.705670313832414</v>
      </c>
      <c r="B839">
        <v>25.234480822260736</v>
      </c>
    </row>
    <row r="840" spans="1:2" x14ac:dyDescent="0.2">
      <c r="A840">
        <v>0</v>
      </c>
      <c r="B840">
        <v>29.483653276899105</v>
      </c>
    </row>
    <row r="841" spans="1:2" x14ac:dyDescent="0.2">
      <c r="A841">
        <v>2.5575116550584625</v>
      </c>
      <c r="B841">
        <v>6.523610748775269</v>
      </c>
    </row>
    <row r="842" spans="1:2" x14ac:dyDescent="0.2">
      <c r="A842">
        <v>23.094261637543923</v>
      </c>
      <c r="B842">
        <v>19.52587010882354</v>
      </c>
    </row>
    <row r="843" spans="1:2" x14ac:dyDescent="0.2">
      <c r="A843">
        <v>30.543179173433487</v>
      </c>
      <c r="B843">
        <v>2.5309868936174382</v>
      </c>
    </row>
    <row r="844" spans="1:2" x14ac:dyDescent="0.2">
      <c r="A844">
        <v>17.553205524259155</v>
      </c>
      <c r="B844">
        <v>37.100452943564463</v>
      </c>
    </row>
    <row r="845" spans="1:2" x14ac:dyDescent="0.2">
      <c r="A845">
        <v>16.991854682800763</v>
      </c>
      <c r="B845">
        <v>22.75766366874187</v>
      </c>
    </row>
    <row r="846" spans="1:2" x14ac:dyDescent="0.2">
      <c r="A846">
        <v>4.2093911167040261</v>
      </c>
      <c r="B846">
        <v>17.461042114537861</v>
      </c>
    </row>
    <row r="847" spans="1:2" x14ac:dyDescent="0.2">
      <c r="A847">
        <v>26.273960380367839</v>
      </c>
      <c r="B847">
        <v>41.315217541529634</v>
      </c>
    </row>
    <row r="848" spans="1:2" x14ac:dyDescent="0.2">
      <c r="A848">
        <v>94.684022086818743</v>
      </c>
      <c r="B848">
        <v>16.010920703331223</v>
      </c>
    </row>
    <row r="849" spans="1:2" x14ac:dyDescent="0.2">
      <c r="A849">
        <v>11.305417039318485</v>
      </c>
      <c r="B849">
        <v>6.3184502478748072E-3</v>
      </c>
    </row>
    <row r="850" spans="1:2" x14ac:dyDescent="0.2">
      <c r="A850">
        <v>16.42985588317741</v>
      </c>
      <c r="B850">
        <v>13.423968214891175</v>
      </c>
    </row>
    <row r="851" spans="1:2" x14ac:dyDescent="0.2">
      <c r="A851">
        <v>3.614378558629781</v>
      </c>
      <c r="B851">
        <v>30.583927865284593</v>
      </c>
    </row>
    <row r="852" spans="1:2" x14ac:dyDescent="0.2">
      <c r="A852">
        <v>15.41165656135864</v>
      </c>
      <c r="B852">
        <v>24.292098911200412</v>
      </c>
    </row>
    <row r="853" spans="1:2" x14ac:dyDescent="0.2">
      <c r="A853">
        <v>6.6500812566222436</v>
      </c>
      <c r="B853">
        <v>22.928991323294127</v>
      </c>
    </row>
    <row r="854" spans="1:2" x14ac:dyDescent="0.2">
      <c r="A854">
        <v>19.490725627975948</v>
      </c>
      <c r="B854">
        <v>25.156717054850589</v>
      </c>
    </row>
    <row r="855" spans="1:2" x14ac:dyDescent="0.2">
      <c r="A855">
        <v>19.294321693708071</v>
      </c>
      <c r="B855">
        <v>15.629568487822681</v>
      </c>
    </row>
    <row r="856" spans="1:2" x14ac:dyDescent="0.2">
      <c r="A856">
        <v>23.906644193757813</v>
      </c>
      <c r="B856">
        <v>0.62029961248407517</v>
      </c>
    </row>
    <row r="857" spans="1:2" x14ac:dyDescent="0.2">
      <c r="A857">
        <v>11.112475414105646</v>
      </c>
      <c r="B857">
        <v>30.505652410262826</v>
      </c>
    </row>
    <row r="858" spans="1:2" x14ac:dyDescent="0.2">
      <c r="A858">
        <v>7.9070973278965795</v>
      </c>
      <c r="B858">
        <v>23.419830663131378</v>
      </c>
    </row>
    <row r="859" spans="1:2" x14ac:dyDescent="0.2">
      <c r="A859">
        <v>20.122431746557012</v>
      </c>
      <c r="B859">
        <v>1.2538317660649767</v>
      </c>
    </row>
    <row r="860" spans="1:2" x14ac:dyDescent="0.2">
      <c r="A860">
        <v>15.348441275354531</v>
      </c>
      <c r="B860">
        <v>11.651118033895813</v>
      </c>
    </row>
    <row r="861" spans="1:2" x14ac:dyDescent="0.2">
      <c r="A861">
        <v>0.85141915377376165</v>
      </c>
      <c r="B861">
        <v>16.93194787824541</v>
      </c>
    </row>
    <row r="862" spans="1:2" x14ac:dyDescent="0.2">
      <c r="A862">
        <v>11.828867409151272</v>
      </c>
      <c r="B862">
        <v>43.475509105502468</v>
      </c>
    </row>
    <row r="863" spans="1:2" x14ac:dyDescent="0.2">
      <c r="A863">
        <v>4.5247328782332801</v>
      </c>
      <c r="B863">
        <v>25.575970890815071</v>
      </c>
    </row>
    <row r="864" spans="1:2" x14ac:dyDescent="0.2">
      <c r="A864">
        <v>5.9941462595071471</v>
      </c>
      <c r="B864">
        <v>5.315475279520399</v>
      </c>
    </row>
    <row r="865" spans="1:2" x14ac:dyDescent="0.2">
      <c r="A865">
        <v>8.7144447656936137</v>
      </c>
      <c r="B865">
        <v>45.556319332101069</v>
      </c>
    </row>
    <row r="866" spans="1:2" x14ac:dyDescent="0.2">
      <c r="A866">
        <v>11.079522598671772</v>
      </c>
      <c r="B866">
        <v>33.996480800534286</v>
      </c>
    </row>
    <row r="867" spans="1:2" x14ac:dyDescent="0.2">
      <c r="A867">
        <v>13.863740174966793</v>
      </c>
      <c r="B867">
        <v>14.13208229967438</v>
      </c>
    </row>
    <row r="868" spans="1:2" x14ac:dyDescent="0.2">
      <c r="A868">
        <v>12.880618812920801</v>
      </c>
      <c r="B868">
        <v>3.3247126500655497</v>
      </c>
    </row>
    <row r="869" spans="1:2" x14ac:dyDescent="0.2">
      <c r="A869">
        <v>27.180527001350086</v>
      </c>
      <c r="B869">
        <v>16.724665491621764</v>
      </c>
    </row>
    <row r="870" spans="1:2" x14ac:dyDescent="0.2">
      <c r="A870">
        <v>16.643671982508948</v>
      </c>
      <c r="B870">
        <v>16.089877551342724</v>
      </c>
    </row>
    <row r="871" spans="1:2" x14ac:dyDescent="0.2">
      <c r="A871">
        <v>7.2681306872705704</v>
      </c>
      <c r="B871">
        <v>20.726028998980823</v>
      </c>
    </row>
    <row r="872" spans="1:2" x14ac:dyDescent="0.2">
      <c r="A872">
        <v>28.101475408669188</v>
      </c>
      <c r="B872">
        <v>56.699504943000619</v>
      </c>
    </row>
    <row r="873" spans="1:2" x14ac:dyDescent="0.2">
      <c r="A873">
        <v>14.210456655140902</v>
      </c>
      <c r="B873">
        <v>35.868071775678644</v>
      </c>
    </row>
    <row r="874" spans="1:2" x14ac:dyDescent="0.2">
      <c r="A874">
        <v>8.276403219281633</v>
      </c>
      <c r="B874">
        <v>38.195757185477532</v>
      </c>
    </row>
    <row r="875" spans="1:2" x14ac:dyDescent="0.2">
      <c r="A875">
        <v>0.42323660185802225</v>
      </c>
      <c r="B875">
        <v>0.60763831731421192</v>
      </c>
    </row>
    <row r="876" spans="1:2" x14ac:dyDescent="0.2">
      <c r="A876">
        <v>0</v>
      </c>
      <c r="B876">
        <v>9.7945444557232122</v>
      </c>
    </row>
    <row r="877" spans="1:2" x14ac:dyDescent="0.2">
      <c r="A877">
        <v>13.339581847359511</v>
      </c>
      <c r="B877">
        <v>29.068737155975413</v>
      </c>
    </row>
    <row r="878" spans="1:2" x14ac:dyDescent="0.2">
      <c r="A878">
        <v>53.710847430999053</v>
      </c>
      <c r="B878">
        <v>0.77151243226724375</v>
      </c>
    </row>
    <row r="879" spans="1:2" x14ac:dyDescent="0.2">
      <c r="A879">
        <v>0.97082013636415354</v>
      </c>
      <c r="B879">
        <v>14.870320002768509</v>
      </c>
    </row>
    <row r="880" spans="1:2" x14ac:dyDescent="0.2">
      <c r="A880">
        <v>14.830386853091696</v>
      </c>
      <c r="B880">
        <v>4.0732880935908327</v>
      </c>
    </row>
    <row r="881" spans="1:2" x14ac:dyDescent="0.2">
      <c r="A881">
        <v>2.7024455135173326</v>
      </c>
      <c r="B881">
        <v>25.838384177965054</v>
      </c>
    </row>
    <row r="882" spans="1:2" x14ac:dyDescent="0.2">
      <c r="A882">
        <v>3.9176299331324742</v>
      </c>
      <c r="B882">
        <v>4.157439893093013</v>
      </c>
    </row>
    <row r="883" spans="1:2" x14ac:dyDescent="0.2">
      <c r="A883">
        <v>8.0446461864514873</v>
      </c>
      <c r="B883">
        <v>16.502820353747992</v>
      </c>
    </row>
    <row r="884" spans="1:2" x14ac:dyDescent="0.2">
      <c r="A884">
        <v>16.414805687250293</v>
      </c>
      <c r="B884">
        <v>13.653732095839942</v>
      </c>
    </row>
    <row r="885" spans="1:2" x14ac:dyDescent="0.2">
      <c r="A885">
        <v>25.355306048937337</v>
      </c>
      <c r="B885">
        <v>19.85328748219564</v>
      </c>
    </row>
    <row r="886" spans="1:2" x14ac:dyDescent="0.2">
      <c r="A886">
        <v>31.246576756493397</v>
      </c>
      <c r="B886">
        <v>31.94106651514069</v>
      </c>
    </row>
    <row r="887" spans="1:2" x14ac:dyDescent="0.2">
      <c r="A887">
        <v>6.043349554108687</v>
      </c>
      <c r="B887">
        <v>13.254553769183218</v>
      </c>
    </row>
    <row r="888" spans="1:2" x14ac:dyDescent="0.2">
      <c r="A888">
        <v>24.098789102315706</v>
      </c>
      <c r="B888">
        <v>16.289789016982738</v>
      </c>
    </row>
    <row r="889" spans="1:2" x14ac:dyDescent="0.2">
      <c r="A889">
        <v>36.033616111072988</v>
      </c>
      <c r="B889">
        <v>44.827090850774738</v>
      </c>
    </row>
    <row r="890" spans="1:2" x14ac:dyDescent="0.2">
      <c r="A890">
        <v>34.046122859784049</v>
      </c>
      <c r="B890">
        <v>21.540505851686433</v>
      </c>
    </row>
    <row r="891" spans="1:2" x14ac:dyDescent="0.2">
      <c r="A891">
        <v>75.184503375324624</v>
      </c>
      <c r="B891">
        <v>20.71424415302738</v>
      </c>
    </row>
    <row r="892" spans="1:2" x14ac:dyDescent="0.2">
      <c r="A892">
        <v>58.871436908475516</v>
      </c>
      <c r="B892">
        <v>25.307679964519934</v>
      </c>
    </row>
    <row r="893" spans="1:2" x14ac:dyDescent="0.2">
      <c r="A893">
        <v>3.7013919098830712</v>
      </c>
      <c r="B893">
        <v>12.032882219170133</v>
      </c>
    </row>
    <row r="894" spans="1:2" x14ac:dyDescent="0.2">
      <c r="A894">
        <v>49.840252378311604</v>
      </c>
      <c r="B894">
        <v>12.571982772879366</v>
      </c>
    </row>
    <row r="895" spans="1:2" x14ac:dyDescent="0.2">
      <c r="A895">
        <v>8.7859524886587792</v>
      </c>
      <c r="B895">
        <v>24.450502139408755</v>
      </c>
    </row>
    <row r="896" spans="1:2" x14ac:dyDescent="0.2">
      <c r="A896">
        <v>8.2344121850862848</v>
      </c>
      <c r="B896">
        <v>3.8014712614553758</v>
      </c>
    </row>
    <row r="897" spans="1:2" x14ac:dyDescent="0.2">
      <c r="A897">
        <v>46.727105810362318</v>
      </c>
      <c r="B897">
        <v>3.8589679215392039</v>
      </c>
    </row>
    <row r="898" spans="1:2" x14ac:dyDescent="0.2">
      <c r="A898">
        <v>3.2896912912541154</v>
      </c>
      <c r="B898">
        <v>15.426761549434872</v>
      </c>
    </row>
    <row r="899" spans="1:2" x14ac:dyDescent="0.2">
      <c r="A899">
        <v>35.48989920295422</v>
      </c>
      <c r="B899">
        <v>5.8269774947526685</v>
      </c>
    </row>
    <row r="900" spans="1:2" x14ac:dyDescent="0.2">
      <c r="A900">
        <v>0.76958435408448622</v>
      </c>
      <c r="B900">
        <v>50.967133595486239</v>
      </c>
    </row>
    <row r="901" spans="1:2" x14ac:dyDescent="0.2">
      <c r="A901">
        <v>3.1828697505733459</v>
      </c>
      <c r="B901">
        <v>43.738264715813187</v>
      </c>
    </row>
    <row r="902" spans="1:2" x14ac:dyDescent="0.2">
      <c r="A902">
        <v>5.4221320501971348</v>
      </c>
      <c r="B902">
        <v>17.115383598193091</v>
      </c>
    </row>
    <row r="903" spans="1:2" x14ac:dyDescent="0.2">
      <c r="A903">
        <v>25.087309564174802</v>
      </c>
      <c r="B903">
        <v>0</v>
      </c>
    </row>
    <row r="904" spans="1:2" x14ac:dyDescent="0.2">
      <c r="A904">
        <v>3.8954308063205971</v>
      </c>
      <c r="B904">
        <v>15.576067893504387</v>
      </c>
    </row>
    <row r="905" spans="1:2" x14ac:dyDescent="0.2">
      <c r="A905">
        <v>35.696423606690189</v>
      </c>
      <c r="B905">
        <v>21.90967637536184</v>
      </c>
    </row>
    <row r="906" spans="1:2" x14ac:dyDescent="0.2">
      <c r="A906">
        <v>3.2097750875394127E-2</v>
      </c>
      <c r="B906">
        <v>37.668151371160675</v>
      </c>
    </row>
    <row r="907" spans="1:2" x14ac:dyDescent="0.2">
      <c r="A907">
        <v>19.097604044231517</v>
      </c>
      <c r="B907">
        <v>6.39518589570676</v>
      </c>
    </row>
    <row r="908" spans="1:2" x14ac:dyDescent="0.2">
      <c r="A908">
        <v>4.6728755780515741</v>
      </c>
      <c r="B908">
        <v>0</v>
      </c>
    </row>
    <row r="909" spans="1:2" x14ac:dyDescent="0.2">
      <c r="A909">
        <v>2.4757673204882309</v>
      </c>
      <c r="B909">
        <v>20.719520599502943</v>
      </c>
    </row>
    <row r="910" spans="1:2" x14ac:dyDescent="0.2">
      <c r="A910">
        <v>15.077068941749175</v>
      </c>
      <c r="B910">
        <v>15.987993007405336</v>
      </c>
    </row>
    <row r="911" spans="1:2" x14ac:dyDescent="0.2">
      <c r="A911">
        <v>22.733008941530812</v>
      </c>
      <c r="B911">
        <v>0</v>
      </c>
    </row>
    <row r="912" spans="1:2" x14ac:dyDescent="0.2">
      <c r="A912">
        <v>21.873189461970938</v>
      </c>
      <c r="B912">
        <v>5.3750990623082373</v>
      </c>
    </row>
    <row r="913" spans="1:2" x14ac:dyDescent="0.2">
      <c r="A913">
        <v>39.502215950562572</v>
      </c>
      <c r="B913">
        <v>29.58911345689711</v>
      </c>
    </row>
    <row r="914" spans="1:2" x14ac:dyDescent="0.2">
      <c r="A914">
        <v>5.0656393763680683</v>
      </c>
      <c r="B914">
        <v>14.895810210050485</v>
      </c>
    </row>
    <row r="915" spans="1:2" x14ac:dyDescent="0.2">
      <c r="A915">
        <v>35.085837339101403</v>
      </c>
      <c r="B915">
        <v>2.7910379330797639</v>
      </c>
    </row>
    <row r="916" spans="1:2" x14ac:dyDescent="0.2">
      <c r="A916">
        <v>19.152810658534278</v>
      </c>
      <c r="B916">
        <v>10.151353202460129</v>
      </c>
    </row>
    <row r="917" spans="1:2" x14ac:dyDescent="0.2">
      <c r="A917">
        <v>13.136842715487262</v>
      </c>
      <c r="B917">
        <v>27.506906835923871</v>
      </c>
    </row>
    <row r="918" spans="1:2" x14ac:dyDescent="0.2">
      <c r="A918">
        <v>9.879275397418084</v>
      </c>
      <c r="B918">
        <v>13.656903819574737</v>
      </c>
    </row>
    <row r="919" spans="1:2" x14ac:dyDescent="0.2">
      <c r="A919">
        <v>9.1051141886464393</v>
      </c>
      <c r="B919">
        <v>7.1742191826174064</v>
      </c>
    </row>
    <row r="920" spans="1:2" x14ac:dyDescent="0.2">
      <c r="A920">
        <v>9.8067844737157941</v>
      </c>
      <c r="B920">
        <v>25.494613842416527</v>
      </c>
    </row>
    <row r="921" spans="1:2" x14ac:dyDescent="0.2">
      <c r="A921">
        <v>7.9512119248923909</v>
      </c>
      <c r="B921">
        <v>5.7207470573252834</v>
      </c>
    </row>
    <row r="922" spans="1:2" x14ac:dyDescent="0.2">
      <c r="A922">
        <v>0.13586845948485404</v>
      </c>
      <c r="B922">
        <v>2.4641034622877669</v>
      </c>
    </row>
    <row r="923" spans="1:2" x14ac:dyDescent="0.2">
      <c r="A923">
        <v>58.720015686258293</v>
      </c>
      <c r="B923">
        <v>16.9276632412287</v>
      </c>
    </row>
    <row r="924" spans="1:2" x14ac:dyDescent="0.2">
      <c r="A924">
        <v>6.5278267300967627</v>
      </c>
      <c r="B924">
        <v>35.48362698772236</v>
      </c>
    </row>
    <row r="925" spans="1:2" x14ac:dyDescent="0.2">
      <c r="A925">
        <v>4.7106966851393821</v>
      </c>
      <c r="B925">
        <v>17.839684515377883</v>
      </c>
    </row>
    <row r="926" spans="1:2" x14ac:dyDescent="0.2">
      <c r="A926">
        <v>7.5162354011493022</v>
      </c>
      <c r="B926">
        <v>10.799721786304445</v>
      </c>
    </row>
    <row r="927" spans="1:2" x14ac:dyDescent="0.2">
      <c r="A927">
        <v>26.724653988281105</v>
      </c>
      <c r="B927">
        <v>2.9036764749030084</v>
      </c>
    </row>
    <row r="928" spans="1:2" x14ac:dyDescent="0.2">
      <c r="A928">
        <v>12.739010329631853</v>
      </c>
      <c r="B928">
        <v>35.295648384989448</v>
      </c>
    </row>
    <row r="929" spans="1:2" x14ac:dyDescent="0.2">
      <c r="A929">
        <v>23.194893131439088</v>
      </c>
      <c r="B929">
        <v>7.0568984432433126</v>
      </c>
    </row>
    <row r="930" spans="1:2" x14ac:dyDescent="0.2">
      <c r="A930">
        <v>36.136026464416616</v>
      </c>
      <c r="B930">
        <v>9.6372089855772174</v>
      </c>
    </row>
    <row r="931" spans="1:2" x14ac:dyDescent="0.2">
      <c r="A931">
        <v>3.7137693137657237</v>
      </c>
      <c r="B931">
        <v>8.4513532023046878</v>
      </c>
    </row>
    <row r="932" spans="1:2" x14ac:dyDescent="0.2">
      <c r="A932">
        <v>20.373898586012459</v>
      </c>
      <c r="B932">
        <v>22.775328238934421</v>
      </c>
    </row>
    <row r="933" spans="1:2" x14ac:dyDescent="0.2">
      <c r="A933">
        <v>9.7682647830752813</v>
      </c>
      <c r="B933">
        <v>24.541764887938086</v>
      </c>
    </row>
    <row r="934" spans="1:2" x14ac:dyDescent="0.2">
      <c r="A934">
        <v>16.102882022319349</v>
      </c>
      <c r="B934">
        <v>16.275248731317717</v>
      </c>
    </row>
    <row r="935" spans="1:2" x14ac:dyDescent="0.2">
      <c r="A935">
        <v>11.123810714341445</v>
      </c>
      <c r="B935">
        <v>34.493245001280712</v>
      </c>
    </row>
    <row r="936" spans="1:2" x14ac:dyDescent="0.2">
      <c r="A936">
        <v>25.612665519079712</v>
      </c>
      <c r="B936">
        <v>28.034679594931589</v>
      </c>
    </row>
    <row r="937" spans="1:2" x14ac:dyDescent="0.2">
      <c r="A937">
        <v>53.959659632762978</v>
      </c>
      <c r="B937">
        <v>47.307493841817092</v>
      </c>
    </row>
    <row r="938" spans="1:2" x14ac:dyDescent="0.2">
      <c r="A938">
        <v>13.739251830176443</v>
      </c>
      <c r="B938">
        <v>59.246280137748471</v>
      </c>
    </row>
    <row r="939" spans="1:2" x14ac:dyDescent="0.2">
      <c r="A939">
        <v>12.06561397049532</v>
      </c>
      <c r="B939">
        <v>15.222347231030938</v>
      </c>
    </row>
    <row r="940" spans="1:2" x14ac:dyDescent="0.2">
      <c r="A940">
        <v>1.8541764965520144</v>
      </c>
      <c r="B940">
        <v>18.039195158635721</v>
      </c>
    </row>
    <row r="941" spans="1:2" x14ac:dyDescent="0.2">
      <c r="A941">
        <v>5.8482056735049355</v>
      </c>
      <c r="B941">
        <v>35.701817313080412</v>
      </c>
    </row>
    <row r="942" spans="1:2" x14ac:dyDescent="0.2">
      <c r="A942">
        <v>0</v>
      </c>
      <c r="B942">
        <v>11.459727826428278</v>
      </c>
    </row>
    <row r="943" spans="1:2" x14ac:dyDescent="0.2">
      <c r="A943">
        <v>2.1843678734949776</v>
      </c>
      <c r="B943">
        <v>0</v>
      </c>
    </row>
    <row r="944" spans="1:2" x14ac:dyDescent="0.2">
      <c r="A944">
        <v>11.599252884389315</v>
      </c>
      <c r="B944">
        <v>13.210813487098534</v>
      </c>
    </row>
    <row r="945" spans="1:2" x14ac:dyDescent="0.2">
      <c r="A945">
        <v>33.932277640272986</v>
      </c>
      <c r="B945">
        <v>25.432217319655294</v>
      </c>
    </row>
    <row r="946" spans="1:2" x14ac:dyDescent="0.2">
      <c r="A946">
        <v>3.7888449220965299</v>
      </c>
      <c r="B946">
        <v>14.178438907537981</v>
      </c>
    </row>
    <row r="947" spans="1:2" x14ac:dyDescent="0.2">
      <c r="A947">
        <v>25.009234129912102</v>
      </c>
      <c r="B947">
        <v>10.482327854271603</v>
      </c>
    </row>
    <row r="948" spans="1:2" x14ac:dyDescent="0.2">
      <c r="A948">
        <v>18.769149057174474</v>
      </c>
      <c r="B948">
        <v>16.026909068720116</v>
      </c>
    </row>
    <row r="949" spans="1:2" x14ac:dyDescent="0.2">
      <c r="A949">
        <v>22.978704867055129</v>
      </c>
      <c r="B949">
        <v>1.0779511939932149</v>
      </c>
    </row>
    <row r="950" spans="1:2" x14ac:dyDescent="0.2">
      <c r="A950">
        <v>0</v>
      </c>
      <c r="B950">
        <v>18.696458871109328</v>
      </c>
    </row>
    <row r="951" spans="1:2" x14ac:dyDescent="0.2">
      <c r="A951">
        <v>4.4435501268189199</v>
      </c>
      <c r="B951">
        <v>21.720386808329067</v>
      </c>
    </row>
    <row r="952" spans="1:2" x14ac:dyDescent="0.2">
      <c r="A952">
        <v>4.1074448136902078</v>
      </c>
      <c r="B952">
        <v>14.241278447727751</v>
      </c>
    </row>
    <row r="953" spans="1:2" x14ac:dyDescent="0.2">
      <c r="A953">
        <v>0</v>
      </c>
      <c r="B953">
        <v>9.5699135626139906</v>
      </c>
    </row>
    <row r="954" spans="1:2" x14ac:dyDescent="0.2">
      <c r="A954">
        <v>0.54384577857757677</v>
      </c>
      <c r="B954">
        <v>33.550550606136241</v>
      </c>
    </row>
    <row r="955" spans="1:2" x14ac:dyDescent="0.2">
      <c r="A955">
        <v>20.539268344772196</v>
      </c>
      <c r="B955">
        <v>3.0881221560012051</v>
      </c>
    </row>
    <row r="956" spans="1:2" x14ac:dyDescent="0.2">
      <c r="A956">
        <v>27.334305981981473</v>
      </c>
      <c r="B956">
        <v>9.8048393300962289</v>
      </c>
    </row>
    <row r="957" spans="1:2" x14ac:dyDescent="0.2">
      <c r="A957">
        <v>2.8221760630726891</v>
      </c>
      <c r="B957">
        <v>4.2732297340491812</v>
      </c>
    </row>
    <row r="958" spans="1:2" x14ac:dyDescent="0.2">
      <c r="A958">
        <v>0.2928864453918294</v>
      </c>
      <c r="B958">
        <v>11.106853900623577</v>
      </c>
    </row>
    <row r="959" spans="1:2" x14ac:dyDescent="0.2">
      <c r="A959">
        <v>23.632466251043525</v>
      </c>
      <c r="B959">
        <v>11.20842431340472</v>
      </c>
    </row>
    <row r="960" spans="1:2" x14ac:dyDescent="0.2">
      <c r="A960">
        <v>27.135948725733542</v>
      </c>
      <c r="B960">
        <v>6.6380585284457538</v>
      </c>
    </row>
    <row r="961" spans="1:2" x14ac:dyDescent="0.2">
      <c r="A961">
        <v>6.6307780415696129</v>
      </c>
      <c r="B961">
        <v>13.476157871054525</v>
      </c>
    </row>
    <row r="962" spans="1:2" x14ac:dyDescent="0.2">
      <c r="A962">
        <v>5.5225987375407612</v>
      </c>
      <c r="B962">
        <v>48.680264310499268</v>
      </c>
    </row>
    <row r="963" spans="1:2" x14ac:dyDescent="0.2">
      <c r="A963">
        <v>28.998565337453797</v>
      </c>
      <c r="B963">
        <v>12.458908290517712</v>
      </c>
    </row>
    <row r="964" spans="1:2" x14ac:dyDescent="0.2">
      <c r="A964">
        <v>16.944998874784432</v>
      </c>
      <c r="B964">
        <v>0</v>
      </c>
    </row>
    <row r="965" spans="1:2" x14ac:dyDescent="0.2">
      <c r="A965">
        <v>7.9341373213212165</v>
      </c>
      <c r="B965">
        <v>24.397253696674781</v>
      </c>
    </row>
    <row r="966" spans="1:2" x14ac:dyDescent="0.2">
      <c r="A966">
        <v>16.068746427931231</v>
      </c>
      <c r="B966">
        <v>11.607925807296965</v>
      </c>
    </row>
    <row r="967" spans="1:2" x14ac:dyDescent="0.2">
      <c r="A967">
        <v>12.866285624198497</v>
      </c>
      <c r="B967">
        <v>14.008393482741354</v>
      </c>
    </row>
    <row r="968" spans="1:2" x14ac:dyDescent="0.2">
      <c r="A968">
        <v>0</v>
      </c>
      <c r="B968">
        <v>26.708907990774208</v>
      </c>
    </row>
    <row r="969" spans="1:2" x14ac:dyDescent="0.2">
      <c r="A969">
        <v>41.185804091260565</v>
      </c>
      <c r="B969">
        <v>26.142164405169012</v>
      </c>
    </row>
    <row r="970" spans="1:2" x14ac:dyDescent="0.2">
      <c r="A970">
        <v>0</v>
      </c>
      <c r="B970">
        <v>0.9132806011295429</v>
      </c>
    </row>
    <row r="971" spans="1:2" x14ac:dyDescent="0.2">
      <c r="A971">
        <v>14.678340916138765</v>
      </c>
      <c r="B971">
        <v>33.237852863365603</v>
      </c>
    </row>
    <row r="972" spans="1:2" x14ac:dyDescent="0.2">
      <c r="A972">
        <v>4.3473450850856636</v>
      </c>
      <c r="B972">
        <v>0</v>
      </c>
    </row>
    <row r="973" spans="1:2" x14ac:dyDescent="0.2">
      <c r="A973">
        <v>12.815357532663114</v>
      </c>
      <c r="B973">
        <v>5.3564156148236037</v>
      </c>
    </row>
    <row r="974" spans="1:2" x14ac:dyDescent="0.2">
      <c r="A974">
        <v>61.656129322319842</v>
      </c>
      <c r="B974">
        <v>14.633424697542907</v>
      </c>
    </row>
    <row r="975" spans="1:2" x14ac:dyDescent="0.2">
      <c r="A975">
        <v>1.5392053130737224</v>
      </c>
      <c r="B975">
        <v>48.658195494875912</v>
      </c>
    </row>
    <row r="976" spans="1:2" x14ac:dyDescent="0.2">
      <c r="A976">
        <v>57.780440731469071</v>
      </c>
      <c r="B976">
        <v>9.0827914724771119</v>
      </c>
    </row>
    <row r="977" spans="1:2" x14ac:dyDescent="0.2">
      <c r="A977">
        <v>11.318863699735601</v>
      </c>
      <c r="B977">
        <v>30.917509836437773</v>
      </c>
    </row>
    <row r="978" spans="1:2" x14ac:dyDescent="0.2">
      <c r="A978">
        <v>21.607223263256543</v>
      </c>
      <c r="B978">
        <v>24.020223022927809</v>
      </c>
    </row>
    <row r="979" spans="1:2" x14ac:dyDescent="0.2">
      <c r="A979">
        <v>6.9432705188586255</v>
      </c>
      <c r="B979">
        <v>10.335748143832006</v>
      </c>
    </row>
    <row r="980" spans="1:2" x14ac:dyDescent="0.2">
      <c r="A980">
        <v>34.596959279821775</v>
      </c>
      <c r="B980">
        <v>5.6752625624554724</v>
      </c>
    </row>
    <row r="981" spans="1:2" x14ac:dyDescent="0.2">
      <c r="A981">
        <v>40.022120145092416</v>
      </c>
      <c r="B981">
        <v>7.450970236705345</v>
      </c>
    </row>
    <row r="982" spans="1:2" x14ac:dyDescent="0.2">
      <c r="A982">
        <v>17.419252272460071</v>
      </c>
      <c r="B982">
        <v>12.548317062359473</v>
      </c>
    </row>
    <row r="983" spans="1:2" x14ac:dyDescent="0.2">
      <c r="A983">
        <v>15.362707438139154</v>
      </c>
      <c r="B983">
        <v>19.899247705973323</v>
      </c>
    </row>
    <row r="984" spans="1:2" x14ac:dyDescent="0.2">
      <c r="A984">
        <v>15.379250398144137</v>
      </c>
      <c r="B984">
        <v>0</v>
      </c>
    </row>
    <row r="985" spans="1:2" x14ac:dyDescent="0.2">
      <c r="A985">
        <v>47.365962452799693</v>
      </c>
      <c r="B985">
        <v>2.2735116280010175</v>
      </c>
    </row>
    <row r="986" spans="1:2" x14ac:dyDescent="0.2">
      <c r="A986">
        <v>11.202988093905148</v>
      </c>
      <c r="B986">
        <v>16.873926874388815</v>
      </c>
    </row>
    <row r="987" spans="1:2" x14ac:dyDescent="0.2">
      <c r="A987">
        <v>32.569219315838737</v>
      </c>
      <c r="B987">
        <v>10.596472670967572</v>
      </c>
    </row>
    <row r="988" spans="1:2" x14ac:dyDescent="0.2">
      <c r="A988">
        <v>23.796253451090635</v>
      </c>
      <c r="B988">
        <v>21.859472320694493</v>
      </c>
    </row>
    <row r="989" spans="1:2" x14ac:dyDescent="0.2">
      <c r="A989">
        <v>6.269488917514721</v>
      </c>
      <c r="B989">
        <v>37.166799182300309</v>
      </c>
    </row>
    <row r="990" spans="1:2" x14ac:dyDescent="0.2">
      <c r="A990">
        <v>10.357124664340915</v>
      </c>
      <c r="B990">
        <v>6.0135079688961213</v>
      </c>
    </row>
    <row r="991" spans="1:2" x14ac:dyDescent="0.2">
      <c r="A991">
        <v>50.701329118580418</v>
      </c>
      <c r="B991">
        <v>24.165398043715015</v>
      </c>
    </row>
    <row r="992" spans="1:2" x14ac:dyDescent="0.2">
      <c r="A992">
        <v>21.646116757378152</v>
      </c>
      <c r="B992">
        <v>3.8225591478825152</v>
      </c>
    </row>
    <row r="993" spans="1:2" x14ac:dyDescent="0.2">
      <c r="A993">
        <v>21.096303932748512</v>
      </c>
      <c r="B993">
        <v>20.125144446212147</v>
      </c>
    </row>
    <row r="994" spans="1:2" x14ac:dyDescent="0.2">
      <c r="A994">
        <v>29.803043497803174</v>
      </c>
      <c r="B994">
        <v>2.7425876694830436</v>
      </c>
    </row>
    <row r="995" spans="1:2" x14ac:dyDescent="0.2">
      <c r="A995">
        <v>36.205177904505362</v>
      </c>
      <c r="B995">
        <v>15.916232427103466</v>
      </c>
    </row>
    <row r="996" spans="1:2" x14ac:dyDescent="0.2">
      <c r="A996">
        <v>38.249705777538438</v>
      </c>
      <c r="B996">
        <v>19.417601614750751</v>
      </c>
    </row>
    <row r="997" spans="1:2" x14ac:dyDescent="0.2">
      <c r="A997">
        <v>31.348148698657155</v>
      </c>
      <c r="B997">
        <v>14.623098723799842</v>
      </c>
    </row>
    <row r="998" spans="1:2" x14ac:dyDescent="0.2">
      <c r="A998">
        <v>14.230533875658068</v>
      </c>
      <c r="B998">
        <v>34.567402977583825</v>
      </c>
    </row>
    <row r="999" spans="1:2" x14ac:dyDescent="0.2">
      <c r="A999">
        <v>15.976380557878414</v>
      </c>
      <c r="B999">
        <v>4.4934151767868116</v>
      </c>
    </row>
    <row r="1000" spans="1:2" x14ac:dyDescent="0.2">
      <c r="A1000">
        <v>10.57920843015718</v>
      </c>
      <c r="B1000">
        <v>19.763486925476286</v>
      </c>
    </row>
    <row r="1001" spans="1:2" x14ac:dyDescent="0.2">
      <c r="A1001">
        <v>10.641897446579662</v>
      </c>
      <c r="B1001">
        <v>1.8587807892875645</v>
      </c>
    </row>
    <row r="1002" spans="1:2" x14ac:dyDescent="0.2">
      <c r="A1002">
        <v>39.705257169532771</v>
      </c>
      <c r="B1002">
        <v>18.955370264029838</v>
      </c>
    </row>
    <row r="1003" spans="1:2" x14ac:dyDescent="0.2">
      <c r="A1003">
        <v>39.955307754598479</v>
      </c>
      <c r="B1003">
        <v>17.449053495083149</v>
      </c>
    </row>
    <row r="1004" spans="1:2" x14ac:dyDescent="0.2">
      <c r="A1004">
        <v>44.066597274626176</v>
      </c>
      <c r="B1004">
        <v>5.2404753954037346</v>
      </c>
    </row>
    <row r="1005" spans="1:2" x14ac:dyDescent="0.2">
      <c r="A1005">
        <v>8.1502616432088644</v>
      </c>
      <c r="B1005">
        <v>6.4390351438605364</v>
      </c>
    </row>
    <row r="1006" spans="1:2" x14ac:dyDescent="0.2">
      <c r="A1006">
        <v>5.9620704286458874</v>
      </c>
      <c r="B1006">
        <v>7.2185375702926819</v>
      </c>
    </row>
    <row r="1007" spans="1:2" x14ac:dyDescent="0.2">
      <c r="A1007">
        <v>76.130329634653748</v>
      </c>
      <c r="B1007">
        <v>4.793397763454621</v>
      </c>
    </row>
    <row r="1008" spans="1:2" x14ac:dyDescent="0.2">
      <c r="A1008">
        <v>27.516920152565447</v>
      </c>
      <c r="B1008">
        <v>23.304261375148386</v>
      </c>
    </row>
    <row r="1009" spans="1:2" x14ac:dyDescent="0.2">
      <c r="A1009">
        <v>12.242394051705162</v>
      </c>
      <c r="B1009">
        <v>18.775881918415763</v>
      </c>
    </row>
    <row r="1010" spans="1:2" x14ac:dyDescent="0.2">
      <c r="A1010">
        <v>3.8843526211541075</v>
      </c>
      <c r="B1010">
        <v>6.8839905403593633</v>
      </c>
    </row>
    <row r="1011" spans="1:2" x14ac:dyDescent="0.2">
      <c r="A1011">
        <v>39.340461280445169</v>
      </c>
      <c r="B1011">
        <v>24.757715098637192</v>
      </c>
    </row>
    <row r="1012" spans="1:2" x14ac:dyDescent="0.2">
      <c r="A1012">
        <v>79.246303953110186</v>
      </c>
      <c r="B1012">
        <v>27.197988112677493</v>
      </c>
    </row>
    <row r="1013" spans="1:2" x14ac:dyDescent="0.2">
      <c r="A1013">
        <v>26.278261066299137</v>
      </c>
      <c r="B1013">
        <v>7.7339203279674962</v>
      </c>
    </row>
    <row r="1014" spans="1:2" x14ac:dyDescent="0.2">
      <c r="A1014">
        <v>22.797368187138403</v>
      </c>
      <c r="B1014">
        <v>13.869611597099549</v>
      </c>
    </row>
    <row r="1015" spans="1:2" x14ac:dyDescent="0.2">
      <c r="A1015">
        <v>0</v>
      </c>
      <c r="B1015">
        <v>18.188512012555208</v>
      </c>
    </row>
    <row r="1016" spans="1:2" x14ac:dyDescent="0.2">
      <c r="A1016">
        <v>5.414024044725906</v>
      </c>
      <c r="B1016">
        <v>14.756249109852646</v>
      </c>
    </row>
    <row r="1017" spans="1:2" x14ac:dyDescent="0.2">
      <c r="A1017">
        <v>11.304054806242661</v>
      </c>
      <c r="B1017">
        <v>9.0767291510095731</v>
      </c>
    </row>
    <row r="1018" spans="1:2" x14ac:dyDescent="0.2">
      <c r="A1018">
        <v>25.134648675596381</v>
      </c>
      <c r="B1018">
        <v>7.0434064131521978</v>
      </c>
    </row>
    <row r="1019" spans="1:2" x14ac:dyDescent="0.2">
      <c r="A1019">
        <v>10.417753897844008</v>
      </c>
      <c r="B1019">
        <v>2.6394871884378688</v>
      </c>
    </row>
    <row r="1020" spans="1:2" x14ac:dyDescent="0.2">
      <c r="A1020">
        <v>5.3498716961727553</v>
      </c>
      <c r="B1020">
        <v>15.217040709368845</v>
      </c>
    </row>
    <row r="1021" spans="1:2" x14ac:dyDescent="0.2">
      <c r="A1021">
        <v>3.6473181516160622</v>
      </c>
      <c r="B1021">
        <v>14.983512826348345</v>
      </c>
    </row>
    <row r="1022" spans="1:2" x14ac:dyDescent="0.2">
      <c r="A1022">
        <v>46.240793142307069</v>
      </c>
      <c r="B1022">
        <v>34.718333930653856</v>
      </c>
    </row>
    <row r="1023" spans="1:2" x14ac:dyDescent="0.2">
      <c r="A1023">
        <v>17.642052452956861</v>
      </c>
      <c r="B1023">
        <v>19.314512607173583</v>
      </c>
    </row>
    <row r="1024" spans="1:2" x14ac:dyDescent="0.2">
      <c r="A1024">
        <v>0</v>
      </c>
      <c r="B1024">
        <v>29.736938656604707</v>
      </c>
    </row>
    <row r="1025" spans="1:2" x14ac:dyDescent="0.2">
      <c r="A1025">
        <v>0.91109976576865392</v>
      </c>
      <c r="B1025">
        <v>40.145908067188586</v>
      </c>
    </row>
    <row r="1026" spans="1:2" x14ac:dyDescent="0.2">
      <c r="A1026">
        <v>7.3201589330720367</v>
      </c>
      <c r="B1026">
        <v>1.258246345167322</v>
      </c>
    </row>
    <row r="1027" spans="1:2" x14ac:dyDescent="0.2">
      <c r="A1027">
        <v>8.755981659777845</v>
      </c>
      <c r="B1027">
        <v>10.040142076999345</v>
      </c>
    </row>
    <row r="1028" spans="1:2" x14ac:dyDescent="0.2">
      <c r="A1028">
        <v>26.987353015703022</v>
      </c>
      <c r="B1028">
        <v>35.38071770112866</v>
      </c>
    </row>
    <row r="1029" spans="1:2" x14ac:dyDescent="0.2">
      <c r="A1029">
        <v>3.8059506006493677</v>
      </c>
      <c r="B1029">
        <v>5.5460329725795248</v>
      </c>
    </row>
    <row r="1030" spans="1:2" x14ac:dyDescent="0.2">
      <c r="A1030">
        <v>0</v>
      </c>
      <c r="B1030">
        <v>2.2175201125998427</v>
      </c>
    </row>
    <row r="1031" spans="1:2" x14ac:dyDescent="0.2">
      <c r="A1031">
        <v>12.731626250039795</v>
      </c>
      <c r="B1031">
        <v>23.459729692347551</v>
      </c>
    </row>
    <row r="1032" spans="1:2" x14ac:dyDescent="0.2">
      <c r="A1032">
        <v>10.775984135329878</v>
      </c>
      <c r="B1032">
        <v>25.214522192632529</v>
      </c>
    </row>
    <row r="1033" spans="1:2" x14ac:dyDescent="0.2">
      <c r="A1033">
        <v>5.4127402237409825</v>
      </c>
      <c r="B1033">
        <v>12.264125540181837</v>
      </c>
    </row>
    <row r="1034" spans="1:2" x14ac:dyDescent="0.2">
      <c r="A1034">
        <v>20.308929718543979</v>
      </c>
      <c r="B1034">
        <v>21.261308751879696</v>
      </c>
    </row>
    <row r="1035" spans="1:2" x14ac:dyDescent="0.2">
      <c r="A1035">
        <v>4.5898785988566857</v>
      </c>
      <c r="B1035">
        <v>32.394625545298268</v>
      </c>
    </row>
    <row r="1036" spans="1:2" x14ac:dyDescent="0.2">
      <c r="A1036">
        <v>1.5588138568318897</v>
      </c>
      <c r="B1036">
        <v>28.62784565605152</v>
      </c>
    </row>
    <row r="1037" spans="1:2" x14ac:dyDescent="0.2">
      <c r="A1037">
        <v>5.3676578748062838</v>
      </c>
      <c r="B1037">
        <v>6.795003007951081</v>
      </c>
    </row>
    <row r="1038" spans="1:2" x14ac:dyDescent="0.2">
      <c r="A1038">
        <v>62.747906956099712</v>
      </c>
      <c r="B1038">
        <v>43.592364881538032</v>
      </c>
    </row>
    <row r="1039" spans="1:2" x14ac:dyDescent="0.2">
      <c r="A1039">
        <v>65.417245618749703</v>
      </c>
      <c r="B1039">
        <v>9.3752323872479622</v>
      </c>
    </row>
    <row r="1040" spans="1:2" x14ac:dyDescent="0.2">
      <c r="A1040">
        <v>0.656718455432582</v>
      </c>
      <c r="B1040">
        <v>8.0676439544924108</v>
      </c>
    </row>
    <row r="1041" spans="1:2" x14ac:dyDescent="0.2">
      <c r="A1041">
        <v>3.2627691284492215</v>
      </c>
      <c r="B1041">
        <v>6.5041233384871475</v>
      </c>
    </row>
    <row r="1042" spans="1:2" x14ac:dyDescent="0.2">
      <c r="A1042">
        <v>0.1039749302645987</v>
      </c>
      <c r="B1042">
        <v>24.551132718702235</v>
      </c>
    </row>
    <row r="1043" spans="1:2" x14ac:dyDescent="0.2">
      <c r="A1043">
        <v>41.155698069503288</v>
      </c>
      <c r="B1043">
        <v>3.3125248307846533</v>
      </c>
    </row>
    <row r="1044" spans="1:2" x14ac:dyDescent="0.2">
      <c r="A1044">
        <v>2.2322963460741363</v>
      </c>
      <c r="B1044">
        <v>36.465592657675373</v>
      </c>
    </row>
    <row r="1045" spans="1:2" x14ac:dyDescent="0.2">
      <c r="A1045">
        <v>52.572215140135015</v>
      </c>
      <c r="B1045">
        <v>8.5042348505325549E-2</v>
      </c>
    </row>
    <row r="1046" spans="1:2" x14ac:dyDescent="0.2">
      <c r="A1046">
        <v>0</v>
      </c>
      <c r="B1046">
        <v>3.9934314043556469</v>
      </c>
    </row>
    <row r="1047" spans="1:2" x14ac:dyDescent="0.2">
      <c r="A1047">
        <v>28.134061573142318</v>
      </c>
      <c r="B1047">
        <v>12.527375098520878</v>
      </c>
    </row>
    <row r="1048" spans="1:2" x14ac:dyDescent="0.2">
      <c r="A1048">
        <v>10.832480685769696</v>
      </c>
      <c r="B1048">
        <v>20.889833966001561</v>
      </c>
    </row>
    <row r="1049" spans="1:2" x14ac:dyDescent="0.2">
      <c r="A1049">
        <v>13.897775527250644</v>
      </c>
      <c r="B1049">
        <v>22.602360319133879</v>
      </c>
    </row>
    <row r="1050" spans="1:2" x14ac:dyDescent="0.2">
      <c r="A1050">
        <v>4.3495365584820149</v>
      </c>
      <c r="B1050">
        <v>0</v>
      </c>
    </row>
    <row r="1051" spans="1:2" x14ac:dyDescent="0.2">
      <c r="A1051">
        <v>20.738572147303543</v>
      </c>
      <c r="B1051">
        <v>17.107184490439508</v>
      </c>
    </row>
    <row r="1052" spans="1:2" x14ac:dyDescent="0.2">
      <c r="A1052">
        <v>29.353744210949941</v>
      </c>
      <c r="B1052">
        <v>9.0935095572704085</v>
      </c>
    </row>
    <row r="1053" spans="1:2" x14ac:dyDescent="0.2">
      <c r="A1053">
        <v>31.536562526303044</v>
      </c>
      <c r="B1053">
        <v>13.4935806233471</v>
      </c>
    </row>
    <row r="1054" spans="1:2" x14ac:dyDescent="0.2">
      <c r="A1054">
        <v>0.75300003521350334</v>
      </c>
      <c r="B1054">
        <v>4.2091133575601418</v>
      </c>
    </row>
    <row r="1055" spans="1:2" x14ac:dyDescent="0.2">
      <c r="A1055">
        <v>36.254604219824003</v>
      </c>
      <c r="B1055">
        <v>1.7228598136061493</v>
      </c>
    </row>
    <row r="1056" spans="1:2" x14ac:dyDescent="0.2">
      <c r="A1056">
        <v>12.001062189753924</v>
      </c>
      <c r="B1056">
        <v>38.277386126627945</v>
      </c>
    </row>
    <row r="1057" spans="1:2" x14ac:dyDescent="0.2">
      <c r="A1057">
        <v>13.550082711516438</v>
      </c>
      <c r="B1057">
        <v>0.1338900543242687</v>
      </c>
    </row>
    <row r="1058" spans="1:2" x14ac:dyDescent="0.2">
      <c r="A1058">
        <v>19.618943304688628</v>
      </c>
      <c r="B1058">
        <v>3.0285369298320148</v>
      </c>
    </row>
    <row r="1059" spans="1:2" x14ac:dyDescent="0.2">
      <c r="A1059">
        <v>39.85763712954946</v>
      </c>
      <c r="B1059">
        <v>8.4129902662067053</v>
      </c>
    </row>
    <row r="1060" spans="1:2" x14ac:dyDescent="0.2">
      <c r="A1060">
        <v>33.315520121188811</v>
      </c>
      <c r="B1060">
        <v>11.799594216505469</v>
      </c>
    </row>
    <row r="1061" spans="1:2" x14ac:dyDescent="0.2">
      <c r="A1061">
        <v>0</v>
      </c>
      <c r="B1061">
        <v>14.146252792499226</v>
      </c>
    </row>
    <row r="1062" spans="1:2" x14ac:dyDescent="0.2">
      <c r="A1062">
        <v>46.023331108457569</v>
      </c>
      <c r="B1062">
        <v>24.883534031758174</v>
      </c>
    </row>
    <row r="1063" spans="1:2" x14ac:dyDescent="0.2">
      <c r="A1063">
        <v>12.137698441449501</v>
      </c>
      <c r="B1063">
        <v>10.397016946760601</v>
      </c>
    </row>
    <row r="1064" spans="1:2" x14ac:dyDescent="0.2">
      <c r="A1064">
        <v>45.521343759106358</v>
      </c>
      <c r="B1064">
        <v>0</v>
      </c>
    </row>
    <row r="1065" spans="1:2" x14ac:dyDescent="0.2">
      <c r="A1065">
        <v>3.0659335392748517</v>
      </c>
      <c r="B1065">
        <v>14.032843713613602</v>
      </c>
    </row>
    <row r="1066" spans="1:2" x14ac:dyDescent="0.2">
      <c r="A1066">
        <v>21.366192310661816</v>
      </c>
      <c r="B1066">
        <v>30.692980571752372</v>
      </c>
    </row>
    <row r="1067" spans="1:2" x14ac:dyDescent="0.2">
      <c r="A1067">
        <v>0</v>
      </c>
      <c r="B1067">
        <v>34.252806086193374</v>
      </c>
    </row>
    <row r="1068" spans="1:2" x14ac:dyDescent="0.2">
      <c r="A1068">
        <v>0</v>
      </c>
      <c r="B1068">
        <v>27.216904926526212</v>
      </c>
    </row>
    <row r="1069" spans="1:2" x14ac:dyDescent="0.2">
      <c r="A1069">
        <v>49.422821368318466</v>
      </c>
      <c r="B1069">
        <v>8.6848661995101537</v>
      </c>
    </row>
    <row r="1070" spans="1:2" x14ac:dyDescent="0.2">
      <c r="A1070">
        <v>28.941095283218402</v>
      </c>
      <c r="B1070">
        <v>19.660545579428756</v>
      </c>
    </row>
    <row r="1071" spans="1:2" x14ac:dyDescent="0.2">
      <c r="A1071">
        <v>7.6775378564266532</v>
      </c>
      <c r="B1071">
        <v>23.115226550813418</v>
      </c>
    </row>
    <row r="1072" spans="1:2" x14ac:dyDescent="0.2">
      <c r="A1072">
        <v>21.610964383601171</v>
      </c>
      <c r="B1072">
        <v>22.221157432601856</v>
      </c>
    </row>
    <row r="1073" spans="1:2" x14ac:dyDescent="0.2">
      <c r="A1073">
        <v>47.502681518999935</v>
      </c>
      <c r="B1073">
        <v>12.037800716872709</v>
      </c>
    </row>
    <row r="1074" spans="1:2" x14ac:dyDescent="0.2">
      <c r="A1074">
        <v>15.094312296680613</v>
      </c>
      <c r="B1074">
        <v>18.625667590285261</v>
      </c>
    </row>
    <row r="1075" spans="1:2" x14ac:dyDescent="0.2">
      <c r="A1075">
        <v>12.883039226273951</v>
      </c>
      <c r="B1075">
        <v>7.9615661338463042</v>
      </c>
    </row>
    <row r="1076" spans="1:2" x14ac:dyDescent="0.2">
      <c r="A1076">
        <v>2.2735789310464583</v>
      </c>
      <c r="B1076">
        <v>33.90513223673031</v>
      </c>
    </row>
    <row r="1077" spans="1:2" x14ac:dyDescent="0.2">
      <c r="A1077">
        <v>17.622840699305925</v>
      </c>
      <c r="B1077">
        <v>11.561545830683556</v>
      </c>
    </row>
    <row r="1078" spans="1:2" x14ac:dyDescent="0.2">
      <c r="A1078">
        <v>3.5645860064757784</v>
      </c>
      <c r="B1078">
        <v>24.6377276960187</v>
      </c>
    </row>
    <row r="1079" spans="1:2" x14ac:dyDescent="0.2">
      <c r="A1079">
        <v>7.5532075893863464</v>
      </c>
      <c r="B1079">
        <v>18.136882401065733</v>
      </c>
    </row>
    <row r="1080" spans="1:2" x14ac:dyDescent="0.2">
      <c r="A1080">
        <v>18.618003957899361</v>
      </c>
      <c r="B1080">
        <v>6.0184595032990842</v>
      </c>
    </row>
    <row r="1081" spans="1:2" x14ac:dyDescent="0.2">
      <c r="A1081">
        <v>7.9185215917384539</v>
      </c>
      <c r="B1081">
        <v>33.401863261053762</v>
      </c>
    </row>
    <row r="1082" spans="1:2" x14ac:dyDescent="0.2">
      <c r="A1082">
        <v>1.1202633444020336</v>
      </c>
      <c r="B1082">
        <v>13.835422927050431</v>
      </c>
    </row>
    <row r="1083" spans="1:2" x14ac:dyDescent="0.2">
      <c r="A1083">
        <v>62.895197189789371</v>
      </c>
      <c r="B1083">
        <v>5.5688709411353159</v>
      </c>
    </row>
    <row r="1084" spans="1:2" x14ac:dyDescent="0.2">
      <c r="A1084">
        <v>32.072903104991596</v>
      </c>
      <c r="B1084">
        <v>21.407545912517435</v>
      </c>
    </row>
    <row r="1085" spans="1:2" x14ac:dyDescent="0.2">
      <c r="A1085">
        <v>19.633087433508663</v>
      </c>
      <c r="B1085">
        <v>15.008679867916328</v>
      </c>
    </row>
    <row r="1086" spans="1:2" x14ac:dyDescent="0.2">
      <c r="A1086">
        <v>29.217798942549408</v>
      </c>
      <c r="B1086">
        <v>3.9475329423304402</v>
      </c>
    </row>
    <row r="1087" spans="1:2" x14ac:dyDescent="0.2">
      <c r="A1087">
        <v>28.269212421978963</v>
      </c>
      <c r="B1087">
        <v>7.9990997639754227</v>
      </c>
    </row>
    <row r="1088" spans="1:2" x14ac:dyDescent="0.2">
      <c r="A1088">
        <v>6.6983192507859144</v>
      </c>
      <c r="B1088">
        <v>50.07290666171955</v>
      </c>
    </row>
    <row r="1089" spans="1:2" x14ac:dyDescent="0.2">
      <c r="A1089">
        <v>1.9505213917596649</v>
      </c>
      <c r="B1089">
        <v>0</v>
      </c>
    </row>
    <row r="1090" spans="1:2" x14ac:dyDescent="0.2">
      <c r="A1090">
        <v>42.604157065733745</v>
      </c>
      <c r="B1090">
        <v>0</v>
      </c>
    </row>
    <row r="1091" spans="1:2" x14ac:dyDescent="0.2">
      <c r="A1091">
        <v>23.942172120654931</v>
      </c>
      <c r="B1091">
        <v>32.41109116988828</v>
      </c>
    </row>
    <row r="1092" spans="1:2" x14ac:dyDescent="0.2">
      <c r="A1092">
        <v>16.805995604663906</v>
      </c>
      <c r="B1092">
        <v>28.217717611001277</v>
      </c>
    </row>
    <row r="1093" spans="1:2" x14ac:dyDescent="0.2">
      <c r="A1093">
        <v>16.049674879660728</v>
      </c>
      <c r="B1093">
        <v>15.8510660854067</v>
      </c>
    </row>
    <row r="1094" spans="1:2" x14ac:dyDescent="0.2">
      <c r="A1094">
        <v>11.365813581103353</v>
      </c>
      <c r="B1094">
        <v>27.670881166352203</v>
      </c>
    </row>
    <row r="1095" spans="1:2" x14ac:dyDescent="0.2">
      <c r="A1095">
        <v>8.3987229017013902</v>
      </c>
      <c r="B1095">
        <v>27.383405894461887</v>
      </c>
    </row>
    <row r="1096" spans="1:2" x14ac:dyDescent="0.2">
      <c r="A1096">
        <v>16.551562087151964</v>
      </c>
      <c r="B1096">
        <v>13.775000794106347</v>
      </c>
    </row>
    <row r="1097" spans="1:2" x14ac:dyDescent="0.2">
      <c r="A1097">
        <v>4.2674447005341705</v>
      </c>
      <c r="B1097">
        <v>30.902533676036342</v>
      </c>
    </row>
    <row r="1098" spans="1:2" x14ac:dyDescent="0.2">
      <c r="A1098">
        <v>15.338520041990861</v>
      </c>
      <c r="B1098">
        <v>37.799028129460098</v>
      </c>
    </row>
    <row r="1099" spans="1:2" x14ac:dyDescent="0.2">
      <c r="A1099">
        <v>52.794786547162943</v>
      </c>
      <c r="B1099">
        <v>23.854179494864056</v>
      </c>
    </row>
    <row r="1100" spans="1:2" x14ac:dyDescent="0.2">
      <c r="A1100">
        <v>22.430240762452826</v>
      </c>
      <c r="B1100">
        <v>1.658505717640594</v>
      </c>
    </row>
    <row r="1101" spans="1:2" x14ac:dyDescent="0.2">
      <c r="A1101">
        <v>28.205831500762216</v>
      </c>
      <c r="B1101">
        <v>0</v>
      </c>
    </row>
    <row r="1102" spans="1:2" x14ac:dyDescent="0.2">
      <c r="A1102">
        <v>1.2784923036809772</v>
      </c>
      <c r="B1102">
        <v>16.431628586667273</v>
      </c>
    </row>
    <row r="1103" spans="1:2" x14ac:dyDescent="0.2">
      <c r="A1103">
        <v>3.7562310961079959</v>
      </c>
      <c r="B1103">
        <v>22.401143466101288</v>
      </c>
    </row>
    <row r="1104" spans="1:2" x14ac:dyDescent="0.2">
      <c r="A1104">
        <v>10.933436347002939</v>
      </c>
      <c r="B1104">
        <v>8.0008727554737789</v>
      </c>
    </row>
    <row r="1105" spans="1:2" x14ac:dyDescent="0.2">
      <c r="A1105">
        <v>2.2144687830627987</v>
      </c>
      <c r="B1105">
        <v>22.763812328766662</v>
      </c>
    </row>
    <row r="1106" spans="1:2" x14ac:dyDescent="0.2">
      <c r="A1106">
        <v>4.6799976642401759</v>
      </c>
      <c r="B1106">
        <v>24.048704221679685</v>
      </c>
    </row>
    <row r="1107" spans="1:2" x14ac:dyDescent="0.2">
      <c r="A1107">
        <v>4.5870019842052727</v>
      </c>
      <c r="B1107">
        <v>19.824377859257922</v>
      </c>
    </row>
    <row r="1108" spans="1:2" x14ac:dyDescent="0.2">
      <c r="A1108">
        <v>7.5734039026013988</v>
      </c>
      <c r="B1108">
        <v>18.148051695804028</v>
      </c>
    </row>
    <row r="1109" spans="1:2" x14ac:dyDescent="0.2">
      <c r="A1109">
        <v>8.475403934363726</v>
      </c>
      <c r="B1109">
        <v>2.9442014969119725</v>
      </c>
    </row>
    <row r="1110" spans="1:2" x14ac:dyDescent="0.2">
      <c r="A1110">
        <v>3.0177042033528068</v>
      </c>
      <c r="B1110">
        <v>3.2362816855659844</v>
      </c>
    </row>
    <row r="1111" spans="1:2" x14ac:dyDescent="0.2">
      <c r="A1111">
        <v>41.720796313519557</v>
      </c>
      <c r="B1111">
        <v>27.634158831865761</v>
      </c>
    </row>
    <row r="1112" spans="1:2" x14ac:dyDescent="0.2">
      <c r="A1112">
        <v>32.68526461983727</v>
      </c>
      <c r="B1112">
        <v>8.6698455010355673</v>
      </c>
    </row>
    <row r="1113" spans="1:2" x14ac:dyDescent="0.2">
      <c r="A1113">
        <v>36.788376126991537</v>
      </c>
      <c r="B1113">
        <v>4.2288296476735638</v>
      </c>
    </row>
    <row r="1114" spans="1:2" x14ac:dyDescent="0.2">
      <c r="A1114">
        <v>11.272611426804858</v>
      </c>
      <c r="B1114">
        <v>23.549537580206191</v>
      </c>
    </row>
    <row r="1115" spans="1:2" x14ac:dyDescent="0.2">
      <c r="A1115">
        <v>5.4363001909216706</v>
      </c>
      <c r="B1115">
        <v>11.249128777337532</v>
      </c>
    </row>
    <row r="1116" spans="1:2" x14ac:dyDescent="0.2">
      <c r="A1116">
        <v>10.131398311076282</v>
      </c>
      <c r="B1116">
        <v>7.7012168447751037</v>
      </c>
    </row>
    <row r="1117" spans="1:2" x14ac:dyDescent="0.2">
      <c r="A1117">
        <v>1.5650687887272312</v>
      </c>
      <c r="B1117">
        <v>22.172019587381101</v>
      </c>
    </row>
    <row r="1118" spans="1:2" x14ac:dyDescent="0.2">
      <c r="A1118">
        <v>15.124432180567766</v>
      </c>
      <c r="B1118">
        <v>25.054490859119895</v>
      </c>
    </row>
    <row r="1119" spans="1:2" x14ac:dyDescent="0.2">
      <c r="A1119">
        <v>14.00805483042511</v>
      </c>
      <c r="B1119">
        <v>20.974899168764239</v>
      </c>
    </row>
    <row r="1120" spans="1:2" x14ac:dyDescent="0.2">
      <c r="A1120">
        <v>1.6499739448260584</v>
      </c>
      <c r="B1120">
        <v>12.976720228818422</v>
      </c>
    </row>
    <row r="1121" spans="1:2" x14ac:dyDescent="0.2">
      <c r="A1121">
        <v>0.44244107203132899</v>
      </c>
      <c r="B1121">
        <v>1.8431567857620337</v>
      </c>
    </row>
    <row r="1122" spans="1:2" x14ac:dyDescent="0.2">
      <c r="A1122">
        <v>9.970965025321135</v>
      </c>
      <c r="B1122">
        <v>6.3447350225811618</v>
      </c>
    </row>
    <row r="1123" spans="1:2" x14ac:dyDescent="0.2">
      <c r="A1123">
        <v>3.1851057415305775</v>
      </c>
      <c r="B1123">
        <v>19.446093458740634</v>
      </c>
    </row>
    <row r="1124" spans="1:2" x14ac:dyDescent="0.2">
      <c r="A1124">
        <v>2.6753878580825017</v>
      </c>
      <c r="B1124">
        <v>17.540140409498377</v>
      </c>
    </row>
    <row r="1125" spans="1:2" x14ac:dyDescent="0.2">
      <c r="A1125">
        <v>3.5640290989991854</v>
      </c>
      <c r="B1125">
        <v>19.398236358445345</v>
      </c>
    </row>
    <row r="1126" spans="1:2" x14ac:dyDescent="0.2">
      <c r="A1126">
        <v>27.637393752451842</v>
      </c>
      <c r="B1126">
        <v>13.506795748009722</v>
      </c>
    </row>
    <row r="1127" spans="1:2" x14ac:dyDescent="0.2">
      <c r="A1127">
        <v>2.1103088844242421</v>
      </c>
      <c r="B1127">
        <v>5.4936623548397279</v>
      </c>
    </row>
    <row r="1128" spans="1:2" x14ac:dyDescent="0.2">
      <c r="A1128">
        <v>58.571226924932716</v>
      </c>
      <c r="B1128">
        <v>21.44064025118135</v>
      </c>
    </row>
    <row r="1129" spans="1:2" x14ac:dyDescent="0.2">
      <c r="A1129">
        <v>7.4622489834171404</v>
      </c>
      <c r="B1129">
        <v>39.502183484550557</v>
      </c>
    </row>
    <row r="1130" spans="1:2" x14ac:dyDescent="0.2">
      <c r="A1130">
        <v>30.250836617903843</v>
      </c>
      <c r="B1130">
        <v>31.099027165619347</v>
      </c>
    </row>
    <row r="1131" spans="1:2" x14ac:dyDescent="0.2">
      <c r="A1131">
        <v>37.629187330728229</v>
      </c>
      <c r="B1131">
        <v>15.019810471378037</v>
      </c>
    </row>
    <row r="1132" spans="1:2" x14ac:dyDescent="0.2">
      <c r="A1132">
        <v>14.454304480923142</v>
      </c>
      <c r="B1132">
        <v>45.65705919275338</v>
      </c>
    </row>
    <row r="1133" spans="1:2" x14ac:dyDescent="0.2">
      <c r="A1133">
        <v>23.785445710444833</v>
      </c>
      <c r="B1133">
        <v>2.5796386641998765</v>
      </c>
    </row>
    <row r="1134" spans="1:2" x14ac:dyDescent="0.2">
      <c r="A1134">
        <v>19.744858045531458</v>
      </c>
      <c r="B1134">
        <v>28.072793241474102</v>
      </c>
    </row>
    <row r="1135" spans="1:2" x14ac:dyDescent="0.2">
      <c r="A1135">
        <v>8.6597515688998783</v>
      </c>
      <c r="B1135">
        <v>13.548079164778585</v>
      </c>
    </row>
    <row r="1136" spans="1:2" x14ac:dyDescent="0.2">
      <c r="A1136">
        <v>49.914245978381842</v>
      </c>
      <c r="B1136">
        <v>0</v>
      </c>
    </row>
    <row r="1137" spans="1:2" x14ac:dyDescent="0.2">
      <c r="A1137">
        <v>11.528309170570552</v>
      </c>
      <c r="B1137">
        <v>27.639084161744222</v>
      </c>
    </row>
    <row r="1138" spans="1:2" x14ac:dyDescent="0.2">
      <c r="A1138">
        <v>6.1521901325576209</v>
      </c>
      <c r="B1138">
        <v>14.317481926445154</v>
      </c>
    </row>
    <row r="1139" spans="1:2" x14ac:dyDescent="0.2">
      <c r="A1139">
        <v>21.070367170728062</v>
      </c>
      <c r="B1139">
        <v>10.490224683922648</v>
      </c>
    </row>
    <row r="1140" spans="1:2" x14ac:dyDescent="0.2">
      <c r="A1140">
        <v>14.636086803908597</v>
      </c>
      <c r="B1140">
        <v>15.93572947299603</v>
      </c>
    </row>
    <row r="1141" spans="1:2" x14ac:dyDescent="0.2">
      <c r="A1141">
        <v>5.1625072027539005</v>
      </c>
      <c r="B1141">
        <v>11.917277867736914</v>
      </c>
    </row>
    <row r="1142" spans="1:2" x14ac:dyDescent="0.2">
      <c r="A1142">
        <v>39.842908086234829</v>
      </c>
      <c r="B1142">
        <v>0</v>
      </c>
    </row>
    <row r="1143" spans="1:2" x14ac:dyDescent="0.2">
      <c r="A1143">
        <v>0</v>
      </c>
      <c r="B1143">
        <v>10.241083827868152</v>
      </c>
    </row>
    <row r="1144" spans="1:2" x14ac:dyDescent="0.2">
      <c r="A1144">
        <v>46.790527457317523</v>
      </c>
      <c r="B1144">
        <v>14.25636889297212</v>
      </c>
    </row>
    <row r="1145" spans="1:2" x14ac:dyDescent="0.2">
      <c r="A1145">
        <v>0</v>
      </c>
      <c r="B1145">
        <v>1.0538032775530155</v>
      </c>
    </row>
    <row r="1146" spans="1:2" x14ac:dyDescent="0.2">
      <c r="A1146">
        <v>3.2898761992036896</v>
      </c>
      <c r="B1146">
        <v>2.5501248256115332</v>
      </c>
    </row>
    <row r="1147" spans="1:2" x14ac:dyDescent="0.2">
      <c r="A1147">
        <v>9.6396301784720748</v>
      </c>
      <c r="B1147">
        <v>30.923205961687231</v>
      </c>
    </row>
    <row r="1148" spans="1:2" x14ac:dyDescent="0.2">
      <c r="A1148">
        <v>10.118562109251869</v>
      </c>
      <c r="B1148">
        <v>0</v>
      </c>
    </row>
    <row r="1149" spans="1:2" x14ac:dyDescent="0.2">
      <c r="A1149">
        <v>19.210426137821059</v>
      </c>
      <c r="B1149">
        <v>45.118697569215698</v>
      </c>
    </row>
    <row r="1150" spans="1:2" x14ac:dyDescent="0.2">
      <c r="A1150">
        <v>1.4238410083344917</v>
      </c>
      <c r="B1150">
        <v>24.055132755003171</v>
      </c>
    </row>
    <row r="1151" spans="1:2" x14ac:dyDescent="0.2">
      <c r="A1151">
        <v>24.946106022935709</v>
      </c>
      <c r="B1151">
        <v>11.249476514517269</v>
      </c>
    </row>
    <row r="1152" spans="1:2" x14ac:dyDescent="0.2">
      <c r="A1152">
        <v>30.87612493270322</v>
      </c>
      <c r="B1152">
        <v>10.432964925701881</v>
      </c>
    </row>
    <row r="1153" spans="1:2" x14ac:dyDescent="0.2">
      <c r="A1153">
        <v>5.4971488978773806</v>
      </c>
      <c r="B1153">
        <v>0</v>
      </c>
    </row>
    <row r="1154" spans="1:2" x14ac:dyDescent="0.2">
      <c r="A1154">
        <v>4.6828547135486644</v>
      </c>
      <c r="B1154">
        <v>17.230930105233014</v>
      </c>
    </row>
    <row r="1155" spans="1:2" x14ac:dyDescent="0.2">
      <c r="A1155">
        <v>8.9094359635632543</v>
      </c>
      <c r="B1155">
        <v>21.684372375017034</v>
      </c>
    </row>
    <row r="1156" spans="1:2" x14ac:dyDescent="0.2">
      <c r="A1156">
        <v>26.743575032056953</v>
      </c>
      <c r="B1156">
        <v>22.63759179504882</v>
      </c>
    </row>
    <row r="1157" spans="1:2" x14ac:dyDescent="0.2">
      <c r="A1157">
        <v>8.7077820400143224</v>
      </c>
      <c r="B1157">
        <v>17.666216289594487</v>
      </c>
    </row>
    <row r="1158" spans="1:2" x14ac:dyDescent="0.2">
      <c r="A1158">
        <v>15.18001013753836</v>
      </c>
      <c r="B1158">
        <v>20.76863653250399</v>
      </c>
    </row>
    <row r="1159" spans="1:2" x14ac:dyDescent="0.2">
      <c r="A1159">
        <v>18.34097813321317</v>
      </c>
      <c r="B1159">
        <v>29.267706805837832</v>
      </c>
    </row>
    <row r="1160" spans="1:2" x14ac:dyDescent="0.2">
      <c r="A1160">
        <v>11.585744263571883</v>
      </c>
      <c r="B1160">
        <v>4.7739666580832107</v>
      </c>
    </row>
    <row r="1161" spans="1:2" x14ac:dyDescent="0.2">
      <c r="A1161">
        <v>3.2912450005953815</v>
      </c>
      <c r="B1161">
        <v>7.1065315812530514</v>
      </c>
    </row>
    <row r="1162" spans="1:2" x14ac:dyDescent="0.2">
      <c r="A1162">
        <v>18.933936985077821</v>
      </c>
      <c r="B1162">
        <v>0</v>
      </c>
    </row>
    <row r="1163" spans="1:2" x14ac:dyDescent="0.2">
      <c r="A1163">
        <v>21.596861446975211</v>
      </c>
      <c r="B1163">
        <v>19.773009998211037</v>
      </c>
    </row>
    <row r="1164" spans="1:2" x14ac:dyDescent="0.2">
      <c r="A1164">
        <v>9.2657671185008894E-2</v>
      </c>
      <c r="B1164">
        <v>36.643195760794725</v>
      </c>
    </row>
    <row r="1165" spans="1:2" x14ac:dyDescent="0.2">
      <c r="A1165">
        <v>9.9537837124686206</v>
      </c>
      <c r="B1165">
        <v>7.3218710448558966</v>
      </c>
    </row>
    <row r="1166" spans="1:2" x14ac:dyDescent="0.2">
      <c r="A1166">
        <v>19.596869829982126</v>
      </c>
      <c r="B1166">
        <v>30.483438307564242</v>
      </c>
    </row>
    <row r="1167" spans="1:2" x14ac:dyDescent="0.2">
      <c r="A1167">
        <v>55.698802782929747</v>
      </c>
      <c r="B1167">
        <v>27.28312695737263</v>
      </c>
    </row>
    <row r="1168" spans="1:2" x14ac:dyDescent="0.2">
      <c r="A1168">
        <v>1.0238760705934027</v>
      </c>
      <c r="B1168">
        <v>7.5494046891288207</v>
      </c>
    </row>
    <row r="1169" spans="1:2" x14ac:dyDescent="0.2">
      <c r="A1169">
        <v>3.8347358733830106</v>
      </c>
      <c r="B1169">
        <v>30.725502897630605</v>
      </c>
    </row>
    <row r="1170" spans="1:2" x14ac:dyDescent="0.2">
      <c r="A1170">
        <v>1.0574730746740215</v>
      </c>
      <c r="B1170">
        <v>13.617987245752573</v>
      </c>
    </row>
    <row r="1171" spans="1:2" x14ac:dyDescent="0.2">
      <c r="A1171">
        <v>0</v>
      </c>
      <c r="B1171">
        <v>28.471036952138121</v>
      </c>
    </row>
    <row r="1172" spans="1:2" x14ac:dyDescent="0.2">
      <c r="A1172">
        <v>10.519139574772538</v>
      </c>
      <c r="B1172">
        <v>23.834649743659597</v>
      </c>
    </row>
    <row r="1173" spans="1:2" x14ac:dyDescent="0.2">
      <c r="A1173">
        <v>9.8025958220543146</v>
      </c>
      <c r="B1173">
        <v>1.3108972842291564</v>
      </c>
    </row>
    <row r="1174" spans="1:2" x14ac:dyDescent="0.2">
      <c r="A1174">
        <v>17.272782447421278</v>
      </c>
      <c r="B1174">
        <v>4.3991125086017462</v>
      </c>
    </row>
    <row r="1175" spans="1:2" x14ac:dyDescent="0.2">
      <c r="A1175">
        <v>0</v>
      </c>
      <c r="B1175">
        <v>5.551751842087512</v>
      </c>
    </row>
    <row r="1176" spans="1:2" x14ac:dyDescent="0.2">
      <c r="A1176">
        <v>20.984219986377227</v>
      </c>
      <c r="B1176">
        <v>3.8406757517825838</v>
      </c>
    </row>
    <row r="1177" spans="1:2" x14ac:dyDescent="0.2">
      <c r="A1177">
        <v>23.197456832912337</v>
      </c>
      <c r="B1177">
        <v>0</v>
      </c>
    </row>
    <row r="1178" spans="1:2" x14ac:dyDescent="0.2">
      <c r="A1178">
        <v>14.988985346489869</v>
      </c>
      <c r="B1178">
        <v>11.683484285290476</v>
      </c>
    </row>
    <row r="1179" spans="1:2" x14ac:dyDescent="0.2">
      <c r="A1179">
        <v>22.79590678124994</v>
      </c>
      <c r="B1179">
        <v>23.535788724494353</v>
      </c>
    </row>
    <row r="1180" spans="1:2" x14ac:dyDescent="0.2">
      <c r="A1180">
        <v>9.0666029397398376</v>
      </c>
      <c r="B1180">
        <v>26.365727674966209</v>
      </c>
    </row>
    <row r="1181" spans="1:2" x14ac:dyDescent="0.2">
      <c r="A1181">
        <v>19.789945909113598</v>
      </c>
      <c r="B1181">
        <v>4.4266484989520904E-2</v>
      </c>
    </row>
    <row r="1182" spans="1:2" x14ac:dyDescent="0.2">
      <c r="A1182">
        <v>14.557450787055984</v>
      </c>
      <c r="B1182">
        <v>4.3345914914901869</v>
      </c>
    </row>
    <row r="1183" spans="1:2" x14ac:dyDescent="0.2">
      <c r="A1183">
        <v>25.550773314017718</v>
      </c>
      <c r="B1183">
        <v>13.917492738495369</v>
      </c>
    </row>
    <row r="1184" spans="1:2" x14ac:dyDescent="0.2">
      <c r="A1184">
        <v>3.8145465692539631</v>
      </c>
      <c r="B1184">
        <v>7.6687081239804229</v>
      </c>
    </row>
    <row r="1185" spans="1:2" x14ac:dyDescent="0.2">
      <c r="A1185">
        <v>11.666308882176722</v>
      </c>
      <c r="B1185">
        <v>19.73972095337696</v>
      </c>
    </row>
    <row r="1186" spans="1:2" x14ac:dyDescent="0.2">
      <c r="A1186">
        <v>42.984735748029536</v>
      </c>
      <c r="B1186">
        <v>43.043786036293596</v>
      </c>
    </row>
    <row r="1187" spans="1:2" x14ac:dyDescent="0.2">
      <c r="A1187">
        <v>4.6309531676864424</v>
      </c>
      <c r="B1187">
        <v>16.498356617933723</v>
      </c>
    </row>
    <row r="1188" spans="1:2" x14ac:dyDescent="0.2">
      <c r="A1188">
        <v>12.721875509723205</v>
      </c>
      <c r="B1188">
        <v>11.03771457458609</v>
      </c>
    </row>
    <row r="1189" spans="1:2" x14ac:dyDescent="0.2">
      <c r="A1189">
        <v>1.575897203276412</v>
      </c>
      <c r="B1189">
        <v>39.729332573732989</v>
      </c>
    </row>
    <row r="1190" spans="1:2" x14ac:dyDescent="0.2">
      <c r="A1190">
        <v>17.725481373500429</v>
      </c>
      <c r="B1190">
        <v>6.1005085005432846</v>
      </c>
    </row>
    <row r="1191" spans="1:2" x14ac:dyDescent="0.2">
      <c r="A1191">
        <v>3.0320694568235211</v>
      </c>
      <c r="B1191">
        <v>0.28454621617575526</v>
      </c>
    </row>
    <row r="1192" spans="1:2" x14ac:dyDescent="0.2">
      <c r="A1192">
        <v>11.540903054292784</v>
      </c>
      <c r="B1192">
        <v>20.467054531696263</v>
      </c>
    </row>
    <row r="1193" spans="1:2" x14ac:dyDescent="0.2">
      <c r="A1193">
        <v>1.6888280846778372</v>
      </c>
      <c r="B1193">
        <v>50.498856180806285</v>
      </c>
    </row>
    <row r="1194" spans="1:2" x14ac:dyDescent="0.2">
      <c r="A1194">
        <v>12.042065555498866</v>
      </c>
      <c r="B1194">
        <v>14.783673762795701</v>
      </c>
    </row>
    <row r="1195" spans="1:2" x14ac:dyDescent="0.2">
      <c r="A1195">
        <v>13.122165500564975</v>
      </c>
      <c r="B1195">
        <v>17.134662761931338</v>
      </c>
    </row>
    <row r="1196" spans="1:2" x14ac:dyDescent="0.2">
      <c r="A1196">
        <v>32.722327763738789</v>
      </c>
      <c r="B1196">
        <v>3.0115046885937033</v>
      </c>
    </row>
    <row r="1197" spans="1:2" x14ac:dyDescent="0.2">
      <c r="A1197">
        <v>2.6205482714109394</v>
      </c>
      <c r="B1197">
        <v>24.785887102131326</v>
      </c>
    </row>
    <row r="1198" spans="1:2" x14ac:dyDescent="0.2">
      <c r="A1198">
        <v>7.9811964142658525</v>
      </c>
      <c r="B1198">
        <v>0.57418381117417994</v>
      </c>
    </row>
    <row r="1199" spans="1:2" x14ac:dyDescent="0.2">
      <c r="A1199">
        <v>0.94964921779950373</v>
      </c>
      <c r="B1199">
        <v>8.5811852011141383</v>
      </c>
    </row>
    <row r="1200" spans="1:2" x14ac:dyDescent="0.2">
      <c r="A1200">
        <v>21.321389729415316</v>
      </c>
      <c r="B1200">
        <v>20.699641631134497</v>
      </c>
    </row>
    <row r="1201" spans="1:2" x14ac:dyDescent="0.2">
      <c r="A1201">
        <v>2.526700335369668</v>
      </c>
      <c r="B1201">
        <v>18.454605263055811</v>
      </c>
    </row>
    <row r="1202" spans="1:2" x14ac:dyDescent="0.2">
      <c r="A1202">
        <v>10.365619262040681</v>
      </c>
      <c r="B1202">
        <v>27.521957928119988</v>
      </c>
    </row>
    <row r="1203" spans="1:2" x14ac:dyDescent="0.2">
      <c r="A1203">
        <v>24.58709277032473</v>
      </c>
      <c r="B1203">
        <v>16.939937559553115</v>
      </c>
    </row>
    <row r="1204" spans="1:2" x14ac:dyDescent="0.2">
      <c r="A1204">
        <v>6.2644392938975528</v>
      </c>
      <c r="B1204">
        <v>11.605334724884784</v>
      </c>
    </row>
    <row r="1205" spans="1:2" x14ac:dyDescent="0.2">
      <c r="A1205">
        <v>7.4604810648142177</v>
      </c>
      <c r="B1205">
        <v>0.91515655853297062</v>
      </c>
    </row>
    <row r="1206" spans="1:2" x14ac:dyDescent="0.2">
      <c r="A1206">
        <v>1.8229903458920944</v>
      </c>
      <c r="B1206">
        <v>21.02118836215746</v>
      </c>
    </row>
    <row r="1207" spans="1:2" x14ac:dyDescent="0.2">
      <c r="A1207">
        <v>34.828567475022993</v>
      </c>
      <c r="B1207">
        <v>6.3877143007126449</v>
      </c>
    </row>
    <row r="1208" spans="1:2" x14ac:dyDescent="0.2">
      <c r="A1208">
        <v>92.558285634202818</v>
      </c>
      <c r="B1208">
        <v>29.967959603521905</v>
      </c>
    </row>
    <row r="1209" spans="1:2" x14ac:dyDescent="0.2">
      <c r="A1209">
        <v>80.195217648582158</v>
      </c>
      <c r="B1209">
        <v>28.21541397519556</v>
      </c>
    </row>
    <row r="1210" spans="1:2" x14ac:dyDescent="0.2">
      <c r="A1210">
        <v>11.450071249201827</v>
      </c>
      <c r="B1210">
        <v>15.14550495260643</v>
      </c>
    </row>
    <row r="1211" spans="1:2" x14ac:dyDescent="0.2">
      <c r="A1211">
        <v>15.555664552361449</v>
      </c>
      <c r="B1211">
        <v>33.803556772143395</v>
      </c>
    </row>
    <row r="1212" spans="1:2" x14ac:dyDescent="0.2">
      <c r="A1212">
        <v>9.1261670609358134</v>
      </c>
      <c r="B1212">
        <v>30.164319385392261</v>
      </c>
    </row>
    <row r="1213" spans="1:2" x14ac:dyDescent="0.2">
      <c r="A1213">
        <v>18.099421150889171</v>
      </c>
      <c r="B1213">
        <v>9.8323499274980151</v>
      </c>
    </row>
    <row r="1214" spans="1:2" x14ac:dyDescent="0.2">
      <c r="A1214">
        <v>5.0521903812275752</v>
      </c>
      <c r="B1214">
        <v>1.9030816567372142</v>
      </c>
    </row>
    <row r="1215" spans="1:2" x14ac:dyDescent="0.2">
      <c r="A1215">
        <v>22.646645812504758</v>
      </c>
      <c r="B1215">
        <v>2.1409851153432271</v>
      </c>
    </row>
    <row r="1216" spans="1:2" x14ac:dyDescent="0.2">
      <c r="A1216">
        <v>16.540307114881273</v>
      </c>
      <c r="B1216">
        <v>5.9074280702750741</v>
      </c>
    </row>
    <row r="1217" spans="1:2" x14ac:dyDescent="0.2">
      <c r="A1217">
        <v>0</v>
      </c>
      <c r="B1217">
        <v>21.59145846926333</v>
      </c>
    </row>
    <row r="1218" spans="1:2" x14ac:dyDescent="0.2">
      <c r="A1218">
        <v>5.6364955401262193</v>
      </c>
      <c r="B1218">
        <v>3.839608642237863</v>
      </c>
    </row>
  </sheetData>
  <mergeCells count="3">
    <mergeCell ref="A5:B5"/>
    <mergeCell ref="A15:H15"/>
    <mergeCell ref="A16:H16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 </vt:lpstr>
      <vt:lpstr>6.2</vt:lpstr>
      <vt:lpstr>6.3</vt:lpstr>
      <vt:lpstr>6.4</vt:lpstr>
      <vt:lpstr>6.5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Lorenzo Magnino</cp:lastModifiedBy>
  <dcterms:created xsi:type="dcterms:W3CDTF">2023-04-28T14:35:31Z</dcterms:created>
  <dcterms:modified xsi:type="dcterms:W3CDTF">2023-05-12T21:27:34Z</dcterms:modified>
</cp:coreProperties>
</file>