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U:\Matlab report\"/>
    </mc:Choice>
  </mc:AlternateContent>
  <xr:revisionPtr revIDLastSave="0" documentId="13_ncr:1_{54A75C70-527E-46E6-B32B-63718304C083}" xr6:coauthVersionLast="47" xr6:coauthVersionMax="47" xr10:uidLastSave="{00000000-0000-0000-0000-000000000000}"/>
  <bookViews>
    <workbookView xWindow="252" yWindow="1656" windowWidth="12888" windowHeight="8880" xr2:uid="{14EA4A03-C12F-481B-80C4-12B082146ED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J4" i="1"/>
  <c r="I4" i="1"/>
  <c r="K5" i="1" s="1"/>
  <c r="I6" i="1"/>
  <c r="J6" i="1"/>
  <c r="J7" i="1"/>
  <c r="I7" i="1"/>
  <c r="E3" i="1"/>
  <c r="E4" i="1"/>
  <c r="E5" i="1"/>
  <c r="E6" i="1"/>
  <c r="E7" i="1"/>
  <c r="E2" i="1"/>
  <c r="K7" i="1" l="1"/>
  <c r="E9" i="1"/>
</calcChain>
</file>

<file path=xl/sharedStrings.xml><?xml version="1.0" encoding="utf-8"?>
<sst xmlns="http://schemas.openxmlformats.org/spreadsheetml/2006/main" count="8" uniqueCount="8">
  <si>
    <t>no pad</t>
  </si>
  <si>
    <t>pad</t>
  </si>
  <si>
    <t>no</t>
  </si>
  <si>
    <t>dai</t>
  </si>
  <si>
    <t>unsharp</t>
  </si>
  <si>
    <t>Delta padding</t>
  </si>
  <si>
    <t>dai vs no</t>
  </si>
  <si>
    <t>unsharp vs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</si>
</sst>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1582-FAAC-4428-8187-D69DAFDD9170}">
  <dimension ref="A1:K9"/>
  <sheetViews>
    <sheetView tabSelected="1" workbookViewId="0">
      <selection activeCell="E9" sqref="E9"/>
    </sheetView>
  </sheetViews>
  <sheetFormatPr defaultRowHeight="14.4" x14ac:dyDescent="0.3"/>
  <cols>
    <col min="5" max="5" width="9.33203125" bestFit="1" customWidth="1"/>
    <col min="8" max="8" width="12" customWidth="1"/>
  </cols>
  <sheetData>
    <row r="1" spans="1:11" x14ac:dyDescent="0.3">
      <c r="B1" t="s">
        <v>0</v>
      </c>
      <c r="C1" t="s">
        <v>1</v>
      </c>
      <c r="E1" t="s">
        <v>5</v>
      </c>
    </row>
    <row r="2" spans="1:11" x14ac:dyDescent="0.3">
      <c r="A2" t="s">
        <v>2</v>
      </c>
      <c r="B2">
        <v>0.81457000000000002</v>
      </c>
      <c r="C2">
        <v>0.85297999999999996</v>
      </c>
      <c r="E2">
        <f>C2-B2</f>
        <v>3.8409999999999944E-2</v>
      </c>
    </row>
    <row r="3" spans="1:11" x14ac:dyDescent="0.3">
      <c r="B3">
        <v>0.83311000000000002</v>
      </c>
      <c r="C3">
        <v>0.83179000000000003</v>
      </c>
      <c r="E3">
        <f t="shared" ref="E3:E7" si="0">C3-B3</f>
        <v>-1.3199999999999878E-3</v>
      </c>
    </row>
    <row r="4" spans="1:11" x14ac:dyDescent="0.3">
      <c r="A4" t="s">
        <v>3</v>
      </c>
      <c r="B4">
        <v>0.80396999999999996</v>
      </c>
      <c r="C4">
        <v>0.85297999999999996</v>
      </c>
      <c r="E4">
        <f t="shared" si="0"/>
        <v>4.9009999999999998E-2</v>
      </c>
      <c r="H4" t="s">
        <v>6</v>
      </c>
      <c r="I4">
        <f>B4-B2</f>
        <v>-1.0600000000000054E-2</v>
      </c>
      <c r="J4">
        <f>C4-C2</f>
        <v>0</v>
      </c>
    </row>
    <row r="5" spans="1:11" x14ac:dyDescent="0.3">
      <c r="B5">
        <v>0.81325000000000003</v>
      </c>
      <c r="C5">
        <v>0.78808</v>
      </c>
      <c r="E5">
        <f t="shared" si="0"/>
        <v>-2.5170000000000026E-2</v>
      </c>
      <c r="I5">
        <f>B5-B3</f>
        <v>-1.9859999999999989E-2</v>
      </c>
      <c r="J5">
        <f>C5-C3</f>
        <v>-4.3710000000000027E-2</v>
      </c>
      <c r="K5">
        <f>AVERAGE(I4:J5)</f>
        <v>-1.8542500000000017E-2</v>
      </c>
    </row>
    <row r="6" spans="1:11" x14ac:dyDescent="0.3">
      <c r="A6" t="s">
        <v>4</v>
      </c>
      <c r="B6">
        <v>0.81854000000000005</v>
      </c>
      <c r="C6">
        <v>0.8649</v>
      </c>
      <c r="E6">
        <f t="shared" si="0"/>
        <v>4.6359999999999957E-2</v>
      </c>
      <c r="H6" t="s">
        <v>7</v>
      </c>
      <c r="I6">
        <f>B6-B2</f>
        <v>3.9700000000000291E-3</v>
      </c>
      <c r="J6">
        <f>C6-C2</f>
        <v>1.1920000000000042E-2</v>
      </c>
    </row>
    <row r="7" spans="1:11" x14ac:dyDescent="0.3">
      <c r="B7">
        <v>0.83179000000000003</v>
      </c>
      <c r="C7">
        <v>0.83575999999999995</v>
      </c>
      <c r="E7">
        <f t="shared" si="0"/>
        <v>3.969999999999918E-3</v>
      </c>
      <c r="I7">
        <f>B7-B3</f>
        <v>-1.3199999999999878E-3</v>
      </c>
      <c r="J7">
        <f>C7-C3</f>
        <v>3.969999999999918E-3</v>
      </c>
      <c r="K7">
        <f>AVERAGE(I6:J7)</f>
        <v>4.6350000000000002E-3</v>
      </c>
    </row>
    <row r="9" spans="1:11" x14ac:dyDescent="0.3">
      <c r="E9">
        <f>AVERAGE(E2:E7)</f>
        <v>1.8543333333333301E-2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Pasqualetto</dc:creator>
  <cp:lastModifiedBy>Alberto Pasqualetto</cp:lastModifiedBy>
  <dcterms:created xsi:type="dcterms:W3CDTF">2024-07-31T20:59:55Z</dcterms:created>
  <dcterms:modified xsi:type="dcterms:W3CDTF">2024-08-02T15:28:42Z</dcterms:modified>
</cp:coreProperties>
</file>