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canal\Desktop\"/>
    </mc:Choice>
  </mc:AlternateContent>
  <bookViews>
    <workbookView xWindow="0" yWindow="0" windowWidth="20490" windowHeight="8910"/>
  </bookViews>
  <sheets>
    <sheet name="Planilha Geral" sheetId="2" r:id="rId1"/>
    <sheet name="Plan1" sheetId="5" r:id="rId2"/>
    <sheet name="Plan2" sheetId="6" r:id="rId3"/>
  </sheets>
  <definedNames>
    <definedName name="_xlnm._FilterDatabase" localSheetId="0" hidden="1">'Planilha Geral'!$A$1:$O$507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<sst xmlns="http://schemas.openxmlformats.org/spreadsheetml/2006/main" count="4339" uniqueCount="2328">
  <si>
    <t>SRE AFONSO CLÁUDIO</t>
  </si>
  <si>
    <t>Escola</t>
  </si>
  <si>
    <t>Endereço Escolar</t>
  </si>
  <si>
    <t>(28) 3546-1608</t>
  </si>
  <si>
    <t>SRE BARRA DE SÃO FRANCISCO</t>
  </si>
  <si>
    <t>Sem diretor</t>
  </si>
  <si>
    <t>SRE CACHOEIRO DE ITAPEMIRIM</t>
  </si>
  <si>
    <t>(28) 3522-3542</t>
  </si>
  <si>
    <t>(28) 3521-5127</t>
  </si>
  <si>
    <t>(28) 3522-5678</t>
  </si>
  <si>
    <t>(28) 3522-4539</t>
  </si>
  <si>
    <t>(28) 3522-2004</t>
  </si>
  <si>
    <t>(28) 3521-9306</t>
  </si>
  <si>
    <t>(28) 3522-4647</t>
  </si>
  <si>
    <t>(28) 3517-0159</t>
  </si>
  <si>
    <t>(28) 3522-0395</t>
  </si>
  <si>
    <t>(28) 3522-6520</t>
  </si>
  <si>
    <t>(28) 3521-5030</t>
  </si>
  <si>
    <t>(28) 3521-4694</t>
  </si>
  <si>
    <t>(28) 3539-1355</t>
  </si>
  <si>
    <t>(28) 3521-5780</t>
  </si>
  <si>
    <t>(28) 3522-4881</t>
  </si>
  <si>
    <t>(28) 3517-7045</t>
  </si>
  <si>
    <t>(28) 3518-1255</t>
  </si>
  <si>
    <t>(28) 3539-8001</t>
  </si>
  <si>
    <t>(28) 3511-1727</t>
  </si>
  <si>
    <t>(28) 3522-4197</t>
  </si>
  <si>
    <t>(28) 3521-0515</t>
  </si>
  <si>
    <t>(28) 3539-3051</t>
  </si>
  <si>
    <t>(28) 3511-2387</t>
  </si>
  <si>
    <t>(28) 3539-5166</t>
  </si>
  <si>
    <t>(28) 3538-1511</t>
  </si>
  <si>
    <t>(28) 3542-1413</t>
  </si>
  <si>
    <t>(28) 3529-1003</t>
  </si>
  <si>
    <t>(28) 3529-6685</t>
  </si>
  <si>
    <t>(28) 9273-1326</t>
  </si>
  <si>
    <t>(28) 3529-9299</t>
  </si>
  <si>
    <t>(28) 3519-2052</t>
  </si>
  <si>
    <t>(28) 3555-1412</t>
  </si>
  <si>
    <t>(28) 3555-1284</t>
  </si>
  <si>
    <t>(28) 3555-9188</t>
  </si>
  <si>
    <t>(28) 3555-0335</t>
  </si>
  <si>
    <t>(28) 3554-2562</t>
  </si>
  <si>
    <t>(28) 3554-1111</t>
  </si>
  <si>
    <t>(28) 3533-1722</t>
  </si>
  <si>
    <t>(28) 3560-1133 / 9962-1703</t>
  </si>
  <si>
    <t>SRE CARAPINA</t>
  </si>
  <si>
    <t>SRE COLATINA</t>
  </si>
  <si>
    <t>(27) 3120-5171</t>
  </si>
  <si>
    <t>(27) 3726-2199</t>
  </si>
  <si>
    <t>(28) 3552-6149</t>
  </si>
  <si>
    <t>(28) 3552-7219</t>
  </si>
  <si>
    <t>(28) 3552-8022</t>
  </si>
  <si>
    <t>(28) 3552-1619</t>
  </si>
  <si>
    <t>(28) 3557-1830</t>
  </si>
  <si>
    <t>(28) 3562-1606</t>
  </si>
  <si>
    <t>(28) 3553-1695</t>
  </si>
  <si>
    <t>(28) 3553-2210</t>
  </si>
  <si>
    <t>(28) 3569-1371</t>
  </si>
  <si>
    <t>(28) 3548-1665</t>
  </si>
  <si>
    <t>(28) 3545-1318</t>
  </si>
  <si>
    <t>(28) 3545-6098</t>
  </si>
  <si>
    <t>(28) 3544-5131</t>
  </si>
  <si>
    <t>(28) 3544-1135</t>
  </si>
  <si>
    <t>SRE LINHARES</t>
  </si>
  <si>
    <t>SRE NOVA VENÉCIA</t>
  </si>
  <si>
    <t>SRE SÃO MATEUS</t>
  </si>
  <si>
    <t>SRE VILA VELHA</t>
  </si>
  <si>
    <t xml:space="preserve">EEE Oral Aud. Profª Alécia Ferreira Couto   </t>
  </si>
  <si>
    <t>não possui</t>
  </si>
  <si>
    <t>não possui - zona rural</t>
  </si>
  <si>
    <t>SRE</t>
  </si>
  <si>
    <t>Município</t>
  </si>
  <si>
    <t>AFONSO CLAUDIO</t>
  </si>
  <si>
    <t>CEEMTI AFONSO CLAUDIO</t>
  </si>
  <si>
    <t>EEEFM JOSE ROBERTO CHRISTO</t>
  </si>
  <si>
    <t>EEEFM JOSE GIESTAS</t>
  </si>
  <si>
    <t>EEEFM MARIA DE ABREU ALVIM</t>
  </si>
  <si>
    <t>EEEFM ELVIRA BARROS</t>
  </si>
  <si>
    <t>EEEM MATA FRIA</t>
  </si>
  <si>
    <t>BREJETUBA</t>
  </si>
  <si>
    <t>EEEFM LEOGILDO SEVERIANO DE SOUZA</t>
  </si>
  <si>
    <t>EEEFM MARLENE BRANDAO</t>
  </si>
  <si>
    <t>EEEFM ALVARO CASTELO</t>
  </si>
  <si>
    <t>EEEFM SAO JORGE</t>
  </si>
  <si>
    <t>EEEFM FAZENDA CAMPORES</t>
  </si>
  <si>
    <t>CONCEICAO DO CASTELO</t>
  </si>
  <si>
    <t>EEEFM PROFª ALDY SOARES MERCON VARGAS</t>
  </si>
  <si>
    <t>DOMINGOS MARTINS</t>
  </si>
  <si>
    <t>EEEFM TEOFILO PAULINO</t>
  </si>
  <si>
    <t>EEEFM PEDREIRAS</t>
  </si>
  <si>
    <t>EEEFM GISELA SALLOKER FAYET</t>
  </si>
  <si>
    <t>EEEFM PONTO DO ALTO</t>
  </si>
  <si>
    <t>LARANJA DA TERRA</t>
  </si>
  <si>
    <t>EEEFM LUIZ JOUFFROY</t>
  </si>
  <si>
    <t>EEEFM JOAQUIM CAETANO DE PAIVA</t>
  </si>
  <si>
    <t>EEEM SOBREIRO</t>
  </si>
  <si>
    <t>SANTA MARIA DE JETIBA</t>
  </si>
  <si>
    <t>EEEFM FREDERICO BOLDT</t>
  </si>
  <si>
    <t>EEEFM SAO LUIS</t>
  </si>
  <si>
    <t>EEEFM PROF HERMANN BERGER</t>
  </si>
  <si>
    <t>EEEFM GRACA ARANHA</t>
  </si>
  <si>
    <t>EEEFM FAZENDA EMILIO SCHROEDER</t>
  </si>
  <si>
    <t>EEEFM ALTO RIO POSSMOSER</t>
  </si>
  <si>
    <t>EEEM FRANCISCO GUILHERME</t>
  </si>
  <si>
    <t>VENDA NOVA DO IMIGRANTE</t>
  </si>
  <si>
    <t>EEEF DOMINGOS PERIM</t>
  </si>
  <si>
    <t>EEEF LIBERAL ZANDONADI</t>
  </si>
  <si>
    <t>EEEFM FIORAVANTE CALIMAN</t>
  </si>
  <si>
    <t>AGUA DOCE DO NORTE</t>
  </si>
  <si>
    <t>EEEFM SEBASTIÃO COIMBRA ELIZEU</t>
  </si>
  <si>
    <t>EEEFM OLEGARIO MARTINS</t>
  </si>
  <si>
    <t>EEEFM DERMEVAL LEITE RIBEIRO</t>
  </si>
  <si>
    <t>AGUIA BRANCA</t>
  </si>
  <si>
    <t>CEIER DE AGUIA BRANCA</t>
  </si>
  <si>
    <t>BARRA DE SAO FRANCISCO</t>
  </si>
  <si>
    <t>EEEF VARGEM ALEGRE</t>
  </si>
  <si>
    <t>EEEFM GOVERNADOR LINDENBERG</t>
  </si>
  <si>
    <t>CEEMTI JOAO XXIII</t>
  </si>
  <si>
    <t>EEPEF CORREGO DO FERVEDOURO</t>
  </si>
  <si>
    <t>EEUEF ITAUNINHAS - BARRA DE SAO FRANCISCO</t>
  </si>
  <si>
    <t>EEUEF BOA ESPERANCA - BARRA DE SAO FRANCISCO</t>
  </si>
  <si>
    <t>EEEF ITA</t>
  </si>
  <si>
    <t>EEEFM ALADIM SILVESTRE DE ALMEIDA</t>
  </si>
  <si>
    <t>EEUEF CORREGO DOS FAGUNDES</t>
  </si>
  <si>
    <t>EEUEF FAZENDA BARRA ALEGRE</t>
  </si>
  <si>
    <t>EEUEF FAZENDA JOSE LINO</t>
  </si>
  <si>
    <t>EEEF ANTONIO CIRILO</t>
  </si>
  <si>
    <t>EEEFM PROF ASCENDINA FEITOSA</t>
  </si>
  <si>
    <t>EEEF FRANCISCO LOURENÇO ANDRADE</t>
  </si>
  <si>
    <t>ECOPORANGA</t>
  </si>
  <si>
    <t>CEEFMTI DANIEL COMBONI</t>
  </si>
  <si>
    <t>EEEF PATRIMONIO PRATA DOS BAIANOS</t>
  </si>
  <si>
    <t>EEEF SANTA TEREZINHA</t>
  </si>
  <si>
    <t>EEEFM ECOPORANGA</t>
  </si>
  <si>
    <t>EEEF COTAXE</t>
  </si>
  <si>
    <t>EEEFM JOSÉ TEIXEIRA FIALHO</t>
  </si>
  <si>
    <t>EEEFM DE JOASSUBA SR ANTONIO PATRICIO DE FONTOURA</t>
  </si>
  <si>
    <t>MANTENOPOLIS</t>
  </si>
  <si>
    <t>EEEFM CHRISTIANO DIAS LOPES</t>
  </si>
  <si>
    <t>EEEFM JOB PIMENTEL</t>
  </si>
  <si>
    <t>EEEFM PALMERINDO VIEIRA CAMPOS</t>
  </si>
  <si>
    <t>ATILIO VIVACQUA</t>
  </si>
  <si>
    <t>EEEFM FERNANDO DE ABREU</t>
  </si>
  <si>
    <t>CACHOEIRO DE ITAPEMIRIM</t>
  </si>
  <si>
    <t>EEEM CEI ATTILA DE ALMEIDA MIRANDA</t>
  </si>
  <si>
    <t>EEEFM AGOSTINHO SIMONATO</t>
  </si>
  <si>
    <t>EEEF DR ARISTIDES ALEXANDRE CAMPOS</t>
  </si>
  <si>
    <t>EEEFM BERNARDINO MONTEIRO</t>
  </si>
  <si>
    <t>EEEFM CAROLINA PASSOS GAIGHER</t>
  </si>
  <si>
    <t>EEEF CLUBE DO BOSQUE</t>
  </si>
  <si>
    <t>EEEF DONA MARIA SANTANA</t>
  </si>
  <si>
    <t>EEEF ELISEU LOFEGO</t>
  </si>
  <si>
    <t>EEEF CORAMARA</t>
  </si>
  <si>
    <t>CEEFTI FRANCISCO COELHO AVILA JUNIOR</t>
  </si>
  <si>
    <t>EEEFM FRATERNIDADE E LUZ</t>
  </si>
  <si>
    <t>EEEF GIRONDA</t>
  </si>
  <si>
    <t>EEEF INAH WERNECK</t>
  </si>
  <si>
    <t>EEEFM LIONS SEBASTIAO PAIVA VIDAURRE</t>
  </si>
  <si>
    <t>EEEFM MARIA ANGELICA MARANGONI SANTANA</t>
  </si>
  <si>
    <t>EEEFM NEWTRO FERREIRA DE ALMEIDA</t>
  </si>
  <si>
    <t>EEEFM PRESIDENTE GETULIO VARGAS</t>
  </si>
  <si>
    <t>EEEFM PROF CLAUDIONOR RIBEIRO</t>
  </si>
  <si>
    <t>EEEF PROF AMELIA TOLEDO DO ROSARIO</t>
  </si>
  <si>
    <t>EEEFM PROF HOSANA SALLES</t>
  </si>
  <si>
    <t>EEEFM QUINTILIANO DE AZEVEDO</t>
  </si>
  <si>
    <t>EEEF ROTARY</t>
  </si>
  <si>
    <t>EEEF SANTA CECILIA</t>
  </si>
  <si>
    <t>EEEFM WILSON RESENDE</t>
  </si>
  <si>
    <t>CEEMTI LICEU MUNIZ FREIRE</t>
  </si>
  <si>
    <t>EEEFM PROF PETRONILHA VIDIGAL</t>
  </si>
  <si>
    <t>EEEFM PROFESSOR DOMINGOS UBALDO</t>
  </si>
  <si>
    <t>EEEFM ZACHEU MOREIRA DA FRAGA</t>
  </si>
  <si>
    <t>CASTELO</t>
  </si>
  <si>
    <t>EEEFM JOAO BLEY</t>
  </si>
  <si>
    <t>EEEM EMILIO NEMER</t>
  </si>
  <si>
    <t>ICONHA</t>
  </si>
  <si>
    <t>EEEFM CEL ANTONIO DUARTE</t>
  </si>
  <si>
    <t>ITAPEMIRIM</t>
  </si>
  <si>
    <t>EEEF GRAUNA</t>
  </si>
  <si>
    <t>EEEFM LEOPOLDINO ROCHA</t>
  </si>
  <si>
    <t>CEEFMTI WASHINGTON PINHEIRO MEIRELLES</t>
  </si>
  <si>
    <t>EEEFM ANTONIO JACQUES SOARES</t>
  </si>
  <si>
    <t>JERONIMO MONTEIRO</t>
  </si>
  <si>
    <t>EEEFM JERONIMO MONTEIRO</t>
  </si>
  <si>
    <t>MARATAIZES</t>
  </si>
  <si>
    <t>EEEFM DOMINGOS JOSE MARTINS</t>
  </si>
  <si>
    <t>EEEM PROF JOSE VEIGA DA SILVA</t>
  </si>
  <si>
    <t>MIMOSO DO SUL</t>
  </si>
  <si>
    <t>EEEF MONTEIRO DA SILVA</t>
  </si>
  <si>
    <t>EEEF PEDRO JOSE VIEIRA</t>
  </si>
  <si>
    <t>CEEFMTI ANTONIO ACHA</t>
  </si>
  <si>
    <t>EEEFM MONSENHOR ELIAS TOMASI</t>
  </si>
  <si>
    <t>EEEM ANTÔNIO SABATINI SIMONI</t>
  </si>
  <si>
    <t>MUQUI</t>
  </si>
  <si>
    <t>EEEF MARCONDES DE SOUZA</t>
  </si>
  <si>
    <t>PRESIDENTE KENNEDY</t>
  </si>
  <si>
    <t>EEEFM PRESIDENTE KENNEDY</t>
  </si>
  <si>
    <t>RIO NOVO DO SUL</t>
  </si>
  <si>
    <t>EEEFM WALDEMIRO HEMERLY</t>
  </si>
  <si>
    <t>EEEFM VIRGINIA NOVA</t>
  </si>
  <si>
    <t>VARGEM ALTA</t>
  </si>
  <si>
    <t>EEEFM PRESIDENTE LUEBKE</t>
  </si>
  <si>
    <t>EEEFM AGOSTINHO AGRIZZI</t>
  </si>
  <si>
    <t>EEEM GUILHERME MILANEZE</t>
  </si>
  <si>
    <t>FUNDAO</t>
  </si>
  <si>
    <t>EEEFM PROFESSORA MARIA DA PAZ PIMENTEL</t>
  </si>
  <si>
    <t>SANTA TERESA</t>
  </si>
  <si>
    <t>EEEFM JOSÉ PINTO COELHO</t>
  </si>
  <si>
    <t>EEUEF MARIA JULITA</t>
  </si>
  <si>
    <t>EEEFM FREDERICO PRETTI</t>
  </si>
  <si>
    <t>SERRA</t>
  </si>
  <si>
    <t>EEEFM CAMPINHO</t>
  </si>
  <si>
    <t>EEEFM GETULIO PIMENTEL LOUREIRO</t>
  </si>
  <si>
    <t>EEEF PROFª ADEVALNI AZEVEDO</t>
  </si>
  <si>
    <t>EEEF PROF JOAO ANTUNES DAS DORES</t>
  </si>
  <si>
    <t>EEEFM PROF JOÃO LOYOLA</t>
  </si>
  <si>
    <t>EEEFM CLOVIS BORGES MIGUEL</t>
  </si>
  <si>
    <t>EEEF PREFEITO JOSE MARIA MIGUEL FEU ROSA</t>
  </si>
  <si>
    <t>EEEFM ANTONIO ENGRACIO DA SILVA</t>
  </si>
  <si>
    <t>EEEFM ANTONIO LUIZ VALIATI</t>
  </si>
  <si>
    <t>EEEFM ARLINDO FERREIRA LOPES</t>
  </si>
  <si>
    <t>EEEF CARAPEBUS</t>
  </si>
  <si>
    <t>EEEFM D JOAO BATISTA DA MOTTA E ALBUQUERQUE</t>
  </si>
  <si>
    <t>EEEFM ELICE BAPTISTA GÁUDIO</t>
  </si>
  <si>
    <t>EEEF JONES JOSE DO NASCIMENTO</t>
  </si>
  <si>
    <t>EEEF JUDITH LEAO CASTELLO RIBEIRO</t>
  </si>
  <si>
    <t>EEEF MANOEL LOPES</t>
  </si>
  <si>
    <t>EEEFM MARIA PENEDO</t>
  </si>
  <si>
    <t>EEEFM MARINETE DE SOUZA LIRA</t>
  </si>
  <si>
    <t>EEEFM MARINGA</t>
  </si>
  <si>
    <t>EEEFM MESTRE ALVARO</t>
  </si>
  <si>
    <t>EEEFM NOVA CARAPINA</t>
  </si>
  <si>
    <t>EEEFM MARIA JOSE ZOUAIN DE MIRANDA</t>
  </si>
  <si>
    <t>EEEFM PROF JURACI MACHADO</t>
  </si>
  <si>
    <t>EEEF PROF ANNA GOMES</t>
  </si>
  <si>
    <t>EEEFM ROMULO CASTELLO</t>
  </si>
  <si>
    <t>EEEFM SIZENANDO PECHINCHA</t>
  </si>
  <si>
    <t>EEEF TAQUARA I</t>
  </si>
  <si>
    <t>EEEFM BELMIRO TEIXEIRA PIMENTA</t>
  </si>
  <si>
    <t>EEEFM CLOTILDE RATO</t>
  </si>
  <si>
    <t>EEEFM IRACEMA CONCEICAO SILVA</t>
  </si>
  <si>
    <t>EEEFM PROF HILDA MIRANDA NASCIMENTO</t>
  </si>
  <si>
    <t>EEEFM FRANCISCO NASCIMENTO</t>
  </si>
  <si>
    <t>EEEF GERMANO ANDRE LUBE</t>
  </si>
  <si>
    <t>EEEFM JACARAIPE</t>
  </si>
  <si>
    <t>EEEFM SILVIO EGITO SOBRINHO</t>
  </si>
  <si>
    <t>EEEFM LARANJEIRAS</t>
  </si>
  <si>
    <t>EEEFM ARISTOBULO BARBOSA LEAO</t>
  </si>
  <si>
    <t>EEEF VIRGINIO PEREIRA</t>
  </si>
  <si>
    <t>EEEFM FRANCISCA PEIXOTO MIGUEL</t>
  </si>
  <si>
    <t>EEEFM PROF MARIA OLINDA DE OLIVEIRA MENEZES</t>
  </si>
  <si>
    <t>EEEFM ZUMBI DOS PALMARES - SERRA</t>
  </si>
  <si>
    <t>EEEF FRANCISCO ALVES MENDES</t>
  </si>
  <si>
    <t>EEEFM ANTONIO JOSE PEIXOTO MIGUEL</t>
  </si>
  <si>
    <t>EEEFM SERRA SEDE</t>
  </si>
  <si>
    <t>CEEFMTI JOAQUIM BEATO</t>
  </si>
  <si>
    <t>EEEFM VILA NOVA DE COLARES</t>
  </si>
  <si>
    <t>VITORIA</t>
  </si>
  <si>
    <t>EEEM COLÉGIO ESTADUAL DO ESPIRITO SANTO</t>
  </si>
  <si>
    <t>EEEM GOMES CARDIM</t>
  </si>
  <si>
    <t>EEEFM HILDEBRANDO LUCAS</t>
  </si>
  <si>
    <t>EEEM IRMA MARIA HORTA</t>
  </si>
  <si>
    <t>EEEFM AFLORDIZIO CARVALHO DA SILVA</t>
  </si>
  <si>
    <t>EEEFM DESEMBARGADOR CARLOS XAVIER PAES BARRETO</t>
  </si>
  <si>
    <t>EEEFM MAJOR ALFREDO PEDRO RABAYOLLI</t>
  </si>
  <si>
    <t>EEEFM MARIA ORTIZ</t>
  </si>
  <si>
    <t>CEEMTI PROF FERNANDO DUARTE RABELO - VITORIA</t>
  </si>
  <si>
    <t>EEEFM ALMIRANTE BARROSO</t>
  </si>
  <si>
    <t>EEEM ARNULPHO MATTOS</t>
  </si>
  <si>
    <t>EEEFM ELZA LEMOS ANDREATTA</t>
  </si>
  <si>
    <t>EEEM PROF RENATO JOSE DA COSTA PACHECO</t>
  </si>
  <si>
    <t>SRE CARIACICA</t>
  </si>
  <si>
    <t>CARIACICA</t>
  </si>
  <si>
    <t>EEPEF PROFESSORA ILDA MEIRELLES FREIRE</t>
  </si>
  <si>
    <t>EEEF WELLINGTON FERREIRA BORGES</t>
  </si>
  <si>
    <t>EEEF ADALBERTO QUEIROZ</t>
  </si>
  <si>
    <t>EEEFM CEL OLIMPIO CUNHA</t>
  </si>
  <si>
    <t>EEEF DR SOUZA ARAUJO</t>
  </si>
  <si>
    <t>EEEFM MARIA DE LOURDES POYARES LABUTO</t>
  </si>
  <si>
    <t>EEEF GENERAL TIBURCIO</t>
  </si>
  <si>
    <t>EEEF JOSE RODRIGUES COUTINHO</t>
  </si>
  <si>
    <t>EEEF MANOEL PASCHOAL DE OLIVEIRA</t>
  </si>
  <si>
    <t>EEEFM PROF AUGUSTO LUCIANO</t>
  </si>
  <si>
    <t>EEEFM SATURNINO RANGEL MAURO</t>
  </si>
  <si>
    <t>EEEFM TEOTÔNIO BRANDÃO VILELA</t>
  </si>
  <si>
    <t>EEEFM ANA LOPES BALESTRERO</t>
  </si>
  <si>
    <t>EEEFM SAO JOAO BATISTA - CARIACICA</t>
  </si>
  <si>
    <t>EEUEF DE CACHOEIRINHA</t>
  </si>
  <si>
    <t>EEEF ANTONIO ESTEVES</t>
  </si>
  <si>
    <t>EEEF BOA VISTA</t>
  </si>
  <si>
    <t>EEEF CELESTINO DE ALMEIDA</t>
  </si>
  <si>
    <t>EEEF GLADISTON REGIS BARBOSA</t>
  </si>
  <si>
    <t>CEEFTI ITAGIBA ESCOBAR</t>
  </si>
  <si>
    <t>EEEFM JOSE VITOR FILHO</t>
  </si>
  <si>
    <t>EEEFM JESUS CRISTO REI</t>
  </si>
  <si>
    <t>EEEFM JOAO CRISOSTOMO BELESA</t>
  </si>
  <si>
    <t>EEEF JOSE MARIA FERREIRA</t>
  </si>
  <si>
    <t>EEEFM MARIANO FIRME DE SOUZA</t>
  </si>
  <si>
    <t>EEEFM NOSSA SENHORA APARECIDA</t>
  </si>
  <si>
    <t>CEEFTI PRESIDENTE CASTELO BRANCO</t>
  </si>
  <si>
    <t>EEEF PROF AUGUSTO CARVALHO</t>
  </si>
  <si>
    <t>CEEMTI PROF MARIA PENEDO</t>
  </si>
  <si>
    <t>EEEF STELLITA RAMOS</t>
  </si>
  <si>
    <t>EEEFM THEODOMIRO RIBEIRO COELHO</t>
  </si>
  <si>
    <t>EEEF TIRADENTES</t>
  </si>
  <si>
    <t>EEEF VENTINO DA COSTA BRANDAO</t>
  </si>
  <si>
    <t>EEEFM ZAIRA MANHAES DE ANDRADE</t>
  </si>
  <si>
    <t>EEEFM ALZIRA RAMOS</t>
  </si>
  <si>
    <t>EEEFM ARY PARREIRAS</t>
  </si>
  <si>
    <t>EEEFM HUNNEY EVEREST PIOVESAN</t>
  </si>
  <si>
    <t>EEEFM PROFª MARIA DE LOURDES SANTOS SILVA</t>
  </si>
  <si>
    <t>EEEFM PROF JOAQUIM BARBOSA QUITIBA</t>
  </si>
  <si>
    <t>CEEFMTI PROFESSOR JOSE LEAO NUNES</t>
  </si>
  <si>
    <t>EEEF PAUTILA RODRIGUES XAVIER</t>
  </si>
  <si>
    <t>EEEFM ROSA MARIA REIS</t>
  </si>
  <si>
    <t>EEEF PROF MARIUZA SECHIN</t>
  </si>
  <si>
    <t>EEEFM NÉA SALLES NUNES PEREIRA</t>
  </si>
  <si>
    <t>EEEFM DR JOSE MOYSES</t>
  </si>
  <si>
    <t>MARECHAL FLORIANO</t>
  </si>
  <si>
    <t>EEEFM VICTORIO BRAVIM</t>
  </si>
  <si>
    <t>EEEFM EMILIO OSCAR HULLE</t>
  </si>
  <si>
    <t>SANTA LEOPOLDINA</t>
  </si>
  <si>
    <t>EEEFM ALICE HOLZMEISTER</t>
  </si>
  <si>
    <t>EEEFM GUILHERMINA HULDA KRUGER REINHOLZ</t>
  </si>
  <si>
    <t>VIANA</t>
  </si>
  <si>
    <t>EEEFM MARIA DE NOVAES PINHEIRO</t>
  </si>
  <si>
    <t>EEEFM NELSON VIEIRA PIMENTEL</t>
  </si>
  <si>
    <t>EEEM AUGUSTO RUSCHI</t>
  </si>
  <si>
    <t>EEEFM ANILIA KNAAK BUSS</t>
  </si>
  <si>
    <t>EEEM  IRMA DULCE LOPES PONTE</t>
  </si>
  <si>
    <t>EEEFM NELSON MANDELA</t>
  </si>
  <si>
    <t>ALTO RIO NOVO</t>
  </si>
  <si>
    <t>EEEFM PASTOR ANTONIO NUNES DE CARVALHO</t>
  </si>
  <si>
    <t>BAIXO GUANDU</t>
  </si>
  <si>
    <t>EEEFM DR JONES DOS SANTOS NEVES</t>
  </si>
  <si>
    <t>EEEFM JOSÉ DAMASCENO FILHO</t>
  </si>
  <si>
    <t>CEEMTI BAIXO GUANDU</t>
  </si>
  <si>
    <t>COLATINA</t>
  </si>
  <si>
    <t>EEEFM ARISTIDES FREIRE</t>
  </si>
  <si>
    <t>EEEFM LIONS CLUB DE COLATINA</t>
  </si>
  <si>
    <t>EEEFM PROFª NÉA MONTEIRO COSTA</t>
  </si>
  <si>
    <t>CEEMTI CONDE DE LINHARES</t>
  </si>
  <si>
    <t>EEEFM GERALDO VARGAS NOGUEIRA</t>
  </si>
  <si>
    <t>EEEFM HONÓRIO FRAGA</t>
  </si>
  <si>
    <t>EEEFM PROFª CAROLINA PICHLER</t>
  </si>
  <si>
    <t>EEEFM RUBENS RANGEL</t>
  </si>
  <si>
    <t>EECOR DE COLATINA</t>
  </si>
  <si>
    <t>GOVERNADOR LINDENBERG</t>
  </si>
  <si>
    <t>EEEF DR MOACIR AVIDOS</t>
  </si>
  <si>
    <t>EEEFM PROFº SANTOS PINTO</t>
  </si>
  <si>
    <t>EEEFM IRINEU MORELLO</t>
  </si>
  <si>
    <t>EEEFM PROF CARLOS MENDES</t>
  </si>
  <si>
    <t>ITAGUACU</t>
  </si>
  <si>
    <t>EEEFM EURICO SALLES</t>
  </si>
  <si>
    <t>EEEFM FABIANO FRANCISCO TOMASINI</t>
  </si>
  <si>
    <t>EEEFM ALFREDO LEMOS</t>
  </si>
  <si>
    <t>ITARANA</t>
  </si>
  <si>
    <t>EEEFM ALTO JATIBOCAS</t>
  </si>
  <si>
    <t>EEEF PROF JOSUE BALDOTTO</t>
  </si>
  <si>
    <t>EEEFM PROFª ALEYDE COSME</t>
  </si>
  <si>
    <t>MARILANDIA</t>
  </si>
  <si>
    <t>EEEFM PADRE ANTONIO VOLKERS</t>
  </si>
  <si>
    <t>PANCAS</t>
  </si>
  <si>
    <t>EEEFM ARARIBOIA</t>
  </si>
  <si>
    <t>EEEFM SEBASTIANA GRILO</t>
  </si>
  <si>
    <t>EEEFM JANUARIO RIBEIRO</t>
  </si>
  <si>
    <t>EEUEF MADRE CRISTINA</t>
  </si>
  <si>
    <t>SAO DOMINGOS DO NORTE</t>
  </si>
  <si>
    <t>EEEFM SÃO DOMINGOS</t>
  </si>
  <si>
    <t>SAO ROQUE DO CANAA</t>
  </si>
  <si>
    <t>EEEFM FELICIO MELOTTI</t>
  </si>
  <si>
    <t>EEEFM DAVID ROLDI</t>
  </si>
  <si>
    <t>SRE COMENDADORA JUREMA MORETZ SOHN</t>
  </si>
  <si>
    <t>ALEGRE</t>
  </si>
  <si>
    <t>EEEFM PROFESSOR PEDRO SIMAO</t>
  </si>
  <si>
    <t>CEEFMTI ARISTEU AGUIAR</t>
  </si>
  <si>
    <t>EEEFM ANA MONTEIRO DE PAIVA</t>
  </si>
  <si>
    <t>EEEFM OSCAR DE ALMEIDA GAMA</t>
  </si>
  <si>
    <t>EEEFM JOSE CORRENTE</t>
  </si>
  <si>
    <t>EEEFM SIRENA REZENDE FONSECA</t>
  </si>
  <si>
    <t>EEEFM PROF CELIA TEIXEIRA DO CARMO</t>
  </si>
  <si>
    <t>APIACA</t>
  </si>
  <si>
    <t>EEEFM CANDIDA POVOA</t>
  </si>
  <si>
    <t>BOM JESUS DO NORTE</t>
  </si>
  <si>
    <t>EEEFM HORACIO PLINIO</t>
  </si>
  <si>
    <t>DIVINO DE SAO LOURENCO</t>
  </si>
  <si>
    <t>EEEFM JUVENAL NOLASCO</t>
  </si>
  <si>
    <t>DORES DO RIO PRETO</t>
  </si>
  <si>
    <t>EEEFM PEDRO DE ALCANTARA GALVEAS</t>
  </si>
  <si>
    <t>EEEFM SAO JOSE - DORES DO RIO PRETO</t>
  </si>
  <si>
    <t>GUACUI</t>
  </si>
  <si>
    <t>EEEFM ANTONIO CARNEIRO RIBEIRO</t>
  </si>
  <si>
    <t>CEEMTI MONSENHOR MIGUEL DE SANCTIS</t>
  </si>
  <si>
    <t>IBATIBA</t>
  </si>
  <si>
    <t>EEEFM PROF MARIA TRINDADE OLIVEIRA</t>
  </si>
  <si>
    <t>IBITIRAMA</t>
  </si>
  <si>
    <t>EEEFM ANTONIO LEMOS JUNIOR</t>
  </si>
  <si>
    <t>EEEFM OLAVO RODRIGUES DA COSTA</t>
  </si>
  <si>
    <t>IRUPI</t>
  </si>
  <si>
    <t>EEEFM BERNARDO HORTA</t>
  </si>
  <si>
    <t>IUNA</t>
  </si>
  <si>
    <t>CEEFMTI HENRIQUE COUTINHO</t>
  </si>
  <si>
    <t>EEEFM SANTISSIMA TRINDADE</t>
  </si>
  <si>
    <t>MUNIZ FREIRE</t>
  </si>
  <si>
    <t>CEEFMTI BRAULIO FRANCO</t>
  </si>
  <si>
    <t>EEEFM ARQUIMIMO MATTOS</t>
  </si>
  <si>
    <t>EEEM JUDITH VIANA GUEDES</t>
  </si>
  <si>
    <t>SAO JOSE DO CALCADO</t>
  </si>
  <si>
    <t>EEEFM MERCES GARCIA VIEIRA</t>
  </si>
  <si>
    <t>ARACRUZ</t>
  </si>
  <si>
    <t>CEEMTI MONSENHOR GUILHERME SCHMITZ</t>
  </si>
  <si>
    <t>EEEFM PROF APARÍCIO ALVARENGA</t>
  </si>
  <si>
    <t>EEEFM DYLIO PENEDO</t>
  </si>
  <si>
    <t>EEEFM ERMENTINA LEAL</t>
  </si>
  <si>
    <t>EEEFM CABOCLO BERNARDO</t>
  </si>
  <si>
    <t>EEEFM PRIMO BITTI</t>
  </si>
  <si>
    <t>EEEM MISAEL PINTO NETTO</t>
  </si>
  <si>
    <t>IBIRACU</t>
  </si>
  <si>
    <t>EEEFM NARCEU DE PAIVA FILHO</t>
  </si>
  <si>
    <t>EEEFM NOSSA SENHORA DA SAÚDE</t>
  </si>
  <si>
    <t>JOAO NEIVA</t>
  </si>
  <si>
    <t>EEEFM JOAO NEIVA</t>
  </si>
  <si>
    <t>CEET TALMO LUIZ SILVA</t>
  </si>
  <si>
    <t>LINHARES</t>
  </si>
  <si>
    <t>EEEF AUTO GUIMARAES E SOUZA</t>
  </si>
  <si>
    <t>CEEFMTI BARTOUVINO COSTA</t>
  </si>
  <si>
    <t>EEEFM JOSÉ DE CALDAS BRITO</t>
  </si>
  <si>
    <t>EEEF LUIZ DE CAMÕES</t>
  </si>
  <si>
    <t>EEEF PRINCESA ISABEL</t>
  </si>
  <si>
    <t>EEEFM PROFª REGINA BANHOS PAIXAO</t>
  </si>
  <si>
    <t>EEEFM NOSSA SENHORA DA CONCEIÇÃO</t>
  </si>
  <si>
    <t>EEEFM POLIVALENTE DE LINHARES I</t>
  </si>
  <si>
    <t>EEEM EMIR DE MACEDO GOMES</t>
  </si>
  <si>
    <t>EEEFM BAIXO QUARTEL</t>
  </si>
  <si>
    <t>EEEFM PROF MANOEL ABREU</t>
  </si>
  <si>
    <t>EEEFM VILA REGÊNCIA</t>
  </si>
  <si>
    <t>EEEFM MANOEL SALUSTIANO DE SOUZA</t>
  </si>
  <si>
    <t>EEEFM PROFESSORA ANTONIETA BANHOS FERNANDES</t>
  </si>
  <si>
    <t>EEEM SANTINA MOROSINI CUPERTINO</t>
  </si>
  <si>
    <t>EEEF PAULO DAMIAO TRISTÃO PURINHA</t>
  </si>
  <si>
    <t>RIO BANANAL</t>
  </si>
  <si>
    <t>EEEFM BANANAL</t>
  </si>
  <si>
    <t>SOORETAMA</t>
  </si>
  <si>
    <t>EEPEF OVÍDIO CARLOS DE MIRANDA BRITO</t>
  </si>
  <si>
    <t>EEEF ALEGRE</t>
  </si>
  <si>
    <t>EEEFM ARMANDO BARBOSA QUITIBA</t>
  </si>
  <si>
    <t>EEEF REGINA BOLSSANELLO FORNAZIER</t>
  </si>
  <si>
    <t>EEUEF CÓRREGO PATIOBA</t>
  </si>
  <si>
    <t>EEPEF FAZENDA DOMINGOS CORREIA</t>
  </si>
  <si>
    <t>EEPEF JOEIRANA</t>
  </si>
  <si>
    <t>EEPEF CÓRREGO RODRIGUES</t>
  </si>
  <si>
    <t>EEEFM CANDIDO PORTINARI</t>
  </si>
  <si>
    <t>BOA ESPERANCA</t>
  </si>
  <si>
    <t>CEIER DE BOA ESPERANCA</t>
  </si>
  <si>
    <t>EEEFM ANTONIO DOS SANTOS NEVES</t>
  </si>
  <si>
    <t>EEEFM SOBRADINHO</t>
  </si>
  <si>
    <t>MONTANHA</t>
  </si>
  <si>
    <t>EEEM DOM JOSE DALVIT</t>
  </si>
  <si>
    <t>CEEFMTI PROFESSOR ELPIDIO CAMPOS DE OLIVEIRA</t>
  </si>
  <si>
    <t>EEPEF BELA VISTA</t>
  </si>
  <si>
    <t>EEPEF FRANCISCO DOMINGOS RAMOS</t>
  </si>
  <si>
    <t>EEEFM PADRE MANOEL DA NOBREGA</t>
  </si>
  <si>
    <t>EEEF PAULO FREIRE</t>
  </si>
  <si>
    <t>EEUEF ROSANGELA LEITE ALVES</t>
  </si>
  <si>
    <t>MUCURICI</t>
  </si>
  <si>
    <t>EEEFM DE MUCURICI</t>
  </si>
  <si>
    <t>NOVA VENECIA</t>
  </si>
  <si>
    <t>EEEF PADRE JOSIMO</t>
  </si>
  <si>
    <t>EEEM DOM DANIEL COMBONI</t>
  </si>
  <si>
    <t>EEEFM ALARICO JOSE DE LIMA</t>
  </si>
  <si>
    <t>EEPEF FAZENDA JACUTINGA</t>
  </si>
  <si>
    <t>EEEFM JOSE ZAMPROGNO</t>
  </si>
  <si>
    <t>EEPEF JOSE ANTONIO DA SILVA ONOFRE</t>
  </si>
  <si>
    <t>EEUEF ASSENTAMENTO OURO VERDE</t>
  </si>
  <si>
    <t>EEEM MARIA DALVA GAMA BERNABÉ</t>
  </si>
  <si>
    <t>EEEM ZEFERINO OLIOSI</t>
  </si>
  <si>
    <t>EEUEF ASSENTAMENTO ADAO PRETTO</t>
  </si>
  <si>
    <t>PINHEIROS</t>
  </si>
  <si>
    <t>EEEF MARGEM DO ITAUNINHAS</t>
  </si>
  <si>
    <t>EEEFM SAO JOAO DO SOBRADO</t>
  </si>
  <si>
    <t>EEEM NOSSA SENHORA DE LOURDES</t>
  </si>
  <si>
    <t>EEPEF MARIA OLINDA DE MENEZES</t>
  </si>
  <si>
    <t>EEEF SATURNINO RIBEIRO DOS SANTOS</t>
  </si>
  <si>
    <t>PONTO BELO</t>
  </si>
  <si>
    <t>EEEFM PROF MARIA MAGDALENA DA SILVA</t>
  </si>
  <si>
    <t>EEEF OCTAVIANO RODRIGUES DE CARVALHO</t>
  </si>
  <si>
    <t>SAO GABRIEL DA PALHA</t>
  </si>
  <si>
    <t>EEUEF FAZENDA LORENZONI</t>
  </si>
  <si>
    <t>EEUEF VALDIVINO GROONER</t>
  </si>
  <si>
    <t>EEUEF CORREGO BLEY</t>
  </si>
  <si>
    <t>EEUEF CORREGO COMPRIDO</t>
  </si>
  <si>
    <t>EEUEF CORREGO DA LAPA</t>
  </si>
  <si>
    <t>EEUEF CORREGO DAS ARARAS</t>
  </si>
  <si>
    <t>EEUEF FAZENDA SUAVE</t>
  </si>
  <si>
    <t>EEUEF SAO JOAO BATISTA</t>
  </si>
  <si>
    <t>EEUEF SAO SALVADOR</t>
  </si>
  <si>
    <t>EEUEF CORREGO IRACEMA</t>
  </si>
  <si>
    <t>EEUEF FAZENDA LOVO</t>
  </si>
  <si>
    <t>EEEFM VERA CRUZ</t>
  </si>
  <si>
    <t>EEUEF FAZENDA DOBROWOLSKY</t>
  </si>
  <si>
    <t>EEEF CORREGO QUEIXADA</t>
  </si>
  <si>
    <t>EEUEF DUAS BARRAS</t>
  </si>
  <si>
    <t>EEEFM ILDA FERREIRA DA FONSECA MARTINS</t>
  </si>
  <si>
    <t>VILA PAVAO</t>
  </si>
  <si>
    <t>EEEFM PROF ANA PORTELA DE SA</t>
  </si>
  <si>
    <t>CEIER DE VILA PAVÃO</t>
  </si>
  <si>
    <t>VILA VALERIO</t>
  </si>
  <si>
    <t>EEEF VALERIO</t>
  </si>
  <si>
    <t>EEEFM ATILIO VIVACQUA</t>
  </si>
  <si>
    <t>EEUEF ALTO VALERIO</t>
  </si>
  <si>
    <t>EEUEF FAZENDA SAO GERALDO</t>
  </si>
  <si>
    <t>EEUEF FAZENDA AMORIM</t>
  </si>
  <si>
    <t>EEUEF CORREGO DO PAVÃO</t>
  </si>
  <si>
    <t>EEUEF NOVA JERUSALÉM</t>
  </si>
  <si>
    <t>CONCEICAO DA BARRA</t>
  </si>
  <si>
    <t>EEEM PROF JOAQUIM FONSECA</t>
  </si>
  <si>
    <t>EEEF ASSENTAMENTO UNIAO</t>
  </si>
  <si>
    <t>EEEFM JOSE CARLOS CASTRO</t>
  </si>
  <si>
    <t>EEPEF SAO BENEDITO</t>
  </si>
  <si>
    <t>EEEF CORREGO DO CEDRO</t>
  </si>
  <si>
    <t>EEEF VALDICIO BARBOSA DOS SANTOS</t>
  </si>
  <si>
    <t>EEEM DUNAS DE ITAUNAS</t>
  </si>
  <si>
    <t>EEEFM AUGUSTO DE OLIVEIRA</t>
  </si>
  <si>
    <t>JAGUARE</t>
  </si>
  <si>
    <t>EEEFM IRMA TEREZA ALTOE</t>
  </si>
  <si>
    <t>EEEM PEDRO PAULO GROBERIO</t>
  </si>
  <si>
    <t>PEDRO CANARIO</t>
  </si>
  <si>
    <t>EEEF DR EDWARD ABREU DO NASCIMENTO</t>
  </si>
  <si>
    <t>EEEFM FLORESTA DO SUL</t>
  </si>
  <si>
    <t>EEEF PEDRO CANARIO RIBEIRO</t>
  </si>
  <si>
    <t>EEEF TRES DE MAIO</t>
  </si>
  <si>
    <t>CEEMTI MANOEL DUARTE DA CUNHA</t>
  </si>
  <si>
    <t>EEEFM PROF LUIZA BASTOS FARIA</t>
  </si>
  <si>
    <t>SAO MATEUS</t>
  </si>
  <si>
    <t>EEEF XIII DE SETEMBRO</t>
  </si>
  <si>
    <t>EEEFM AMERICO SILVARES</t>
  </si>
  <si>
    <t>EEEF DR EMILIO ROBERTO ZANOTTI</t>
  </si>
  <si>
    <t>EEEF EGIDIO BORDONI</t>
  </si>
  <si>
    <t>EEEFM PIO XII</t>
  </si>
  <si>
    <t>EEEFM SANTO ANTONIO</t>
  </si>
  <si>
    <t>CEEFMTI MARITA MOTTA SANTOS</t>
  </si>
  <si>
    <t>EEEM CECILIANO ABEL DE ALMEIDA</t>
  </si>
  <si>
    <t>EEEFM CORREGO DE SANTA MARIA</t>
  </si>
  <si>
    <t>EEEF 27 DE OUTUBRO</t>
  </si>
  <si>
    <t>EEPEF PADRE EZEQUIEL</t>
  </si>
  <si>
    <t>EEPEF VALE DA VITORIA</t>
  </si>
  <si>
    <t>EEEFM NESTOR GOMES</t>
  </si>
  <si>
    <t>EEEFM WALLACE CASTELLO DUTRA</t>
  </si>
  <si>
    <t>ALFREDO CHAVES</t>
  </si>
  <si>
    <t>EEEFM CAMILA MOTTA</t>
  </si>
  <si>
    <t>ANCHIETA</t>
  </si>
  <si>
    <t>EEEFM CORONEL GOMES DE OLIVEIRA</t>
  </si>
  <si>
    <t>CEEMTI ANCHIETA</t>
  </si>
  <si>
    <t>GUARAPARI</t>
  </si>
  <si>
    <t>EEEFM ANGELICA PAIXAO</t>
  </si>
  <si>
    <t>EEEF CELITA BASTOS GARCIA</t>
  </si>
  <si>
    <t>EEEFM JOVENTINA SIMOES</t>
  </si>
  <si>
    <t>EEEFM LEANDRO ESCOBAR</t>
  </si>
  <si>
    <t>EEEF MANOEL ROSINDO DA SILVA</t>
  </si>
  <si>
    <t>EEEFM RIO CLARO</t>
  </si>
  <si>
    <t>EEEF SAO JOSE</t>
  </si>
  <si>
    <t>EEEFM ZENOBIA LEAO</t>
  </si>
  <si>
    <t>EEEFM ZULEIMA FORTES FARIA</t>
  </si>
  <si>
    <t>EEEM DR SILVA MELLO</t>
  </si>
  <si>
    <t>EEEFM LYRA RIBEIRO SANTOS</t>
  </si>
  <si>
    <t>EEEM GUARAPARI</t>
  </si>
  <si>
    <t>PIUMA</t>
  </si>
  <si>
    <t>EEEFM PROF FILOMENA QUITIBA</t>
  </si>
  <si>
    <t>VILA VELHA</t>
  </si>
  <si>
    <t>EEEF DESEMBARGADOR CÂNDIDO MARINHO</t>
  </si>
  <si>
    <t>EEEFM TERRA VERMELHA</t>
  </si>
  <si>
    <t>EEEFM AGENOR DE SOUZA LE</t>
  </si>
  <si>
    <t>EEEFM FRANCELINA CARNEIRO SETUBAL</t>
  </si>
  <si>
    <t>EEEFM LUIZ MANOEL VELLOZO</t>
  </si>
  <si>
    <t>EEEFM PROF GERALDO COSTA ALVES</t>
  </si>
  <si>
    <t>EEEM GODOFREDO SCHNEIDER</t>
  </si>
  <si>
    <t>EEEFM ADOLFINA ZAMPROGNO</t>
  </si>
  <si>
    <t>EEEF BARAO DO RIO BRANCO</t>
  </si>
  <si>
    <t>EEEFM DR FRANCISCO FREITAS LIMA</t>
  </si>
  <si>
    <t>EEEFM BENICIO GONCALVES</t>
  </si>
  <si>
    <t>CEEFMTI ASSISOLINA ASSIS ANDRADE</t>
  </si>
  <si>
    <t>EEEFM CATHARINA CHEQUER</t>
  </si>
  <si>
    <t>EEEFM FLORENTINO AVIDOS</t>
  </si>
  <si>
    <t>CEEMTI PROF MAURA ABAURRE</t>
  </si>
  <si>
    <t>EEEFM MARCILIO DIAS</t>
  </si>
  <si>
    <t>EEEFM JUDITH DA SILVA GOES COUTINHO</t>
  </si>
  <si>
    <t>EEEF DANTE MICHELINI</t>
  </si>
  <si>
    <t>EEEF DOMINGOS JOSÉ MARTINS - VILA VELHA</t>
  </si>
  <si>
    <t>CEEFTI GALDINO ANTONIO VIEIRA</t>
  </si>
  <si>
    <t>EEEF PROF JORGE ANIZIO BORJAILLE</t>
  </si>
  <si>
    <t>EEEM ORMANDA GONCALVES</t>
  </si>
  <si>
    <t>EEEFM SILVIO ROCIO</t>
  </si>
  <si>
    <t>EEEM PROFESSOR AGENOR RORIS</t>
  </si>
  <si>
    <t>EEEM MARIO GURGEL</t>
  </si>
  <si>
    <t>EEEFM CORA CORALINA</t>
  </si>
  <si>
    <t>CEEFMTI PASTOR OLIVEIRA DE ARAUJO</t>
  </si>
  <si>
    <t>Diretor</t>
  </si>
  <si>
    <t>Telefone da Escola</t>
  </si>
  <si>
    <t>JULIO CESAR DA SILVA</t>
  </si>
  <si>
    <t>ROZANGELA BRAGA DUTRA</t>
  </si>
  <si>
    <t>MARIA DAS GRACAS FABIO</t>
  </si>
  <si>
    <t>CLERIA PAGOTTO RONCHI ZANELATO</t>
  </si>
  <si>
    <t>ZILMAR MARTINUZZO</t>
  </si>
  <si>
    <t>JORMI MARIA DA SILVA</t>
  </si>
  <si>
    <t>EMERSON UNGARATO</t>
  </si>
  <si>
    <t>RITA DE CASSIA BORTOLINI AYRES DASSIE</t>
  </si>
  <si>
    <t>DELFINA SCHNEIDER STEIN</t>
  </si>
  <si>
    <t>ELIZABETH DRUMOND AMBROSIO FILGUEIRAS</t>
  </si>
  <si>
    <t>JOSILENE ERLACHER WERNECK MACHADO FALK</t>
  </si>
  <si>
    <t>MARCELO RIBETT</t>
  </si>
  <si>
    <t>CLEUZA VITORASSE DELBONI</t>
  </si>
  <si>
    <t>DAVID FELBERG</t>
  </si>
  <si>
    <t>CORINA DELBONI LOSS</t>
  </si>
  <si>
    <t>LUCINELDA LAUVERS DETTMANN</t>
  </si>
  <si>
    <t>DENILSON APARECIDO GARCIA</t>
  </si>
  <si>
    <t>DÉBORA MICHELA FALQUETO PERIM</t>
  </si>
  <si>
    <t>SOLIMAR GIESTAS PAIVA LOPES</t>
  </si>
  <si>
    <t>CELINA JANUARIO MOREIRA</t>
  </si>
  <si>
    <t>LUCELENE RODRIGUES DE OLIVEIRA ALVES</t>
  </si>
  <si>
    <t>CLEIDEVONE TOLEDO DE CARVALHO</t>
  </si>
  <si>
    <t>ADINEIA LACERDA ALEXANDRINO</t>
  </si>
  <si>
    <t>PAULO PILON</t>
  </si>
  <si>
    <t>VINICIUS CORTELETTI ROCHA</t>
  </si>
  <si>
    <t>MARCIA VANIA LIMA DE SOUZA</t>
  </si>
  <si>
    <t>ELIZANGELA MARIA DE OLIVEIRA BRAGA</t>
  </si>
  <si>
    <t>EVERALDO DE SOUZA SANTIAGO</t>
  </si>
  <si>
    <t>JAILSON MAURICIO PINTO</t>
  </si>
  <si>
    <t>EDIVALDO MENEGAZZO DE ALMEIDA</t>
  </si>
  <si>
    <t>RODRIGO VILELA LUCAS MARTINS</t>
  </si>
  <si>
    <t>DAVERSON FONTOURA</t>
  </si>
  <si>
    <t>MIGUEL DOMINGOS COSTALONGA JUNIOR</t>
  </si>
  <si>
    <t>AMANDA FERREIRA DA SILVA</t>
  </si>
  <si>
    <t>GERUSA ROCHA DE OLIVEIRA VARGAS</t>
  </si>
  <si>
    <t>FERNANDA FERREIRA VILLELA VIEIRA</t>
  </si>
  <si>
    <t>VERA LUCIA MANSOR</t>
  </si>
  <si>
    <t>ALEXSANDER SALUCI ESQUINCALHA</t>
  </si>
  <si>
    <t>HUMBERTO MATTEINI PEREIRA DE OLIVEIRA</t>
  </si>
  <si>
    <t>RENATA TABELINI MARINATO VITORAZI</t>
  </si>
  <si>
    <t>MARCO AURELIO DE MELO DE SOUZA</t>
  </si>
  <si>
    <t>ARLINDA AURORA PETERLE MANTUAN</t>
  </si>
  <si>
    <t>GUILHERME COELHO MACHADO</t>
  </si>
  <si>
    <t>DOMINGOS SAVIO GONCALVES BRANDAO</t>
  </si>
  <si>
    <t>MAGNO ANTONIO CARDOZO CAIADO</t>
  </si>
  <si>
    <t>ROBERTA DE CÁSSIA LOUZADA LOPES BENINCA</t>
  </si>
  <si>
    <t>DANIELLA GAVA DOS SANTOS</t>
  </si>
  <si>
    <t>MONICA APARECIDA ASSIS BORGES DE MELO</t>
  </si>
  <si>
    <t>ALESSANDRO ERIK BICALHO</t>
  </si>
  <si>
    <t>ANA RITA LOUZADA COELHO</t>
  </si>
  <si>
    <t>CRISTIANE ALTOÉ MATHIELO</t>
  </si>
  <si>
    <t>GERUZA DA PENHA FEREGUETE</t>
  </si>
  <si>
    <t>MONICA DESTEFANI GAVA</t>
  </si>
  <si>
    <t>MATEUS VETORAZZI</t>
  </si>
  <si>
    <t>BRUNO SOBROZA DUARTE</t>
  </si>
  <si>
    <t>ORLANDA GERVASIO DA SILVA</t>
  </si>
  <si>
    <t>DAVI ELIAS RANGEL SANTOS</t>
  </si>
  <si>
    <t>SILVIANE DA SILVA SANTOS</t>
  </si>
  <si>
    <t>LUZIA HELENA DOS SANTOS</t>
  </si>
  <si>
    <t>HELOISA VALLI BITENCOURT</t>
  </si>
  <si>
    <t>NORMA LIGIA DA SILVA BRUMANA</t>
  </si>
  <si>
    <t>ELIZABETH DE ALMEIDA OLIVEIRA ASTOLPHO</t>
  </si>
  <si>
    <t>SABRINA MARIA OLIVEIRA RODRIGUES</t>
  </si>
  <si>
    <t>LUCIANA DE SANT ANNA PERES</t>
  </si>
  <si>
    <t>CLAYTON MANTESSO ALVES PINTO</t>
  </si>
  <si>
    <t>LUCINETE MARCONCINI BERNARDO</t>
  </si>
  <si>
    <t>ROGERIA BERNINI PETERLE</t>
  </si>
  <si>
    <t>ROSIANE DALFIOR DALCIN</t>
  </si>
  <si>
    <t>JUSSARA ZANOTE SAGRILLO</t>
  </si>
  <si>
    <t>MARCELA CAVATI LODI ANGELI</t>
  </si>
  <si>
    <t>SIMONE ZAMPROGNO SCALZER</t>
  </si>
  <si>
    <t>ROSANGELA MARIA MASSARIOL</t>
  </si>
  <si>
    <t>ADRIANA FERRAZ ULIANA</t>
  </si>
  <si>
    <t>ELAISE CARLA SONEGHETTI</t>
  </si>
  <si>
    <t>IRIA KARLA FLAUSINO SANTOS SILVEIRA</t>
  </si>
  <si>
    <t>MALVINA ALVES PINTO</t>
  </si>
  <si>
    <t>REGINA CELIA CERRI DA SILVA</t>
  </si>
  <si>
    <t>RAQUEL ALMEIDA KEFLLER COUTO</t>
  </si>
  <si>
    <t>JULIANA ROHSNER VIANNA</t>
  </si>
  <si>
    <t>HOSANA LOPES DUTRA</t>
  </si>
  <si>
    <t>JOACI  AREZZI</t>
  </si>
  <si>
    <t>MIRIAN DAMARIZ COSTA GOMES</t>
  </si>
  <si>
    <t>GRAZIELY AMEIXA SIQUEIRA DOS SANTOS</t>
  </si>
  <si>
    <t>EDNA LAUHER LOPES</t>
  </si>
  <si>
    <t>NELMA APARECIDA NERES</t>
  </si>
  <si>
    <t>LUANA SANTOS LEMOS</t>
  </si>
  <si>
    <t>VIVIANE CALAZANS LOPES</t>
  </si>
  <si>
    <t>SANDRA MARIA VAZ DA SILVA TRINDADE</t>
  </si>
  <si>
    <t>IDA MARIA FAVARATO BERMUDES</t>
  </si>
  <si>
    <t>ERICA NEGRELLI FERRARI</t>
  </si>
  <si>
    <t>CARLOS FREDERICO JORDAO GHIDINI</t>
  </si>
  <si>
    <t>ELDACLER VIANNA CAMPAGNARO</t>
  </si>
  <si>
    <t>VIRGINIA RITA DOS SANTOS SILVA</t>
  </si>
  <si>
    <t>MARIA AMALHA TEIXEIRA MORENO</t>
  </si>
  <si>
    <t>MARGARETH BROEDEL SILVA NUNES</t>
  </si>
  <si>
    <t>CLOVES JOSE RAMOS MENDONÇA MARTINS</t>
  </si>
  <si>
    <t>MAYARA LIMA CANDIDO</t>
  </si>
  <si>
    <t>FLAVIA INDUZZI PASSOS</t>
  </si>
  <si>
    <t>VANUSA BIANCHI PETRI</t>
  </si>
  <si>
    <t>HILÁRIO MASSARIOL JUNIOR</t>
  </si>
  <si>
    <t>LUCIANA MARQUES FONTES</t>
  </si>
  <si>
    <t>VALDIRENE SIRLEY DE BARROS SILVA</t>
  </si>
  <si>
    <t>SANDRA SUELY MORAES GOMES</t>
  </si>
  <si>
    <t>PAULO FERREIRA DOS SANTOS</t>
  </si>
  <si>
    <t>ADILEA BULHÕES GOMES</t>
  </si>
  <si>
    <t>WALACE BONICENHA</t>
  </si>
  <si>
    <t>ANA ELISA COSTA DOS SANTOS</t>
  </si>
  <si>
    <t>IDA MARIA ALXILIADORA GASPERONI MARTINS</t>
  </si>
  <si>
    <t>MIRIAM ROGERIA ZANETI</t>
  </si>
  <si>
    <t>RENERI DE MELO GONCALVES</t>
  </si>
  <si>
    <t>ANA BEATRIZ RIBEIRO FERREIRA</t>
  </si>
  <si>
    <t>SOLENE MARIA SCHMITD</t>
  </si>
  <si>
    <t>LEONARA COUTINHO MARCOLANO</t>
  </si>
  <si>
    <t>DIASSIS DE CÁSSIA XIMENES</t>
  </si>
  <si>
    <t>SAULO ANDREON</t>
  </si>
  <si>
    <t>MARIA AUXILIADORA FIGUEIREDO</t>
  </si>
  <si>
    <t>DANILZA PINTO RIBEIRO DA SILVA</t>
  </si>
  <si>
    <t>SANDRA VIEIRA ALVES</t>
  </si>
  <si>
    <t>CLAUDIA LUCIA CALDEIRA DE QUEIROZ</t>
  </si>
  <si>
    <t>EDILSON TRANCOSO FERREIRA</t>
  </si>
  <si>
    <t>LEDA MARIA PEREIRA MENEGUCI</t>
  </si>
  <si>
    <t>LUIS JULIAN LOYOLA QUINTANA</t>
  </si>
  <si>
    <t>BRIZA LOSS CORREA PIZZANI</t>
  </si>
  <si>
    <t>ERICO ZOTTELE NUNES</t>
  </si>
  <si>
    <t>JOSEMARIA SOARES NASCIMENTO DE OLIVEIRA</t>
  </si>
  <si>
    <t>PAULO SERGIO SIMOES JUNIOR</t>
  </si>
  <si>
    <t>RENAN DE NARDI DE CRIGNIS</t>
  </si>
  <si>
    <t>CLEUGENY GOMES</t>
  </si>
  <si>
    <t>MARIA DELZA CARREIRO ROCHA</t>
  </si>
  <si>
    <t>JANIA APARECIDA HACKBART SILVA</t>
  </si>
  <si>
    <t>IVANETE MONTEIRO DA SILVA</t>
  </si>
  <si>
    <t>EDMA LUPPI BATISTA SALOMAO</t>
  </si>
  <si>
    <t>EWERTON MARTINS FONSECA</t>
  </si>
  <si>
    <t>LEONARDO FACCINI BRINGER</t>
  </si>
  <si>
    <t>ELIANE ARAUJO GRIPPA</t>
  </si>
  <si>
    <t>CARLA GIOVANA DIAS MENDES</t>
  </si>
  <si>
    <t>PATRICIA RANGEL DE MORAES</t>
  </si>
  <si>
    <t>LIGIA HELENA MOREIRA DE FREITAS</t>
  </si>
  <si>
    <t>ADRIANA ESPINDULA SIQUEIRA CAMILO</t>
  </si>
  <si>
    <t>MIRENE MATOS LIMA</t>
  </si>
  <si>
    <t>JAQUELINE FIORENTINI FERREIRA SPERANDIO</t>
  </si>
  <si>
    <t>EVA APARECIDA LEITE DE PAULA</t>
  </si>
  <si>
    <t>SILVANA HOLZ</t>
  </si>
  <si>
    <t>GLAUBER SILVEIRA DA SILVA</t>
  </si>
  <si>
    <t>CARLOS ROBERTO FERREIRA</t>
  </si>
  <si>
    <t>RHAIANY ROSA VIEIRA SIMÕES</t>
  </si>
  <si>
    <t>EMERSON VIEIRA DA SILVA</t>
  </si>
  <si>
    <t>LIANE MARIA BRAVIM CATELAN</t>
  </si>
  <si>
    <t>LUCELENA MARIA FERNANDES</t>
  </si>
  <si>
    <t>LIDIANA ESPINDULA LEPAUS</t>
  </si>
  <si>
    <t>MARINETE DOS ANJOS SOUZA MAXIMINO</t>
  </si>
  <si>
    <t>RENATA BOURGUIGNON CARMINATI</t>
  </si>
  <si>
    <t>KELLEN CHRISTIAN CHAGAS FERNANDES</t>
  </si>
  <si>
    <t>FRANCISCO PAIVA DA SILVA</t>
  </si>
  <si>
    <t>LAUDICEIA GALDINO DA SILVA</t>
  </si>
  <si>
    <t>EDSON VALERIANO JUNIOR</t>
  </si>
  <si>
    <t>HELTON BRUNO DE SOUZA</t>
  </si>
  <si>
    <t>JOSE CARLOS DA COSTA MOURA</t>
  </si>
  <si>
    <t>KLECIA RIZZOLI ROSSONI DOS SANTOS</t>
  </si>
  <si>
    <t>THIAGO DADALTO PISSIMILIO</t>
  </si>
  <si>
    <t>CINTIA PANCIERI VERMELHO</t>
  </si>
  <si>
    <t>MARCELO MORELLO</t>
  </si>
  <si>
    <t>MARIA DA GLORIA STOCCO BRAIDO</t>
  </si>
  <si>
    <t>GYSELLE BONGIOVANI NUNES DE SOUZA</t>
  </si>
  <si>
    <t>MICHELA TINELLI MARGOTO</t>
  </si>
  <si>
    <t>NIVALDO GIMENEZ OLIVA</t>
  </si>
  <si>
    <t>RAMON CHIEPPE DA SILVA</t>
  </si>
  <si>
    <t>ROSEMERI GAIGHER</t>
  </si>
  <si>
    <t>ARACI MARIA HELL ANDRADE</t>
  </si>
  <si>
    <t>HELOISA HELENA BECALLI DELBONI</t>
  </si>
  <si>
    <t>LUCIA APARECIDA ALEGRE GOMES</t>
  </si>
  <si>
    <t>LUZINETI MARQUEZ COAN</t>
  </si>
  <si>
    <t>KATIA JEANE DELBONI BROZZI</t>
  </si>
  <si>
    <t>ADRIANO MARCIO CIPRESTE DOS SANTOS</t>
  </si>
  <si>
    <t>RENATO MONFORTE</t>
  </si>
  <si>
    <t>WILLIAN COLARES DESTEFANI</t>
  </si>
  <si>
    <t>MAX SANDRO ORELE</t>
  </si>
  <si>
    <t>SONEIDE MARIA CALIARI MARIANI</t>
  </si>
  <si>
    <t>VIVIANE AVILA DE SOUSA OLIVEIRA</t>
  </si>
  <si>
    <t>FABIANO SOARES AFFONSO</t>
  </si>
  <si>
    <t>MARIA CRISTINA DE SOUZA SILVA</t>
  </si>
  <si>
    <t>ERIKA ALMEIDA FURTADO</t>
  </si>
  <si>
    <t>SERIS LANDA FERREIRA DE ALMEIDA</t>
  </si>
  <si>
    <t>LEONARDO ESPOSTI DE OLIVEIRA</t>
  </si>
  <si>
    <t>SUELY BREDA GAVA</t>
  </si>
  <si>
    <t>RITA DE CASSIA PIMENTEL</t>
  </si>
  <si>
    <t>FILIPE MASSINI SANCHES MATOS</t>
  </si>
  <si>
    <t>ARISTHOTELIS TADEU TIRADENTES</t>
  </si>
  <si>
    <t>GISANE RAPOSO CORDEIRO DE PAULA</t>
  </si>
  <si>
    <t>VANDERLEY VEZULA</t>
  </si>
  <si>
    <t>RITA DE CASSIA TIRADENTES REIS</t>
  </si>
  <si>
    <t>JACY SILVEIRA NUNES</t>
  </si>
  <si>
    <t>MARIO GOMES DE SOUZA</t>
  </si>
  <si>
    <t>RITA DE CASSIA DE BARROS GUARNIER</t>
  </si>
  <si>
    <t>ANDERSON MOURA DE ALMEIDA</t>
  </si>
  <si>
    <t>EDUARDO LAZARO MACHADO</t>
  </si>
  <si>
    <t>DANIEL VASCONCELLOS SOARES</t>
  </si>
  <si>
    <t>MÔNICA APARECIDA CUNHA ARAÚJO</t>
  </si>
  <si>
    <t>ALESSANDRA CLAUDIA RIZZO BOINA MARIN</t>
  </si>
  <si>
    <t>NILDO FRANCISCO MAULAZ</t>
  </si>
  <si>
    <t>JOCIMAR ROBERTO ROSA</t>
  </si>
  <si>
    <t>LUIZ CLAUDIO MORO AIOFFI</t>
  </si>
  <si>
    <t>AURIEL STAUFFER MOREIRA JUNIOR</t>
  </si>
  <si>
    <t>PATRICIA REBULI SIQUEIRA DE SOUSA</t>
  </si>
  <si>
    <t>GLEDIANA APARECIDA DANTAS VICENTE</t>
  </si>
  <si>
    <t>SAMUEL NOGUEIRA DE ALMEIDA</t>
  </si>
  <si>
    <t>FABIANA CARDOZO PAIXAO</t>
  </si>
  <si>
    <t>FLAVIA LOPES DE OLIVEIRA ZUPELLI</t>
  </si>
  <si>
    <t>NORIMARA SOARES DOS SANTOS</t>
  </si>
  <si>
    <t>JOCIVAL MARCHIORI</t>
  </si>
  <si>
    <t>CARMEN GISELLE MARTINS DA SILVA</t>
  </si>
  <si>
    <t>LUIZMAR JOSE GRASSE</t>
  </si>
  <si>
    <t>DELCIMAR DA ROSA BAYERL</t>
  </si>
  <si>
    <t>CONCEICAO APARECIDA SILOTI ROSA</t>
  </si>
  <si>
    <t>MARTA FABEM DE PAULO</t>
  </si>
  <si>
    <t>EDSON HELMER</t>
  </si>
  <si>
    <t>PAULICEIA BARROS DE PALMA</t>
  </si>
  <si>
    <t>VALERIA BAPTISTA</t>
  </si>
  <si>
    <t>RICARDO PECINALI MIOTTO</t>
  </si>
  <si>
    <t>KEYLA MONTOVANELLI CAZOTTI</t>
  </si>
  <si>
    <t>DALVA RODRIGUES DE MEDEIROS KRETLE</t>
  </si>
  <si>
    <t>NOELMA NASCIMENTO PINHEIRO</t>
  </si>
  <si>
    <t>HALINY CAMPOS DA SILVA AMARAL</t>
  </si>
  <si>
    <t>HELIO PETTENE</t>
  </si>
  <si>
    <t>CELINA REZENDE DA ROCHA SOUZA</t>
  </si>
  <si>
    <t>MARIA DA PENHA GOZZER CIMADON</t>
  </si>
  <si>
    <t>REGINALDO QUEIROZ PINTO</t>
  </si>
  <si>
    <t>JANETE BINDACO AKISASKI SILVA</t>
  </si>
  <si>
    <t>HEDNA GUIMARAES GUZZO NOVAIS</t>
  </si>
  <si>
    <t>EDNA DE SA RODRIGUES BONOMO</t>
  </si>
  <si>
    <t>LEIDA RAASCH</t>
  </si>
  <si>
    <t>LUCINEIA BRAUN KEPP</t>
  </si>
  <si>
    <t>CREUZA JOANN KOSKY</t>
  </si>
  <si>
    <t>JOSIMAR SILVA FANTECELLE</t>
  </si>
  <si>
    <t>ANGELA MARIA CAMPOREZ MACAO</t>
  </si>
  <si>
    <t>BARBARA DA ALDEA GENNARI</t>
  </si>
  <si>
    <t>ROSENY COSTA DA CUNHA</t>
  </si>
  <si>
    <t>LUZINETE ALVES DELAMELINA COZER</t>
  </si>
  <si>
    <t>LUCIENE DA PENHA ALTOE</t>
  </si>
  <si>
    <t>JANAINA SILVA HOFFMAN</t>
  </si>
  <si>
    <t>VANUZA BATISTA DA SILVA</t>
  </si>
  <si>
    <t>MARISETE TEIXEIRA BRITO INOCENTE</t>
  </si>
  <si>
    <t>LUCINEIA ALMEIDA DA SILVA</t>
  </si>
  <si>
    <t>CELIO OLIVEIRA SOUZA</t>
  </si>
  <si>
    <t>JESSE FERREIRA DOS SANTOS</t>
  </si>
  <si>
    <t>SUELENE MACIEL</t>
  </si>
  <si>
    <t>MARINA GOMES DOS SANTOS</t>
  </si>
  <si>
    <t>ANGELA MARIA BISSOLI</t>
  </si>
  <si>
    <t>THALLES SABADIM LINHARES</t>
  </si>
  <si>
    <t>ELIENE BRANDAO MARTINS GOMES</t>
  </si>
  <si>
    <t>RICARDO PATERLINI</t>
  </si>
  <si>
    <t>BETANIA ALPOIM DELAROLI</t>
  </si>
  <si>
    <t>TANIA MARCIA SIMOES CARNETTI</t>
  </si>
  <si>
    <t>LILIAN CORREA DA ROCHA RANGEL</t>
  </si>
  <si>
    <t>VANILDA LOUREIRO</t>
  </si>
  <si>
    <t>CENIRA GOMES MERIGUETI CRUZ</t>
  </si>
  <si>
    <t>FREDERICO ANDRÉ GONÇALVES FEITAL</t>
  </si>
  <si>
    <t>MARIA CELESTE SANT ANA OLIVEIRA</t>
  </si>
  <si>
    <t>CYBELE TAVARES SERRANO</t>
  </si>
  <si>
    <t>RODRIGO DANÚBIO QUEIROZ</t>
  </si>
  <si>
    <t>SERGIO PINTO RODRIGUES</t>
  </si>
  <si>
    <t>MIRIAN CLEBIANE LORIATO DO NASCIMENTO</t>
  </si>
  <si>
    <t>MARILAC SCARLATELLI STORCK</t>
  </si>
  <si>
    <t>FRANCINEE GUEDES COUTINHO</t>
  </si>
  <si>
    <t>LINDERCLEI TEIXEIRA DA SILVA</t>
  </si>
  <si>
    <t>CLAUDIA LOPES JAVARINI</t>
  </si>
  <si>
    <t>GUILHERME GABLER CAZELI</t>
  </si>
  <si>
    <t>LEONARDO PEREIRA MONTEIRO</t>
  </si>
  <si>
    <t>WILLIAM MANTOVANI</t>
  </si>
  <si>
    <t>MARIA DO CARMO PEREIRA BUTKOWSKY</t>
  </si>
  <si>
    <t>RODRIGO DE SOUZA SIMOES NUNES</t>
  </si>
  <si>
    <t>RIVISON SOARES DE SOUZA LIMA</t>
  </si>
  <si>
    <t>MARCELO PEREIRA ANTUNES</t>
  </si>
  <si>
    <t>MARIANA CAMPANHA DA SILVA</t>
  </si>
  <si>
    <t>ARLETE BARBOSA TRABACH</t>
  </si>
  <si>
    <t>JOAO PEREIRA DOS SANTOS NETO</t>
  </si>
  <si>
    <t>FERNANDA KELLY BARBOSA PIRES</t>
  </si>
  <si>
    <t>ELIANA PISSINATI PIFFER</t>
  </si>
  <si>
    <t>ANDRÉ LOUZADA SILVA</t>
  </si>
  <si>
    <t>RENATA GUEDES PEREIRA CARVALHO</t>
  </si>
  <si>
    <t>RUA UTE AMELIA GASTIN PADUA,50/124, - SAO TARCISIO - CEP:29600-000</t>
  </si>
  <si>
    <t>RUA ALIPIO VIEIRA DA CUNHA,307,  - PIRACEMA - CEP:29600000</t>
  </si>
  <si>
    <t>RUA WERNER RUCHDESCHEL,227,  - VILA PONTOES - CEP:29604000</t>
  </si>
  <si>
    <t>RUA ANTONIETA SOUZA LIMA,SN, - FAZENDA GUANDU - CEP:29609-000</t>
  </si>
  <si>
    <t>AVENIDA LEVY DIAS DE CARVALHO,200,PD - SERRA PELADA - CEP:29603-000</t>
  </si>
  <si>
    <t>CORREGO FRANCISCO CORREA,SN, - MATA FRIA - CEP:29600-000</t>
  </si>
  <si>
    <t>RUA UTE AMELIA GASTIN PADUA,49, - SÃO TARCISIO - CEP:29600-000</t>
  </si>
  <si>
    <t>FAZENDA LEOGILDO,ZONA RURAL,  - ZONA RURAL - CEP:29630000</t>
  </si>
  <si>
    <t>ESTRADA DE BREJAUBINHA,120, - ZONA RURAL - CEP:29630000</t>
  </si>
  <si>
    <t>RUA PRAÇA 15 DE DEZEMBRO,100,CENTRO - BELARMINO ULIANA - CEP:29630000</t>
  </si>
  <si>
    <t>RUA NEPHTALY ANTONIO CAETANO,160 PD,  - SAO JORGE DE OLIVEIRA - CEP:29635000</t>
  </si>
  <si>
    <t>VILA RANCHO DANTAS,SN,  - ZONA RURAL - CEP:29630000</t>
  </si>
  <si>
    <t>PRACA DA MATRIZ,9,  - CENTRO - CEP:29370000</t>
  </si>
  <si>
    <t>ALAMEDA DOS PINHAIS,SN,  - CENTRO - CEP:29260000</t>
  </si>
  <si>
    <t>RUA PETERLE,SN,  - PEDRA AZUL - CEP:29278000</t>
  </si>
  <si>
    <t>RUA REINOLDO KIEFER,92,  - PONTO ALTO - CEP:29273993</t>
  </si>
  <si>
    <t>AVENIDA CARLOS PALACIO,264 PD, - CENTRO - CEP:29615-000</t>
  </si>
  <si>
    <t>RUA GUILHERME PIZZAIA,SN,  - JOATUBA - CEP:29615000</t>
  </si>
  <si>
    <t>RUA PRINCIPAL,SN,  - SOBREIRO - CEP:29619000</t>
  </si>
  <si>
    <t>RUA ARTHUR LEMKE,SN,  - CARAMURU - CEP:29645000</t>
  </si>
  <si>
    <t>RUA HENRIQUE JJ KUSTER,355,  - SAO LUIS - CEP:29645000</t>
  </si>
  <si>
    <t>RODOVIA DR AFONSO SCHWAB KM5,SN, - SAO SEBASTIAO DE BELEM - CEP:29645-000</t>
  </si>
  <si>
    <t>RUA HERMANN ROELKE,131, - CENTRO - CEP:29645-000</t>
  </si>
  <si>
    <t>ALTO ALTO SANTA MARIA,SN,  - ZONA RURAL - CEP:29645000</t>
  </si>
  <si>
    <t>AVENIDA GERMANO MARQUARDT,SN, - ALTO RIO POSSMOSER - CEP:29645000</t>
  </si>
  <si>
    <t>AVENIDA JOÃO PEDRO LAUVERS,SN,  - GARRAFAO - CEP:29645000</t>
  </si>
  <si>
    <t>RUA LA VILLE,134, - TRINTA DE DEZEMBRO - CEP:29375-000</t>
  </si>
  <si>
    <t>RUA DOM JOAO BATISTA,00051, - VILA BETANIA - CEP:29375000</t>
  </si>
  <si>
    <t>AVENIDA EVANDI AMERICO COMARELA,675, - CENTRO - CEP:29375000</t>
  </si>
  <si>
    <t>RUA ALMIRANTE BARROSO,SN,  - CENTRO - CEP:29820000</t>
  </si>
  <si>
    <t>RUA ANTONIO VITORINO DE OLIVEIRA,SN,  - SANTA LUZIA DO AZUL - CEP:29823000</t>
  </si>
  <si>
    <t>RUA ANTONIO REIS,SN, - SANTO AGOSTINHO - CEP:29820000</t>
  </si>
  <si>
    <t>CORREGO COMUNIDADE SÃO PEDRO,SN, - ZONA RURAL - CEP:29795-000</t>
  </si>
  <si>
    <t>RUA JORGE ELIAS HITTI,220, - CENTRO - CEP:29795-000</t>
  </si>
  <si>
    <t>RUA ALFA,445, - VARGEM ALEGRE - CEP:29800-000</t>
  </si>
  <si>
    <t>RUA DIRCEU CARDOSO,240 PD,  - IRMAOS FERNANDES - CEP:29800000</t>
  </si>
  <si>
    <t>ALAMEDA JOAO XXIII,144, - VILA PEREIRA - CEP:29800-000</t>
  </si>
  <si>
    <t>CORREGO FERVEDOURO,SN, - CACHOEIRINHA DE ITAUNAS - CEP:29800-000</t>
  </si>
  <si>
    <t>RUA ITAUNAS,SN, - ITAUNINHAS - CEP:29800-000</t>
  </si>
  <si>
    <t>RUA FORTALEZA,SN, - CORREGO - CEP:29800-000</t>
  </si>
  <si>
    <t>CORREGO DO ITA,SN, - MONTE SINAI - CEP:29807-990</t>
  </si>
  <si>
    <t>RUA JOSE TIAGO,SN, - MONTE SINAI - CEP:29807-990</t>
  </si>
  <si>
    <t>CORREGO BOA SORTE,SN, - MONTE SINAI - CEP:29807-000</t>
  </si>
  <si>
    <t>RUA MONTE SINAI- RIO DO CAMPO, , - MONTE SINAI - CEP:29800-000</t>
  </si>
  <si>
    <t>CORREGO SAO JOSE, , - MONTE SINAI - CEP:29800-000</t>
  </si>
  <si>
    <t>CORREGO SAO JOSE,SN, - PAULISTA - CEP:29815-000</t>
  </si>
  <si>
    <t>RUA JOSÉ CHAVES,SN, - VILA PAULISTA - CEP:29815-000</t>
  </si>
  <si>
    <t>RUA FRANCISCO DE ANDRADE,SN, - MONTE SENIR - CEP:29800-000</t>
  </si>
  <si>
    <t>RUA JOAQUIM DE SOUZA LIMA,260,  - NOSSA SRA APARECIDA - CEP:29850000</t>
  </si>
  <si>
    <t>RUA PRINCIPAL,SN, - PRATA DOS BAIANOS - CEP:29850-000</t>
  </si>
  <si>
    <t>RUA SAO JOSE,SN, - CENTRO - CEP:29850-000</t>
  </si>
  <si>
    <t>PRACA TOLENTINO XAVIER RIBEIRO,586, - CENTRO - CEP:29850000</t>
  </si>
  <si>
    <t>RUA SANTA CRUZ,31 PD, - COTAXE - CEP:29855-000</t>
  </si>
  <si>
    <t>RUA PADRE LUIS TONI,SN, - IMBURANA - CEP:29850000</t>
  </si>
  <si>
    <t>RUA PRINCIPAL,SN, - JOASSUBA - CEP:29850000</t>
  </si>
  <si>
    <t>RUA ALVIM SAMPAIO,SN,PREDIO - IPIRANGA - CEP:29770000</t>
  </si>
  <si>
    <t>RUA JOAQUIM BATISTA DE SOUZA,SN,  - CENTRO - CEP:29770000</t>
  </si>
  <si>
    <t>RUA JOSE MOREIRA FILHO,SN,  - SANTA LUZIA - CEP:29772000</t>
  </si>
  <si>
    <t>RUA GENERAL DUTRA,15, - CENTRO - CEP:29490-000</t>
  </si>
  <si>
    <t>AVENIDA NOSSA SENHORA DA CONSOLACAO,176, - VILA RICA - CEP:29301-080</t>
  </si>
  <si>
    <t>RUA FRANCISCO RODRIGUES ALMAGO,01, - JARDIM AMERICA - CEP:29310-775</t>
  </si>
  <si>
    <t>AVENIDA MONTE CASTELO,SN, - INDEPENDENCIA - CEP:29300-020</t>
  </si>
  <si>
    <t>RUA FRANCISCO MARTINS,41, - AMARELO - CEP:29304-615</t>
  </si>
  <si>
    <t>RUA JOSE REBELLO,50, - SANTA HELENA - CEP:29300020</t>
  </si>
  <si>
    <t>RUA JORGE MARCONDES DE SOUZA,12,PRÉDIO - PRESIDENTE ARTHUR DA COSTA E SILVA - CEP:29305811</t>
  </si>
  <si>
    <t>RUA JACINTO PASTRO,14,  - BASILEIA - CEP:29302848</t>
  </si>
  <si>
    <t>RUA MATEUS,23, - RUI PINTO BANDEIRA - CEP:29315802</t>
  </si>
  <si>
    <t>AVENIDA JORGE SIMAO,27,  - CORAMARA - CEP:29313367</t>
  </si>
  <si>
    <t>RUA PEDRO SILVAN,SN, - CORONEL BORGES - CEP:29306-240</t>
  </si>
  <si>
    <t>RUA JOAO SANTANA,SN, - SUMARE - CEP:29304-540</t>
  </si>
  <si>
    <t>RUA ADÃO MATHIELO,SN,  - ZONA RURAL - CEP:29326000</t>
  </si>
  <si>
    <t>RUA CARIRI,SN,ESCOLA - AQUIDABAN - CEP:29308-210</t>
  </si>
  <si>
    <t>PRAÇA ADRIÃO COELHO FILHO,18, - DR. LUIZ TINOCO DA FONSECA - CEP:29313-280</t>
  </si>
  <si>
    <t>RUA WALDEMIR SIMOES,S/N, - ZUMBI - CEP:29302390</t>
  </si>
  <si>
    <t>RUA AGUILAR FERREIRA ATHAYDE,83 FR, - MONTE BELO - CEP:29314775</t>
  </si>
  <si>
    <t>RUA JOAO FRANKLIN MACHADO,40, - ABELARDO FERREIRA MACHADO - CEP:29309-274</t>
  </si>
  <si>
    <t>RUA BERNARDO DE ALMEIDA,S/N, - MARIA ORTIZ - CEP:29301470</t>
  </si>
  <si>
    <t>CORREGO DOS MONOS,SN, - ZONA RURAL - CEP:29328-000</t>
  </si>
  <si>
    <t>RUA HUMBERTO TIRELLO,2, - AEROPORTO - CEP:29314110</t>
  </si>
  <si>
    <t>RUA SAMUEL DUARTE,SN,  - SANTO ANTONIO - CEP:29300550</t>
  </si>
  <si>
    <t>RUA NELSON BORELLI,02, - OTTON MARINS - CEP:29301822</t>
  </si>
  <si>
    <t>RUA CABO TAVEIRA,SN,ESCOLA - SANTA CECILIA - CEP:29307-530</t>
  </si>
  <si>
    <t>RUA PRAÇA JOSE GAVA,SN, - BURARAMA - CEP:29327-000</t>
  </si>
  <si>
    <t>RUA MOREIRA,171, - INDEPENDENCIA - CEP:29306-320</t>
  </si>
  <si>
    <t>RUA BRAZ VIVACQUA,40, - ITAOCA - CEP:29325-000</t>
  </si>
  <si>
    <t>RUA CORONEL FRANCISCO ATHAYDE, CONDURU,SN, - ZONA RURAL - CEP:29329-000</t>
  </si>
  <si>
    <t>RUA JOELMAR DAROS,SN, - ZONA RURAL - CEP:29321-000</t>
  </si>
  <si>
    <t>RUA MACHADO DE ASSIS,694,  - SAO MIGUEL - CEP:29360000</t>
  </si>
  <si>
    <t>RUA BERNARDINO MONTEIRO,126 PD,CENTRO - CENTRO - CEP:29360000</t>
  </si>
  <si>
    <t>AVENIDA DANILO MONTEIRO DE CASTRO,229,  - CENTRO - CEP:29280000</t>
  </si>
  <si>
    <t>RODOVIA SAFRA X MARATAIZES KM 25,SN, - GRAUNA - CEP:29330000</t>
  </si>
  <si>
    <t>RUA MAURICIO DE SOUZA SILVA,SN,  - ITAIPAVA - CEP:29338000</t>
  </si>
  <si>
    <t>AVENIDA CRISTIANO DIAS LOPES,S/N, - CENTRO - CEP:29330-000</t>
  </si>
  <si>
    <t>RUA PRINCIPAL,SN, - GARRAFAO - CEP:29330-000</t>
  </si>
  <si>
    <t>RUA DANIEL COMBONI,200,  - CENTRO - CEP:29550000</t>
  </si>
  <si>
    <t>AVENIDA SIMAO SOARES,SN, - BARRA DE ITAPEMIRIM - CEP:29345000</t>
  </si>
  <si>
    <t>RUA PAULO ROCHA,SN, - JACARANDA - CEP:29345000</t>
  </si>
  <si>
    <t>PRACA DARCY FRANCISCO PIRES,56, - CENTRO - CEP:29400000</t>
  </si>
  <si>
    <t>RUA NAZLE ALBUT ACHA,SN,  - CENTRO - CEP:29400000</t>
  </si>
  <si>
    <t>RUA JOAQUIM LEITE GUIMARAES,SN, - SANTA TEREZINHA - CEP:29400-000</t>
  </si>
  <si>
    <t>PRACA DEP EVALDO RIBEIRO CASTRO,SN, - CENTRO - CEP:29400-000</t>
  </si>
  <si>
    <t>RUA PRINCIPAL,SN, - CONCEICAO DE MUQUI - CEP:29400-000</t>
  </si>
  <si>
    <t>RUA JOSE GALDINO COIMBRA,SN, - BOA ESPERANCA - CEP:29480-000</t>
  </si>
  <si>
    <t>RUA HUMBERTO BERTASSONI,SN,ESCOLA - SAO FRANCISCO - CEP:29480000</t>
  </si>
  <si>
    <t>RUA MANOEL LUCIO GOMES,20, - CENTRO - CEP:29350-000</t>
  </si>
  <si>
    <t>RUA CAPITAO BLEY,19, - CENTRO - CEP:29290-000</t>
  </si>
  <si>
    <t>ESTRADA DE VIRGÍNIA NOVA,SN, - VIRGINIA NOVA - CEP:29290000</t>
  </si>
  <si>
    <t>RUA ALBERTO DO CARMO,70, - CENTRO - CEP:29295000</t>
  </si>
  <si>
    <t>RUA PRAÇA PADRE OLIVIO,SN,  - CENTRO - CEP:29297000</t>
  </si>
  <si>
    <t>RUA CAETANO VANINI,SN, - SAO JOSE DE FRUTEIRAS - CEP:29295-000</t>
  </si>
  <si>
    <t>RUA VICENTE FERNANDES DE OLIVEIRA,38,  - CENTRO - CEP:29185000</t>
  </si>
  <si>
    <t>RUA JOÃO ARÇARI,SN,  - CENTRO - CEP:29188000</t>
  </si>
  <si>
    <t>AVENIDA BARÃO ORLANDO BONFIM,978,  - VILA NOVA - CEP:29650000</t>
  </si>
  <si>
    <t>RUA ASSENTAMENTO TOMAZINI, , - ZONA RURAL - CEP:29654000</t>
  </si>
  <si>
    <t>RUA RUA PROJETADA,SN,  - SAO JOAO DE PETROPOLIS - CEP:29660000</t>
  </si>
  <si>
    <t>RUA PINGO DE OURO,500, - CAMPINHO DA SERRA I - CEP:29178-029</t>
  </si>
  <si>
    <t>RUA PROJETADA,S/N,SERRA - JARDIM GUANABARA - CEP:29177520</t>
  </si>
  <si>
    <t>AVENIDA VEREADOR JORGE CACULO,SN,  - CAMPINHO DA SERRA II - CEP:29176970</t>
  </si>
  <si>
    <t>ALAMEDA DOS ESTUDANTES,SN, - PLANALTO SERRANO BLOCO A - CEP:29176970</t>
  </si>
  <si>
    <t>RUA BARNABE DO NASCIMENTO NEVES,SN, - SERRA CENTRO - CEP:29176-035</t>
  </si>
  <si>
    <t>RUA ESTUDANTES,SN,PREDIO ESCOLAR - SANTO ANTONIO - CEP:29178679</t>
  </si>
  <si>
    <t>RUA 22 DE ABRIL,SN,  - MANGUINHOS - CEP:29173041</t>
  </si>
  <si>
    <t>RUA FLOR DE CACTUS,SN,ESCOLA - FEU ROSA - CEP:29172045</t>
  </si>
  <si>
    <t>RUA PROJETADA,S/Nº, - JARDIM TROPICAL - CEP:29160001</t>
  </si>
  <si>
    <t>RUA ELIAS TOMAS,SN,  - BOA VISTA I - CEP:29160001</t>
  </si>
  <si>
    <t>RUA CORONEL EDGAR,S/N, - PRAIA DE CARAPEBUS - CEP:29160001</t>
  </si>
  <si>
    <t>RUA MARIA DE FATIMA DA COSTA,SN,  - ANDRE CARLONI - CEP:29161828</t>
  </si>
  <si>
    <t>RUA TULIPAS,SN, - SERRA DOURADA II - CEP:29171-233</t>
  </si>
  <si>
    <t>RUA DISTRITO FEDERAL,03,  - CENTRAL DE CARAPINA - CEP:29161567</t>
  </si>
  <si>
    <t>RUA MIGUEL JOSÉ,SN,  - PITANGA - CEP:29169830</t>
  </si>
  <si>
    <t>RUA 13 DE MAIO,SN, - TAQUARA II - CEP:29167647</t>
  </si>
  <si>
    <t>AVENIDA GUARAPARI,SN,  - VALPARAISO - CEP:29160001</t>
  </si>
  <si>
    <t>RUA VITORIA-REGIA,SN,  - FEU ROSA - CEP:29172075</t>
  </si>
  <si>
    <t>RUA DEZESSETE,SN,  - MARINGA - CEP:29168308</t>
  </si>
  <si>
    <t>AVENIDA RIO DOCE,SN, - ELDORADO - CEP:29169400</t>
  </si>
  <si>
    <t>RUA PATOS DE MINAS,SN, - NOVA CARAPINA II - CEP:29170197</t>
  </si>
  <si>
    <t>AVENIDA GUARAPARI,SN,  - JARDIM LIMOEIRO - CEP:29164120</t>
  </si>
  <si>
    <t>AVENIDA SANTAREM,SN,  - BARCELONA - CEP:29166400</t>
  </si>
  <si>
    <t>RUA SABIA,S/N,  - SERRA DOURADA III - CEP:29171416</t>
  </si>
  <si>
    <t>RUA DA INDEPENDENCIA,S/N,  - CARAPINA GRANDE - CEP:29160050</t>
  </si>
  <si>
    <t>AVENIDA OLINDA,SN, - BARCELONA - CEP:29166027</t>
  </si>
  <si>
    <t>RUA DOS BEIJA FLORES,SN,  - TAQUARA I - CEP:29160001</t>
  </si>
  <si>
    <t>RUA DOS PERDIZES,SN,  - EURICO SALLES - CEP:29160001</t>
  </si>
  <si>
    <t>RUA RUI BARBOSA,451, - DE FATIMA - CEP:29160001</t>
  </si>
  <si>
    <t>RUA GUIMARAES ROSA,SN,  - CHACARA PARREIRAL - CEP:29164360</t>
  </si>
  <si>
    <t>AVENIDA BRASILIA,SN,  - PORTO CANOA - CEP:29168600</t>
  </si>
  <si>
    <t>RUA E,215,  - CASTELANDIA - CEP:29172639</t>
  </si>
  <si>
    <t>RUA GOITACASES,SN,  - DAS LARANJEIRAS - CEP:29175597</t>
  </si>
  <si>
    <t>RUA GUACIRA,713, - JARDIM ATLANTICO - CEP:29175-256</t>
  </si>
  <si>
    <t>AVENIDA PRINCIPAL,SN,  - SOLAR DE ANCHIETA - CEP:29160001</t>
  </si>
  <si>
    <t>AVENIDA CEL MANOEL NUNES,LARANJEIRA, - LARANJEIRAS VELHA - CEP:29162010</t>
  </si>
  <si>
    <t>AVENIDA MARIO DA SILVA NUNES,1000, - JARDIM LIMOEIRO - CEP:29164-044</t>
  </si>
  <si>
    <t>AVENIDA EDVALDO LIMA,SN,  - NOVA ALMEIDA CENTRO - CEP:29182050</t>
  </si>
  <si>
    <t>RUA ACUCENA,SN, - SERRA DOURADA II - CEP:29171217</t>
  </si>
  <si>
    <t>AVENIDA ARABIAS,SN, - CIDADE CONTINENTAL SETOR AFRICA - CEP:29163480</t>
  </si>
  <si>
    <t>AVENIDA HONOLULU,SN,  - CIDADE CONTINENTAL SETOR OCEANIA - CEP:29163453</t>
  </si>
  <si>
    <t>AVENIDA HO SHI MIN,SN,SETOR ASIA - CIDADE CONTINENTAL SETOR ASIA - CEP:29160001</t>
  </si>
  <si>
    <t>AVENIDA BELO HORIZONTE,SN, - PRAIAMAR - CEP:29182-295</t>
  </si>
  <si>
    <t>AVENIDA GETULIO VARGAS,192, - SERRA CENTRO - CEP:29176090</t>
  </si>
  <si>
    <t>RUA LINHARES,S/N,BLOCO A - PLANALTO SERRANO  - CEP:29178355</t>
  </si>
  <si>
    <t>RUA ALFREDO GALENO,SN,  - VILA NOVA DE COLARES - CEP:29172835</t>
  </si>
  <si>
    <t>AVENIDA VITORIA,550, - FORTE SAO JOAO - CEP:29010-580</t>
  </si>
  <si>
    <t>RUA WILSON FREITAS,SN,  - CENTRO - CEP:29016340</t>
  </si>
  <si>
    <t>AVENIDA MARUIPE,1455,  - MARUIPE - CEP:29043210</t>
  </si>
  <si>
    <t>RUA ALEIXO NETTO,1060,PRÉDIO - PRAIA DO CANTO - CEP:29055260</t>
  </si>
  <si>
    <t>RUA RUBENS BLEY,100, - DA PENHA - CEP:29047170</t>
  </si>
  <si>
    <t>AVENIDA LEITAO DA SILVA,SN,  - PRAIA DO SUA - CEP:29052110</t>
  </si>
  <si>
    <t>AVENIDA DARIO LOURENCO DE SOUZA,752, - MARIO CYPRESTE - CEP:29026-080</t>
  </si>
  <si>
    <t>RUA FRANCISCO ARAUJO,35, - CENTRO - CEP:29015-090</t>
  </si>
  <si>
    <t>PRACA CRISTOVAO JAQUES,260, - SANTA HELENA - CEP:29055-070</t>
  </si>
  <si>
    <t>RUA DO ALMIRANTE,S/N, - GOIABEIRAS - CEP:29075180</t>
  </si>
  <si>
    <t>RUA NEREU RAMOS,SN,CASA - REPUBLICA - CEP:29070160</t>
  </si>
  <si>
    <t>RUA AMADEU MUNIZ CORREIA,SN,  - ILHA DAS CAIEIRAS - CEP:29000971</t>
  </si>
  <si>
    <t>AVENIDA CHARLES BITRAN,251,  - JARDIM CAMBURI - CEP:29092270</t>
  </si>
  <si>
    <t>RUA PRINCIPAL,SN,  - ZONA RURAL - CEP:29140100</t>
  </si>
  <si>
    <t>RUA UM,170,  - ANTONIO FERREIRA BORGES - CEP:29157857</t>
  </si>
  <si>
    <t>RUA SAO LUIZ,SN, - MOXUARA - CEP:29140-010</t>
  </si>
  <si>
    <t>RUA MARIO ARAUJO,13, - SANTANA - CEP:29154-100</t>
  </si>
  <si>
    <t>RUA PRINCIPAL,SN, - PORTO BELO I - CEP:29140-010</t>
  </si>
  <si>
    <t>RUA PROFESSOR OSVALDO MENEGUEL,SN, - TABAJARA - CEP:29154-407</t>
  </si>
  <si>
    <t>RUA GABINO RIOS,SN, - PORTO DE SANTANA - CEP:29153010</t>
  </si>
  <si>
    <t>AVENIDA SÃO PAULO,696, - SANTO ANTONIO - CEP:29156-805</t>
  </si>
  <si>
    <t>AVENIDA NOVA CANAA,289, - NOVA CANAA - CEP:29153-425</t>
  </si>
  <si>
    <t>PRACA LUIZ BEZERRA SOBRINHO,SN, - CARIACICA SEDE - CEP:29156970</t>
  </si>
  <si>
    <t>RUA SESSENTA E UM,58 QD 76, - NOVA ROSA DA PENHA I - CEP:29157-432</t>
  </si>
  <si>
    <t>RUA 108,SN,  - NOVA ROSA DA PENHA II - CEP:29157288</t>
  </si>
  <si>
    <t>RUA LOURIVAL DE ALMEIDA,32, - FLEXAL I - CEP:29155-623</t>
  </si>
  <si>
    <t>RODOVIA JOSE SETTE,SN, - SAO JOAO BATISTA - CEP:29140010</t>
  </si>
  <si>
    <t>RUA PRINCIPAL,SN,  - ZONA RURAL - CEP:29158992</t>
  </si>
  <si>
    <t>RUA MARIANO FIRME,77,  - BANDEIRANTES - CEP:29142008</t>
  </si>
  <si>
    <t>RUA MONTE CASTELO,SN,  - VERA CRUZ - CEP:29146759</t>
  </si>
  <si>
    <t>RUA PRINCIPAL,SN, - NOVO BRASIL - CEP:29158992</t>
  </si>
  <si>
    <t>RUA BLUMENAU,SN,  - BELA VISTA - CEP:29142296</t>
  </si>
  <si>
    <t>RUA A,38,  - JARDIM BOTANICO - CEP:29140010</t>
  </si>
  <si>
    <t>PRACA DA OFICINA,SN, - SOTEMA - CEP:29147-970</t>
  </si>
  <si>
    <t>RUA EMILIO CHAGAS,SN,  - VILA INDEPENDENCIA - CEP:29148650</t>
  </si>
  <si>
    <t>RUA LEANDRO DEL HOMO,SN, - SAO FRANCISCO - CEP:29145-405</t>
  </si>
  <si>
    <t>RUA SETOR DA CVRD,1132, - PORTO DE SANTANA - CEP:29140-010</t>
  </si>
  <si>
    <t>RUA CACHOEIRO DO ITAPEMIRIM,173, - NOVA BRASILIA - CEP:29140010</t>
  </si>
  <si>
    <t>RUA PEDRO I,21, - BANDEIRANTES - CEP:29142-100</t>
  </si>
  <si>
    <t>RUA PAULICEIA,SN, - ORIENTE - CEP:29150550</t>
  </si>
  <si>
    <t>RUA SESI,SN, - PORTO DE SANTANA - CEP:29153-076</t>
  </si>
  <si>
    <t>RUA IMACULADA CONCEIÇÃO,SN, - ITACIBA - CEP:29150200</t>
  </si>
  <si>
    <t>RUA 31 DE MARÇO,SN, - ITACIBA - CEP:29140-015</t>
  </si>
  <si>
    <t>RUA SILVANO FERREIRA SANTOS,SN, - PORTO NOVO - CEP:29155-355</t>
  </si>
  <si>
    <t>AVENIDA JOSE,533,  - NOVO HORIZONTE - CEP:29140010</t>
  </si>
  <si>
    <t>RUA FERRO E ACO,SN, - BELA AURORA - CEP:29141-550</t>
  </si>
  <si>
    <t>RUA AMAZONAS,SN, - ROSA DA PENHA - CEP:29143-320</t>
  </si>
  <si>
    <t>RUA QUINZE,SN, - NOVA ROSA DA PENHA I - CEP:29157-413</t>
  </si>
  <si>
    <t>RUA PRINCIPAL,SN, - RIO MARINHO - CEP:29140-010</t>
  </si>
  <si>
    <t>RUA FUNDAO,SN, - VILA CAPIXABA - CEP:29148-140</t>
  </si>
  <si>
    <t>RUA CARLOS ROGERIO JESUS GOMES,SN, - CRUZEIRO DO SUL - CEP:29140010</t>
  </si>
  <si>
    <t>RUA ANTONIO SILVERIO DIAS,SN,  - ALTO LAJE - CEP:29140010</t>
  </si>
  <si>
    <t>RUA CLARICIO ALVES RIBEIRO,138, - ITANGUA - CEP:29149-800</t>
  </si>
  <si>
    <t>RUA AMAZONAS,SN, - JARDIM AMERICA - CEP:29140040</t>
  </si>
  <si>
    <t>AVENIDA VIRGILIO FRANCISCO SCHWAB,SN,  - PORTO DE CARIACICA - CEP:29156603</t>
  </si>
  <si>
    <t>RUA NOVENTA E CINCO,SN, - NOVA ROSA DA PENHA II - CEP:29157-322</t>
  </si>
  <si>
    <t>RUA ONZE,SN,  - MARACANA - CEP:29142859</t>
  </si>
  <si>
    <t>RUA RIO ITAPEMIRIM,SN,  - SANTA CATARINA - CEP:29140010</t>
  </si>
  <si>
    <t>RUA PROJETADA,SN,  - ARAGUAIA - CEP:29258000</t>
  </si>
  <si>
    <t>RUA COLINA DA FE E DA CIENCIA,0,  - CENTRO - CEP:29255000</t>
  </si>
  <si>
    <t>RUA DIRETOR RUDIO,40 PD, - CENTRO - CEP:29640000</t>
  </si>
  <si>
    <t>RUA PROJETADA,SN,ZONA RURAL - HOLANDA - CEP:29640000</t>
  </si>
  <si>
    <t>RUA SANTA HELENA,125, - VILA BETHANIA - CEP:29130010</t>
  </si>
  <si>
    <t>RUA DOUTOR OLIVAL PIMENTEL,124, - CENTRO   VIANA - CEP:29130145</t>
  </si>
  <si>
    <t>RUA GOIAS,SN, - UNIVERSAL - CEP:29130010</t>
  </si>
  <si>
    <t>RUA RUA RESPLENDOR,SN, - CANAA - CEP:29130010</t>
  </si>
  <si>
    <t>AVENIDA AMAZONAS ,SN, - ARLINDO VILLASCHI - CEP:29136-308</t>
  </si>
  <si>
    <t>RUA ESPIRITO SANTO,SN, - MARCILIO DE NORONHA - CEP:29130010</t>
  </si>
  <si>
    <t>RODOVIA BR 262, KM 19,SN, - CABRAL - CEP:29130-970</t>
  </si>
  <si>
    <t>RUA PAULO BRUNO,76, - CENTRO - CEP:29760-000</t>
  </si>
  <si>
    <t>RUA ANTONIO SAMPAIO,1423,  - SAPUCAIA - CEP:29730000</t>
  </si>
  <si>
    <t>RUA QUINTINO BOCAIUVA,442,  - SAPUCAIA - CEP:29730000</t>
  </si>
  <si>
    <t>AV PRESIDENTE TANCREDO DE ALMEIDA NEVES,SN, - VILA KENNEDY - CEP:29730-000</t>
  </si>
  <si>
    <t>PRACA MUNICIPAL,70,  - CENTRO - CEP:29700220</t>
  </si>
  <si>
    <t>AVENIDA ROSEIRAS,SN, - MOACIR BROTAS - CEP:29701-680</t>
  </si>
  <si>
    <t>AVENIDA ANTÔNIO PERUTTI,SN, - HONORIO FRAGA - CEP:29704670</t>
  </si>
  <si>
    <t>RUA ADAMASTOR SALVADOR,64, - CENTRO - CEP:29700-050</t>
  </si>
  <si>
    <t>AVENIDA BRASIL,SN,  - LACE - CEP:29703035</t>
  </si>
  <si>
    <t>RUA APARECIDA,214, - SAO SILVANO - CEP:29703270</t>
  </si>
  <si>
    <t>RUA LUIZ MARANHAO,225, - VILA REAL - CEP:29706735</t>
  </si>
  <si>
    <t>RUA PEDRO II,128,  - ESPLANADA - CEP:29702715</t>
  </si>
  <si>
    <t>RUA EUCLIDES PRETTI,SN, - RETA GRANDE - CEP:29700-005</t>
  </si>
  <si>
    <t>AV. SILVINO DE CASTRO,SN, -  - CEP:29720000</t>
  </si>
  <si>
    <t>RUA JOÃO DALFIOR,250,ESCOLA - GOVERNADOR LINDENBERG - CEP:29720-000</t>
  </si>
  <si>
    <t>AVENIDA ANDRÉ MORELLO,SN, - DISTRITO DE MORELLO - CEP:29720-000</t>
  </si>
  <si>
    <t>RUA ALVINO PAULO PEREIRA,883, - NOVO BRASIL - CEP:29720-000</t>
  </si>
  <si>
    <t>AVENIDA 17 DE FEVEREIRO,160,CASA - CENTRO - CEP:29690000</t>
  </si>
  <si>
    <t>ESTRADA ALTO LAGE,SN,  - ZONA RURAL - CEP:29690000</t>
  </si>
  <si>
    <t>RUA MALVINA PASSAMANI,SN,  - ITAIMBE - CEP:29690000</t>
  </si>
  <si>
    <t>ALTO JATIBOCAS,SN,ZONA RURAL - ALTO JATIBOCAS - CEP:29620000</t>
  </si>
  <si>
    <t>RUA LIMOEIRO DE SANTO ANTONIO,SN,  - ZONA RURAL - CEP:29620000</t>
  </si>
  <si>
    <t>RUA VALENTIN DE MARTIN,303,  - CENTRO - CEP:29620000</t>
  </si>
  <si>
    <t>AVENIDA DOM BOSCO,782,  - CENTRO - CEP:29725000</t>
  </si>
  <si>
    <t>AVENIDA JOSÉ NUNES DE MIRANDA,900, - LÍRIO DOS VALES - CEP:29750-000</t>
  </si>
  <si>
    <t>RUA AMAZONAS,20,PRÉDIO ESCOLAR - LAGINHA - CEP:29755000</t>
  </si>
  <si>
    <t>RODOVIA ANTIMO BERALDO DOS REIS,SN, - VILA VERDE - CEP:29752-000</t>
  </si>
  <si>
    <t>RUA ASSENTAMENTO MADRE CRISTINA,SN, - ZONA RURAL - CEP:29750-000</t>
  </si>
  <si>
    <t>RUA THEREZA FIORENTINI,98, - CENTRO - CEP:29745-000</t>
  </si>
  <si>
    <t>VILA AGROVILA DE SANTA JÚLIA,SN,  - SANTA JULIA - CEP:29665000</t>
  </si>
  <si>
    <t>RUA JOÃO GUERINI,300, - VILA VERDE - CEP:29665-000</t>
  </si>
  <si>
    <t>RUA CARMOSINA DIAS DO NASCIMENTO,SN, - CLERIO MOULIN - CEP:29500-000</t>
  </si>
  <si>
    <t>AVENIDA DR WANDERLEY,SN, - CENTRO - CEP:29500-000</t>
  </si>
  <si>
    <t>RUA SEBASTIÃO JOSE VIAL,320, - ANUTIBA - CEP:29530-000</t>
  </si>
  <si>
    <t>RUA HUGO FURTADO,SN, - ARARAI - CEP:29535-000</t>
  </si>
  <si>
    <t>RUA LUCINDO RODRIGUES PINTO,183,  - CAFE - CEP:29515000</t>
  </si>
  <si>
    <t>RUA JOSE LOUREIRO PRATA,190, - CELINA - CEP:29510-000</t>
  </si>
  <si>
    <t>RUA THEODORO PINTO DE SOUZA,SN, - RIVE - CEP:29520-000</t>
  </si>
  <si>
    <t>RUA LAD MARECHAL CANDIDO RONDON,SN,  - CENTRO - CEP:29450000</t>
  </si>
  <si>
    <t>RUA ATAULPHO LOBO,70, - CENTRO - CEP:29460-000</t>
  </si>
  <si>
    <t>RUA ADOLFO BATISTA,83, - CENTRO - CEP:29590000</t>
  </si>
  <si>
    <t>AVENIDA FIRMINO DIAS,360,  - CENTRO - CEP:29580000</t>
  </si>
  <si>
    <t>RUA PRINCIPAL,SN, - PEDRA MENINA - CEP:29580-000</t>
  </si>
  <si>
    <t>RUA JOSE VIEIRA DE SOUZA,SN, - QUINCAS MACHADO - CEP:29560-000</t>
  </si>
  <si>
    <t>RODOVIA PREF NORIVAL COUZI - KM 96,KM 96, - MORADA DAS PALMEIRAS - CEP:29560-000</t>
  </si>
  <si>
    <t>AVENIDA AFONSO CLAUDIO,440, - CENTRO - CEP:29395000</t>
  </si>
  <si>
    <t>RUA CONCEIÇÃO MIRANDA VAILANT,21 PD, - CENTRO - CEP:29540-000</t>
  </si>
  <si>
    <t>RUA GERALDO DE OLIVEIRA BARBOSA,SN,  - CENTRO - CEP:29545000</t>
  </si>
  <si>
    <t>RUA JOAO MARIANO,27, - CENTRO - CEP:29398000</t>
  </si>
  <si>
    <t>RUA DES EPAMINONDAS AMARAL,190, - CENTRO - CEP:29390-000</t>
  </si>
  <si>
    <t>AVENIDA PREFEITO JOSE RAPOSO,84,PREDIO - PEQUIA - CEP:29392-000</t>
  </si>
  <si>
    <t>RUA TERPINHA LACERDA,SN, - GUANABARA - CEP:29393-000</t>
  </si>
  <si>
    <t>RUA CAPITAO JOAO ALVES,60 PD,PRÉDIO - CENTRO - CEP:29380000</t>
  </si>
  <si>
    <t>RUA NOSSA SENHORA DA CONCEICAO,SN,ESCOLA - PIACU - CEP:29386-000</t>
  </si>
  <si>
    <t>RUA SEBASTIAO COSTA,27 PD 2º A,PREDIO - ITAICI - CEP:29388-000</t>
  </si>
  <si>
    <t>AVENIDA RUI BARBOSA,146 PD 01, - CENTRO - CEP:29470000</t>
  </si>
  <si>
    <t>RUA ARISTIDES BITTI,350, - DE CARLI - CEP:29194-006</t>
  </si>
  <si>
    <t>AVENIDA AURÉLIO ALVARENGA,102, - GUARANÁ - CEP:29195-421</t>
  </si>
  <si>
    <t>RUA GENES QUARTEZANI,01, - JACUPEMBA - CEP:29190010</t>
  </si>
  <si>
    <t>AVENIDA SAO BENEDITO,344, - VILA DO RIACHO - CEP:29197105</t>
  </si>
  <si>
    <t>AVENIDA PROFESSOR APARICIO ALVARENGA,145 PD, - BARRA DO RIACHO - CEP:29197-556</t>
  </si>
  <si>
    <t>AVENIDA DAS PALMEIRAS,SN, - COQUEIRAL - CEP:29199-135</t>
  </si>
  <si>
    <t>RUA ARISTIDES GUARANA,38,  - CENTRO - CEP:29190050</t>
  </si>
  <si>
    <t>RUA DANIEL COMBONI,51, - CENTRO - CEP:29670-000</t>
  </si>
  <si>
    <t>RUA DANIEL COMBONI,19, - CENTRO - CEP:29670-000</t>
  </si>
  <si>
    <t>RUA RUA LÚCIA COMETTI,97, - CENTRO - CEP:29680-000</t>
  </si>
  <si>
    <t>RUA PADRE ANCHIETA,250, - VILA NOVA DE CIMA - CEP:29680-000</t>
  </si>
  <si>
    <t>AVENIDA ARACRUZ,153, - SHELL - CEP:29901-520</t>
  </si>
  <si>
    <t>AVENIDA JONES DOS SANTOS NEVES,753, - CENTRO - CEP:29900-030</t>
  </si>
  <si>
    <t>RUA CAPITÃO JOSÉ MARIA,S/N, - ARAÇÁ - CEP:29901455</t>
  </si>
  <si>
    <t>AVENIDA CELESTE FAE,1218, - NOSSA SENHORA DA CONCEICAO - CEP:29900-526</t>
  </si>
  <si>
    <t>AVENIDA FILOGONIO PEIXOTO,1883, - AVISO - CEP:29901295</t>
  </si>
  <si>
    <t>RUA DINORAH ALMEIDA RODRIGUES,SN, - LINHARES V - CEP:29905-360</t>
  </si>
  <si>
    <t>AVENIDA SÃO PAULO,28, - AVISO - CEP:29901-150</t>
  </si>
  <si>
    <t>AVENIDA PRESIDENTE CAFE FILHO,546, - NOVO HORIZONTE - CEP:29903-350</t>
  </si>
  <si>
    <t>RUA AV. SÃO MATEUS,1679, - SHELL - CEP:29900630</t>
  </si>
  <si>
    <t>RODOVIA LAGOA DO AGUIAR,SN,  - ZONA RURAL - CEP:29900010</t>
  </si>
  <si>
    <t>AVENIDA BENEVENUTO ZORZANELLI,1488,  - BEBEDOURO - CEP:29900010</t>
  </si>
  <si>
    <t>RUA LIDIO DE OLIVEIRA,SN, - REGÊNCIA - CEP:29900-010</t>
  </si>
  <si>
    <t>AVENIDA JOSE TESCH SOBRINHO,SN,  - SAO RAFAEL - CEP:29900010</t>
  </si>
  <si>
    <t>RUA D PEDRO II,SN, - INTERLAGOS - CEP:29903200</t>
  </si>
  <si>
    <t>RUA ARLINDO GAMA,SN, - CANIVETE - CEP:29909260</t>
  </si>
  <si>
    <t>RUA ASSENTAMENTO SEZINÍO FERNANDES DE JESUS,SN, - ZONA RURAL - CEP:29900-010</t>
  </si>
  <si>
    <t>RUA PADRE ALESSANDRO FERLONI,50, - CENTRO - CEP:29920-000</t>
  </si>
  <si>
    <t>FAZENDA IMETAME,SN, - CORREGO ALEGRE - CEP:29927-000</t>
  </si>
  <si>
    <t>RUA BR 101 KM 126 CORREGO ALEGRE,SN, - CORREGO ALEGRE - CEP:29927000</t>
  </si>
  <si>
    <t>RUA VITORIO BOBBIO,412,  - CENTRO - CEP:29927000</t>
  </si>
  <si>
    <t>RUA PRINCIPAL,S/Nº,ESCOLA - JUNCADO - CEP:29927000</t>
  </si>
  <si>
    <t>FAZENDA PATIOBA,SN, - SOORETAMA - CEP:29927-000</t>
  </si>
  <si>
    <t>CORREGO JOEIRANA B,SN, - JOEIRANA B - CEP:29927-000</t>
  </si>
  <si>
    <t>RUA BR 101 KM 107,SN,  - JOEIRANA - CEP:29927000</t>
  </si>
  <si>
    <t>CÓRREGO RODRIGUES,SN, - CÓRREGO RODRIGUES - CEP:29927-000</t>
  </si>
  <si>
    <t>RUA PRINCIPAL,SN,CAIXA POSTAL 196 - JUNCADO - CEP:29927000</t>
  </si>
  <si>
    <t>RODOVIA BOA ESPERANCA SAO MATEUS,SN, - ZONA RURAL - CEP:29845-000</t>
  </si>
  <si>
    <t>AVENIDA DEMOCRATA,845, - CENTRO - CEP:29845-000</t>
  </si>
  <si>
    <t>RUA PRINCIPAL,SN,  - SAO JOSE DO SOBRADINHO - CEP:29845000</t>
  </si>
  <si>
    <t>RUA LINHARES,14 PD, - CENTRO - CEP:29890-000</t>
  </si>
  <si>
    <t>RUA ANTONIO PAULINO,1085, - CENTRO - CEP:29890-000</t>
  </si>
  <si>
    <t>RUA ASSENTAMENTO BELA VISTA,SN, - ZONA RURAL - CEP:29890000</t>
  </si>
  <si>
    <t>ASSENTAMENTO FRANCISCO D RAMOS,SN, - ZONA RURAL - CEP:29890-000</t>
  </si>
  <si>
    <t>AVENIDA PRESIDENTE KENNEDY,190,INSTITUIÇÃO - CENTRO - CEP:29894000</t>
  </si>
  <si>
    <t>ASSENTAMENTO ADRIANO MACHADO,SN, - ZONA RURAL - CEP:29890-000</t>
  </si>
  <si>
    <t>ASSENTAMENTO OZIEL ALVES,SN, - ZONA RURAL - CEP:29890-000</t>
  </si>
  <si>
    <t>RUA ROUXINOL,6, - PLANALTO - CEP:29880000</t>
  </si>
  <si>
    <t>ASSENTAMENTO PIP NUCK,SN, - ZONA RURAL - CEP:29830-000</t>
  </si>
  <si>
    <t>AVENIDA MATEUS TOSCANO,163,  - MUNICIPAL I - CEP:29830000</t>
  </si>
  <si>
    <t>RUA DO COMERCIO,SN, - DISTRITO DE GUARAREMA - CEP:29842-000</t>
  </si>
  <si>
    <t>FAZENDA JACUTINGA-ASSENTAMENTO,SN, - ZONA RURAL - CEP:29830000</t>
  </si>
  <si>
    <t>AVENIDA CARLOS KRAUSER,SN,PRÉDIO - ZONA RURAL - CEP:29830-000</t>
  </si>
  <si>
    <t>ASSENTAMENTO 13 DE MAIO,SN, - ZONA RURAL - CEP:29830-000</t>
  </si>
  <si>
    <t>CORREGO CELESTINO,SN, - ZONA RURAL - CEP:29830-000</t>
  </si>
  <si>
    <t>RUA DUARTE,431,  - RUBIA - CEP:29830000</t>
  </si>
  <si>
    <t>RUA PRINCIPAL,SN,  - CRISTALINO - CEP:29830000</t>
  </si>
  <si>
    <t>ASSENTAMENTO ADÃO PRETTO,SN, - ZONA RURAL - CEP:29830-000</t>
  </si>
  <si>
    <t>ASSENTAMENTO NOVA VITORIA,SN, - ZONA RURAL - CEP:29980-000</t>
  </si>
  <si>
    <t>RUA ANA ATAIDES,285,  - SAO JOAO DO SOBRADO - CEP:29985000</t>
  </si>
  <si>
    <t>RUA EURICO REZENDE,320,  - CENTRO - CEP:29980000</t>
  </si>
  <si>
    <t>ASSENTAMENTO OLINDA I,SN, - SAO JOAO DO SOBRADO - CEP:29980-000</t>
  </si>
  <si>
    <t>RUA ASSENTAMENTO OLINDA II,SN,  - ZONA RURAL - CEP:29980000</t>
  </si>
  <si>
    <t>RUA ACRE,40, - VILA NOVA - CEP:29885000</t>
  </si>
  <si>
    <t>ASSENTAMENTO OCTAVIANO RODRIGUES DE CARVALHO,SN, - ASSENTAMENTO - CEP:29885-000</t>
  </si>
  <si>
    <t>CORREGO BLEY,SN, - ZONA RURAL - CEP:29780000</t>
  </si>
  <si>
    <t>RUA JOAO IZOTON FILHO KM 05,S/N, - SAO VICENTE - CEP:29780-000</t>
  </si>
  <si>
    <t>CORREGO BLEY,SN, - ZONA RURAL - CEP:29780-000</t>
  </si>
  <si>
    <t>CORREGO COMPRIDO,SN, - ZONA RURAL - CEP:29780000</t>
  </si>
  <si>
    <t>CORREGO DA LAPA,SN,ZONA RURAL - ZONA RURAL - CEP:29780000</t>
  </si>
  <si>
    <t>CORREGO DAS ARARAS,SN, - ZONA RURAL - CEP:29780000</t>
  </si>
  <si>
    <t>CORREGO BOA ESPERANÇA,SN, - ZONA RURAL - CEP:29780000</t>
  </si>
  <si>
    <t>CORREGO ARARAS,SN, - CENTRO - CEP:29780000</t>
  </si>
  <si>
    <t>CORREGO DA PRATA,SN, - ZONA RURAL - CEP:29780000</t>
  </si>
  <si>
    <t>CORREGO IRACEMA,SN, - ZONA RURAL - CEP:29780000</t>
  </si>
  <si>
    <t>CORREGO FARTURA,SN, - ZONA RURAL - CEP:29780000</t>
  </si>
  <si>
    <t>RUA RICARDO AHNERT,387,  - VILA FARTURA - CEP:29780000</t>
  </si>
  <si>
    <t>CORREGO ALEGRE,SN, - ZONA RURAL - CEP:29780000</t>
  </si>
  <si>
    <t>CORREGO QUEIXADA,SN,  - ZONA RURAL - CEP:29780000</t>
  </si>
  <si>
    <t>CORREGO DUAS BARRAS,SN, - ZONA RURAL - CEP:29780-000</t>
  </si>
  <si>
    <t>RUA 7 DE SETEMBRO,427, - CENTRO - CEP:29780-000</t>
  </si>
  <si>
    <t>RUA ADELAIDE RAMLOW,S/N,  - ONDINA - CEP:29843000</t>
  </si>
  <si>
    <t>CORREGO CORREGO SÃO ROQUE DO ESTEVÃO,SN, - ZONA RURAL - CEP:29843000</t>
  </si>
  <si>
    <t>RUA ANTONIO BARCELOS,167,  - VILA NOVA - CEP:29785000</t>
  </si>
  <si>
    <t>RUA NATALINO COSSI,203,  - CENTRO - CEP:29785000</t>
  </si>
  <si>
    <t>CORREGO TIRADENTES,SN, - ZONA RURAL - CEP:29785000</t>
  </si>
  <si>
    <t>CÓRREGO PADRE FRANCISCO,SN, - ZONA RURAL - CEP:29785-000</t>
  </si>
  <si>
    <t>RUA CÓRREGO PARAISÓPOLIS,SN, - ZONA RURAL - CEP:29785000</t>
  </si>
  <si>
    <t>CORREGO DO PAVÃO,SN, - ZONA RURAL - CEP:29785000</t>
  </si>
  <si>
    <t>CORREGO PARAISO NOVO,SN, - ZONA RURAL - CEP:29785000</t>
  </si>
  <si>
    <t xml:space="preserve"> RUA SETE DE DEZEMBRO,31, - CENTRO - CEP:29960000</t>
  </si>
  <si>
    <t>RUA ASSENTAMENTO PONTAL JUNDIA,SN, - BRACO DO RIO - CEP:29967000</t>
  </si>
  <si>
    <t>AVENIDA GOVERNADOR VALADARES,SN, - CENTRO - CEP:29967000</t>
  </si>
  <si>
    <t>RUA ASSENTAMENTO RIO ITAUNAS,SN, - ZONA RURAL - CEP:29960000</t>
  </si>
  <si>
    <t>ASSENTAMENTO PAULO VINHAS,SN, - ITAUNAS - CEP:29965-000</t>
  </si>
  <si>
    <t>ASSENTAMENTO VALDICIO BARBOSA DOS SANTOS,SN, - ITAUNAS - CEP:29965-000</t>
  </si>
  <si>
    <t>RUA EVANDRO RODRIGUES BARCELOS,SN,  - ITAUNAS - CEP:29965990</t>
  </si>
  <si>
    <t>AVENIDA WALDEREDO FARIA,728,  - BRACO DO RIO - CEP:29967000</t>
  </si>
  <si>
    <t>RUA 13 DE DEZEMBRO,943, - CENTRO - CEP:29950-000</t>
  </si>
  <si>
    <t>AVENIDA 9 DE AGOSTO,SN,PROX. SÃO MARCOS - CENTRO - CEP:29950000</t>
  </si>
  <si>
    <t>RUA DR EDWARD ABREU DO NASCIMENTO,SN,  - NOVO HORIZONTE - CEP:29970000</t>
  </si>
  <si>
    <t>RUA PRAÇA NOSSA SENHORA APARECIDA,SN, - FLORESTA DO SUL - CEP:29970-000</t>
  </si>
  <si>
    <t>RUA ALBERTO REIS CASTRO,102, - CANARINHO - CEP:29970000</t>
  </si>
  <si>
    <t>RUA ASSENTAMENTO CASTRO ALVES,SN,  - ASSENTAMENTO CASTRO ALVES - CEP:29970000</t>
  </si>
  <si>
    <t>ANTONIO GUEDES ALCOFORADO,194 ,AVENIDA - COLINA - CEP:29970-000</t>
  </si>
  <si>
    <t>RUA PROJETADA,SN, - CRISTAL DO NORTE - CEP:29978000</t>
  </si>
  <si>
    <t>CORREGO ASSENTAMENTO CÓRREGO DA AREIA - XIII DE SETEMBRO,SN,S/N - ZONA RURAL - CEP:29937310</t>
  </si>
  <si>
    <t>AVENIDA BRASIL,203,ESCOLA - VILA NOVA - CEP:29941090</t>
  </si>
  <si>
    <t>RUA RAIMUNDO GUILHERME SOBRINHO,SN,  - CENTRO - CEP:29930050</t>
  </si>
  <si>
    <t>RODOVIA GOVERNADOR MÁRIO COVAS,426,LATERAL - SAO BENEDITO - CEP:29940-010</t>
  </si>
  <si>
    <t>RUA CORONEL CONSTANTINO CUNHA,1890,  - CENTRO - CEP:29930360</t>
  </si>
  <si>
    <t>RUA COPA 70,145, - SANTO ANTONIO - CEP:29941620</t>
  </si>
  <si>
    <t>RUA RAIMUNDO GUILHERME SOBRINHO,433, - CENTRO - CEP:29930-050</t>
  </si>
  <si>
    <t>PRACA MESQUITA NETO,269,  - CENTRO - CEP:29930270</t>
  </si>
  <si>
    <t>RUA SAO DOMINGOS,SN, - SANTA MARIA  NOVA VERONA  - CEP:29947510</t>
  </si>
  <si>
    <t>RUA ASSENTAMENTO 27 DE OUTUBRO,SN, - ZONA RURAL - CEP:29949040</t>
  </si>
  <si>
    <t>RUA COR. JUERANA I,SN,  - ZONA RURAL - CEP:29949040</t>
  </si>
  <si>
    <t>RUA ASSENTAMENTO GEORGINA CORREGO JUERANA,SN,  - NESTOR GOMES - CEP:29949040</t>
  </si>
  <si>
    <t>RUA CAMILO SILVA,SN, - NESTOR GOMES - CEP:29949-020</t>
  </si>
  <si>
    <t>AVENIDA ESPERA FELIZ,1124,ESCOLA - GURIRI NORTE - CEP:29946600</t>
  </si>
  <si>
    <t>RUA NELSON DA COSTA MELLO,197, - OURO BRANCO - CEP:29240000</t>
  </si>
  <si>
    <t>ESTRADA DE RODAGEM ESTADUAL ANCHIETA X JABAQUARA,1078 PD,PROXIMO AO P.A. - NOVA ESPERANCA - ANCHIETA - CEP:29230000</t>
  </si>
  <si>
    <t>AVENIDA MARIANA DAMAZIO FLORES,701,- - ANCHIETA - CEP:29230-000</t>
  </si>
  <si>
    <t>RUA PROJETADA,SN, - ITAPEBUSSU - CEP:29210-210</t>
  </si>
  <si>
    <t>PRACA CENTRAL DE UNA,SN, - UNA - CEP:29222540</t>
  </si>
  <si>
    <t>RUA ERNESTINA VIEIRA SIMOES,SN,  - OLARIA - CEP:29202552</t>
  </si>
  <si>
    <t>RUA MANOEL ALVARENGA,SN,  - PEROCAO - CEP:29220525</t>
  </si>
  <si>
    <t>AVENIDA SANTANA,SN, - MEAIPE - CEP:29208-180</t>
  </si>
  <si>
    <t>RUA RIO CLARO,S/N,  - ZONA RURAL - CEP:29200010</t>
  </si>
  <si>
    <t>RODOVIA JONES DOS SANTOS NEVES,SN, - SAO JOSE - CEP:29200-260</t>
  </si>
  <si>
    <t>RUA FERNANDO DE ABREU,417,  - SAO JUDAS TADEU - CEP:29200490</t>
  </si>
  <si>
    <t>AVENIDA ANTONIO GUIMARAES,100,  - ITAPEBUSSU - CEP:29210190</t>
  </si>
  <si>
    <t>RUA HORACIO SANTANA,155, - PARQUE DA AREIA PRETA - CEP:29200750</t>
  </si>
  <si>
    <t>RUA WALTRUDES ALVES ROSA,SN, - KUBITSCHEK - CEP:29203-150</t>
  </si>
  <si>
    <t>RUA JOAQUIM DA SILVA LIMA,58,  - CENTRO - CEP:29200260</t>
  </si>
  <si>
    <t>RUA MIMOSO DO SUL,884,  - CENTRO - CEP:29285000</t>
  </si>
  <si>
    <t>AVENIDA SALGADO FILHO,SN, - SOTECO - CEP:29106-010</t>
  </si>
  <si>
    <t>RUA E,SN, - TERRA VERMELHA - CEP:29100010</t>
  </si>
  <si>
    <t>RUA ALAN KARDEC,SN,  - DIVINO ESPIRITO SANTO - CEP:29107240</t>
  </si>
  <si>
    <t>AVENIDA LEOPOLDINA,SN, - COQUEIRAL DE ITAPARICA - CEP:29102-375</t>
  </si>
  <si>
    <t>RUA MOURISCO,SN, - GLORIA - CEP:29122-070</t>
  </si>
  <si>
    <t>RUA RUBEM BRAGA,SN,  - BOA VISTA I - CEP:29102640</t>
  </si>
  <si>
    <t>RUA BERNARDO SCHINEIDER,SN,  - CENTRO - CEP:29100170</t>
  </si>
  <si>
    <t>RUA SEBASTIAO GAIBA,SN,  - VILA GARRIDO - CEP:29116300</t>
  </si>
  <si>
    <t>RUA SEBASTIAO,100,  - VILA GARRIDO - CEP:29116280</t>
  </si>
  <si>
    <t>RUA ANTONIO ABRAAO,SN,  - ILHA DAS FLORES - CEP:29115550</t>
  </si>
  <si>
    <t>AVENIDA GABRIEL DA PALHA,SN,  - VALE ENCANTADO - CEP:29113300</t>
  </si>
  <si>
    <t>RUA SALVADOR,SN, - ARIBIRI - CEP:29120-020</t>
  </si>
  <si>
    <t>RUA ALECRIM,100, - NOVO MEXICO - CEP:29104-100</t>
  </si>
  <si>
    <t>AVENIDA VITORIA REGIA,SN,  - SANTA INES - CEP:29108055</t>
  </si>
  <si>
    <t>RUA ONZE,100, - VILA NOVA - CEP:29105-110</t>
  </si>
  <si>
    <t>RUA JOAO COUTINHO,SN,  - BARRA DO JUCU - CEP:29125030</t>
  </si>
  <si>
    <t>AVENIDA JUDITH GOES COUTINHO,SN,  - PONTA DA FRUTA - CEP:29129030</t>
  </si>
  <si>
    <t>RUA RONALDO GONCALVES DE REZENDE,SN, - PLANALTO - CEP:29118-410</t>
  </si>
  <si>
    <t>RUA CAPRICORNIO,100,  - ALVORADA - CEP:29117340</t>
  </si>
  <si>
    <t>RUA PAULO NEVES,SN, - SANTA RITA - CEP:29118-590</t>
  </si>
  <si>
    <t>RUA FERNANDO ANTONIO DA SILVEIRA,98, - SANTA RITA - CEP:29118-450</t>
  </si>
  <si>
    <t>RUA THADEU RAUTA,SN, - COBILANDIA - CEP:29111-065</t>
  </si>
  <si>
    <t>RUA ANA SIQUEIRA,SN, - ALECRIM - CEP:29117-310</t>
  </si>
  <si>
    <t>RUA TEREZINHA,SN,  - SAO TORQUATO - CEP:29114002</t>
  </si>
  <si>
    <t>AVENIDA JOAO MENDES,SN, - ITAPARICA - CEP:29105-200</t>
  </si>
  <si>
    <t>AVENIDA MARROCOS,SN,  - JABAETE - CEP:29126747</t>
  </si>
  <si>
    <t>RODOVIA BR-101 SUL, KM 313,S/N,FAZENDA SANTA FÉ - XURI - CEP:29100-010</t>
  </si>
  <si>
    <t>AVENIDA OTÁVIO BORIN,SN, - COBILÂNDIA - CEP:29111-205</t>
  </si>
  <si>
    <t>(27) 37762090</t>
  </si>
  <si>
    <t>(27) 37557081</t>
  </si>
  <si>
    <t>(27) 37558021</t>
  </si>
  <si>
    <t>(27) 37553094</t>
  </si>
  <si>
    <t>(28) 35371180</t>
  </si>
  <si>
    <t>(28) 35281318</t>
  </si>
  <si>
    <t>(27) 37255005</t>
  </si>
  <si>
    <t>(27) 37264257</t>
  </si>
  <si>
    <t>(28) 99064196</t>
  </si>
  <si>
    <t>(27) 31151168</t>
  </si>
  <si>
    <t>(27) 33727971</t>
  </si>
  <si>
    <t>(27) 33734544</t>
  </si>
  <si>
    <t>(27) 33727960</t>
  </si>
  <si>
    <t>(27) 98100536</t>
  </si>
  <si>
    <t>(27) 98550055</t>
  </si>
  <si>
    <t>(27) 92679833</t>
  </si>
  <si>
    <t>(27) 98320094</t>
  </si>
  <si>
    <t>(27) 96867585</t>
  </si>
  <si>
    <t>(27) 37622549</t>
  </si>
  <si>
    <t>(27) 95112212</t>
  </si>
  <si>
    <t>(27) 97557698</t>
  </si>
  <si>
    <t xml:space="preserve">Seleção </t>
  </si>
  <si>
    <t>Rótulos de Linha</t>
  </si>
  <si>
    <t>Total Geral</t>
  </si>
  <si>
    <t>Contagem de Escola</t>
  </si>
  <si>
    <t>Observação</t>
  </si>
  <si>
    <t>PRISCILA FARIA MORAES</t>
  </si>
  <si>
    <t xml:space="preserve">Ativa </t>
  </si>
  <si>
    <t>Pró-tempore</t>
  </si>
  <si>
    <t>Paralisada</t>
  </si>
  <si>
    <t>EEEFM MELGAÇO</t>
  </si>
  <si>
    <t>(27) 9920-6244 /9716-4834</t>
  </si>
  <si>
    <t>(27) 3735-2088</t>
  </si>
  <si>
    <t>(27) 3735-5001</t>
  </si>
  <si>
    <t>(27) 3735-8016</t>
  </si>
  <si>
    <t>(27) 3735-7184</t>
  </si>
  <si>
    <t>(27) 3733-1313</t>
  </si>
  <si>
    <t>(27) 3733-1124</t>
  </si>
  <si>
    <t>(27) 3733-4033</t>
  </si>
  <si>
    <t>(27) 3248-1278 / 9896-3557</t>
  </si>
  <si>
    <t>(28) 3547-1283 / 3547-1030</t>
  </si>
  <si>
    <t>(27) 3248-1291</t>
  </si>
  <si>
    <t>(27) 3249-1063</t>
  </si>
  <si>
    <t>(27) 3249-5066</t>
  </si>
  <si>
    <t>(27) 3736-1378</t>
  </si>
  <si>
    <t>(27) 3736-4152</t>
  </si>
  <si>
    <t>(27) 9.9954-0240</t>
  </si>
  <si>
    <t>(27) 3263-1933</t>
  </si>
  <si>
    <t>(27) 3263-2666/1582 / 9.996-6642</t>
  </si>
  <si>
    <t>(27) 3263-5032 / 9.9969-8291</t>
  </si>
  <si>
    <t>(27) 3263-5096</t>
  </si>
  <si>
    <t>(28) 3546-1981 / 3542-0425</t>
  </si>
  <si>
    <t>(27) 3759-1234</t>
  </si>
  <si>
    <t>(27) 3759-7003</t>
  </si>
  <si>
    <t>(27) 3759-6097</t>
  </si>
  <si>
    <t>(27) 9.9849-7136</t>
  </si>
  <si>
    <t xml:space="preserve">(27) 3745-1465 / Orelhão 3745-1280 </t>
  </si>
  <si>
    <t>(27) 3756-9040</t>
  </si>
  <si>
    <t xml:space="preserve">GIRLENE RODRIGUES BARBOSA </t>
  </si>
  <si>
    <t>(27) 3756-1290</t>
  </si>
  <si>
    <t>(27) 3756-1577</t>
  </si>
  <si>
    <t>(27) 3756-6191</t>
  </si>
  <si>
    <t>(27) 3755-1329</t>
  </si>
  <si>
    <t>(27) 3776-3076</t>
  </si>
  <si>
    <t>(27) 3755-1328</t>
  </si>
  <si>
    <t>(27) 3755-5160</t>
  </si>
  <si>
    <t>(27) 3755-4038</t>
  </si>
  <si>
    <t>(27) 3758-1092</t>
  </si>
  <si>
    <t>(27) 3758-1422</t>
  </si>
  <si>
    <t>(27) 3758-4035</t>
  </si>
  <si>
    <t xml:space="preserve">TABATA TEJO </t>
  </si>
  <si>
    <t xml:space="preserve">SELMA COUTINHO </t>
  </si>
  <si>
    <t>(28) 3511-9892</t>
  </si>
  <si>
    <t xml:space="preserve">MICHELLE FONSECA NASR </t>
  </si>
  <si>
    <t>(28) 3511-4361</t>
  </si>
  <si>
    <t>(28) 3014-1090 / 3521-4384</t>
  </si>
  <si>
    <t xml:space="preserve">GUILHERME MARTINS PASSOS </t>
  </si>
  <si>
    <t>(28) 9.9884-9840 / (28) 3523-1087</t>
  </si>
  <si>
    <t>(28) 3524-1470</t>
  </si>
  <si>
    <t>MARIA LUIZA LUCIO GOMES</t>
  </si>
  <si>
    <t>RUA MOREIRA, 215 - CORONEL BORGES - CEP: 29.306-320</t>
  </si>
  <si>
    <t xml:space="preserve">IZAEL DA SILVA VIEIRA </t>
  </si>
  <si>
    <t>(28) 3542-5417</t>
  </si>
  <si>
    <t>(28) 3529-1212</t>
  </si>
  <si>
    <t>(28) 3558-1969 / (28) 9.8814-9032</t>
  </si>
  <si>
    <t>(28) 3555-4030</t>
  </si>
  <si>
    <t xml:space="preserve">JOSE RENATO CALVI LIMA </t>
  </si>
  <si>
    <t>(28) 3535-1460</t>
  </si>
  <si>
    <t>(28) 3525-1246</t>
  </si>
  <si>
    <t>(28) 9.9902-1626</t>
  </si>
  <si>
    <t>(27) 3267-1280</t>
  </si>
  <si>
    <t>(27) 3277-1127</t>
  </si>
  <si>
    <t>(27) 3259-2022 /  9.9888-5626</t>
  </si>
  <si>
    <t>(27) 3119-0106</t>
  </si>
  <si>
    <t>(27) 3291-7489</t>
  </si>
  <si>
    <t>(27) 3251-1608</t>
  </si>
  <si>
    <t xml:space="preserve">EMANUELE FREITAS DA SILVA MARIQUITO </t>
  </si>
  <si>
    <t xml:space="preserve">(27) 3291-3876 </t>
  </si>
  <si>
    <t>(27) 3291-8630 / 3251-7501</t>
  </si>
  <si>
    <t>(27) 3251-1566</t>
  </si>
  <si>
    <t>(27) 3251-0764 / 3251-7632</t>
  </si>
  <si>
    <t>(27) 3103-0102</t>
  </si>
  <si>
    <t xml:space="preserve">FABIOLA BARCELOS RISSO </t>
  </si>
  <si>
    <t>(27) 3243-3792</t>
  </si>
  <si>
    <t>(27) 3328-0031</t>
  </si>
  <si>
    <t>(27) 3338-3078</t>
  </si>
  <si>
    <t>(27) 3238-8687</t>
  </si>
  <si>
    <t>(27) 3228-1588</t>
  </si>
  <si>
    <t>(27) 3051-0058</t>
  </si>
  <si>
    <t>Substituto</t>
  </si>
  <si>
    <t>(27) 3228-0490</t>
  </si>
  <si>
    <t>(27) 3282-6164</t>
  </si>
  <si>
    <t>(27) 3341-1066</t>
  </si>
  <si>
    <t>(27) 3241-8370</t>
  </si>
  <si>
    <t>(27) 3095-9295 / 3245-6711</t>
  </si>
  <si>
    <t>(27) 3033-5554</t>
  </si>
  <si>
    <t>(27) 3341-1050</t>
  </si>
  <si>
    <t>(27) 3228-2813</t>
  </si>
  <si>
    <t>(27) 3218-0904</t>
  </si>
  <si>
    <t>(27) 3341-2251</t>
  </si>
  <si>
    <t>(27) 3228-1385</t>
  </si>
  <si>
    <t>(27) 3341-1333</t>
  </si>
  <si>
    <t xml:space="preserve">IZABELLA MAGNAGO DE OLIVEIRA </t>
  </si>
  <si>
    <t>(27) 3341-4243</t>
  </si>
  <si>
    <t>(27) 3228-1348</t>
  </si>
  <si>
    <t xml:space="preserve">MARA HOMBRE MULINARI </t>
  </si>
  <si>
    <t>(27) 3011-4267 / 3099-3450 / 3095-7884</t>
  </si>
  <si>
    <t xml:space="preserve">CAMILA YUMI CHINEN </t>
  </si>
  <si>
    <t>(27) 3101-9224 / 3338-3127</t>
  </si>
  <si>
    <t>(27) 3341-1068</t>
  </si>
  <si>
    <t>(27) 3252-1762</t>
  </si>
  <si>
    <t>(27) 3252-3959</t>
  </si>
  <si>
    <t>(27) 3252-4482 / 3252-4019</t>
  </si>
  <si>
    <t xml:space="preserve">VINICIUS CARNEIRO DE OLIVEIRA </t>
  </si>
  <si>
    <t>(27) 3328-4404</t>
  </si>
  <si>
    <t>(27) 3281-5714 / 3328-0147</t>
  </si>
  <si>
    <t>(27) 3328-3613</t>
  </si>
  <si>
    <t>(27) 3253-2017</t>
  </si>
  <si>
    <t xml:space="preserve">(27) 3341-5899 </t>
  </si>
  <si>
    <t>(27) 3241-2040</t>
  </si>
  <si>
    <t>(27) 3241-5455</t>
  </si>
  <si>
    <t>(27) 3328-2963 / 3318-1167</t>
  </si>
  <si>
    <t>(27) 3253-2684</t>
  </si>
  <si>
    <t xml:space="preserve">ALEXSANDRO FERREIRA NASCIMENTO </t>
  </si>
  <si>
    <t>(27) 3103-8677 / 3251-2738</t>
  </si>
  <si>
    <t>(27) 3251-9152</t>
  </si>
  <si>
    <t>(27) 3245-5657</t>
  </si>
  <si>
    <t>(27) 3223-5995</t>
  </si>
  <si>
    <t>(27) 3222-2332</t>
  </si>
  <si>
    <t>(27) 3100-7827 / 3325-8451</t>
  </si>
  <si>
    <t>(27) 3227-1164</t>
  </si>
  <si>
    <t>(27) 3097-9336 / 3215-3361/ 3324-2556</t>
  </si>
  <si>
    <t>(27) 3227-6942</t>
  </si>
  <si>
    <t>(27) 3222-0184</t>
  </si>
  <si>
    <t>(27) 3223-0282</t>
  </si>
  <si>
    <t>(27) 3235-9269 / 3345-1714</t>
  </si>
  <si>
    <t>(27) 3327-1131</t>
  </si>
  <si>
    <t>(27) 3327-0449 / 3327-1551</t>
  </si>
  <si>
    <t>(27) 3323-7212</t>
  </si>
  <si>
    <t>(27) 3317-5309</t>
  </si>
  <si>
    <t>(27) 3332-3250</t>
  </si>
  <si>
    <t>(27) 3223-3563 / 3223-6429</t>
  </si>
  <si>
    <t>Rua São Bento, 66, Centro, CEP. 29016290</t>
  </si>
  <si>
    <t>(27) 3322-2315 / 3222-3827</t>
  </si>
  <si>
    <t>Av. Dario Lourenço de Souza, 752, Santo Antonio, CEP. 29026080</t>
  </si>
  <si>
    <t>RAMON SANT'ANA BARCELLOS</t>
  </si>
  <si>
    <t xml:space="preserve">ANGELA GIUBERTI </t>
  </si>
  <si>
    <t xml:space="preserve">ELIANE TELLES BRUIM </t>
  </si>
  <si>
    <t xml:space="preserve">ROWENA PORTO DAS NEVES </t>
  </si>
  <si>
    <t xml:space="preserve">CLÁUDIO VIEIRA SANTIAGO </t>
  </si>
  <si>
    <t xml:space="preserve">CEEJA DE VITORIA </t>
  </si>
  <si>
    <t xml:space="preserve">EEE ORAL E AUDITIVA </t>
  </si>
  <si>
    <t>Código Censo Escola - Inep</t>
  </si>
  <si>
    <t>Municipalizada</t>
  </si>
  <si>
    <t>RUA AGUIA,S/N,- - NOVO HORIZONTE - CEP:29163-342</t>
  </si>
  <si>
    <t>Sem direito a diretor</t>
  </si>
  <si>
    <t>(27) 3254-1300 / 32542543</t>
  </si>
  <si>
    <t>(27) 3254-7731  / 3254-0517</t>
  </si>
  <si>
    <t>(27) 3284-3120</t>
  </si>
  <si>
    <t>(27) 3386-1734 / 3386-0263</t>
  </si>
  <si>
    <t>(27) 3343-3746 / 3236-4139</t>
  </si>
  <si>
    <t>(27) 3396-3673 / 3386-0143</t>
  </si>
  <si>
    <t>(27) 3236-8983 /  3343-3900</t>
  </si>
  <si>
    <t>(27) 3254-1437 / 3254-1367/ 3254-2579</t>
  </si>
  <si>
    <t>(27) 3254-2210</t>
  </si>
  <si>
    <t>(27) 3284-5391 / 3254-7079</t>
  </si>
  <si>
    <t>(27) 3236-8994 / 3343-4728</t>
  </si>
  <si>
    <t>(27) 3254-1519 / 3254-2714</t>
  </si>
  <si>
    <t>(*27) 3326-4903 / 9-9741-8278</t>
  </si>
  <si>
    <t>(27) 3386-8352 / 3336-9976</t>
  </si>
  <si>
    <t>(27) 3316-5797 / 3326-4899</t>
  </si>
  <si>
    <t>(27) 3286-2768 / 3336-7939</t>
  </si>
  <si>
    <t>(27) 3343-6515 / 3336-8351</t>
  </si>
  <si>
    <t>(27) 3343-5104 / 3098-0320 / 3343-5160</t>
  </si>
  <si>
    <t>(27) 3343-0177 / 3343-4280</t>
  </si>
  <si>
    <t>(27) 3114-9653 / 3343-9828/ 3343-1984</t>
  </si>
  <si>
    <t>(27) 3316-5610 /  3326-2315</t>
  </si>
  <si>
    <t>(27) 3343-1132 / 3343-3508</t>
  </si>
  <si>
    <t>(27) 3236-2871 / 3343-0316</t>
  </si>
  <si>
    <t>(27) 3286-1048 / 3343-3620</t>
  </si>
  <si>
    <t>(27) 3343-4148</t>
  </si>
  <si>
    <t>(27) 3226-2107 / 3396-1623</t>
  </si>
  <si>
    <t>(27) 3369-6723</t>
  </si>
  <si>
    <t>(27) 3090-7857 /  3343-0016</t>
  </si>
  <si>
    <t>(27) 3097-2201 / 3254-2583/ 9-8846-2796</t>
  </si>
  <si>
    <t>(27) 3316-6460 / 3326-2447</t>
  </si>
  <si>
    <t>(27) 3070-0894 / 3071-3833</t>
  </si>
  <si>
    <t>(27) 3336-0565 / 3336-6283</t>
  </si>
  <si>
    <t>(27) 3226-2140</t>
  </si>
  <si>
    <t>(27) 3216-3165 / 3336-6403</t>
  </si>
  <si>
    <t>(27) 3226-2426 / 3316-1522/ 3326-5635</t>
  </si>
  <si>
    <t>(27) 3236-0713 / 3236-0023</t>
  </si>
  <si>
    <t>(27) 3096-6351/ 3254-4729</t>
  </si>
  <si>
    <t>(27) 3254-7910 / 3284-6212</t>
  </si>
  <si>
    <t>(27) 3226-1441 / 3286-7065/ 3336-6795</t>
  </si>
  <si>
    <t>3359-0056 / 3369-6470</t>
  </si>
  <si>
    <t>(27) 3288-3308 / 3288-3076</t>
  </si>
  <si>
    <t>(27) 3288-2713 / 3288-1547</t>
  </si>
  <si>
    <t>(27) 9.9943-6299 (Marcia)</t>
  </si>
  <si>
    <t>(27) 3266-1145 / 3266-1574/ 3266-1196</t>
  </si>
  <si>
    <t>(27) 3344-2146</t>
  </si>
  <si>
    <t>(27) 3255-7051 / 3255-1337</t>
  </si>
  <si>
    <t>(27) 3344-5036 / 3344-1155</t>
  </si>
  <si>
    <t>(27) 9825-3022</t>
  </si>
  <si>
    <t>(27) 3344-1384</t>
  </si>
  <si>
    <t>(27) 3344-0817 / 3336-3115</t>
  </si>
  <si>
    <t>(27) 3344-6097</t>
  </si>
  <si>
    <t>(27) 3255-1701</t>
  </si>
  <si>
    <t>(27) 3746-1641</t>
  </si>
  <si>
    <t>(27) 3732-1529</t>
  </si>
  <si>
    <t>(27) 3732-1959</t>
  </si>
  <si>
    <t>(27) 3732-8108</t>
  </si>
  <si>
    <t>(27) 3722-1670</t>
  </si>
  <si>
    <t>(27) 3722-2677</t>
  </si>
  <si>
    <t>(27) 3711-9509</t>
  </si>
  <si>
    <t>(27) 3177-7246</t>
  </si>
  <si>
    <t>(27) 3722-4595</t>
  </si>
  <si>
    <t>(27) 3744-1253</t>
  </si>
  <si>
    <t>(27) 3744-5010 / 3744-5379</t>
  </si>
  <si>
    <t>(27) 3744-2122</t>
  </si>
  <si>
    <t>(27) 3744-3169</t>
  </si>
  <si>
    <t>(27) 3725-1311</t>
  </si>
  <si>
    <t>(27) 9.995-1937</t>
  </si>
  <si>
    <t>(27) 99752-1602</t>
  </si>
  <si>
    <t>(27) 99702-7213</t>
  </si>
  <si>
    <t>(27) 3720-1503</t>
  </si>
  <si>
    <t>(27) 3724-1741</t>
  </si>
  <si>
    <t>(27) 3726-5201</t>
  </si>
  <si>
    <t>(27) 3742-1050</t>
  </si>
  <si>
    <t>(27) 9974-1822</t>
  </si>
  <si>
    <t>(27) 3729-1325</t>
  </si>
  <si>
    <t>(28) 3552-4048</t>
  </si>
  <si>
    <t>(28) 3551-1141</t>
  </si>
  <si>
    <t>(28) 3559-1586</t>
  </si>
  <si>
    <t>(28) 3559-3007</t>
  </si>
  <si>
    <t>(28) 3543-0034</t>
  </si>
  <si>
    <t>(28) 3569-3030</t>
  </si>
  <si>
    <t>(28) 3545-1919</t>
  </si>
  <si>
    <t xml:space="preserve">EEEF BRASIL </t>
  </si>
  <si>
    <t>(28) 3556-1249</t>
  </si>
  <si>
    <t>(27) 3256-1637</t>
  </si>
  <si>
    <t>(27) 3276-1375</t>
  </si>
  <si>
    <t>(27) 9.9817-0181 / 3275-1288</t>
  </si>
  <si>
    <t>(27) 3250-9210</t>
  </si>
  <si>
    <t>(27) 3296-8227</t>
  </si>
  <si>
    <t>(27) 3250-1206</t>
  </si>
  <si>
    <t>(27) 3256-6270</t>
  </si>
  <si>
    <t>EEIEM ALDEIA DE CAIEIRAS VELHA</t>
  </si>
  <si>
    <t>(27) 3257-1570</t>
  </si>
  <si>
    <t>(27) 3257-1044</t>
  </si>
  <si>
    <t>(27) 3258-1116</t>
  </si>
  <si>
    <t xml:space="preserve">JOSE NATALINO GARDI </t>
  </si>
  <si>
    <t>(27) 3258-3451</t>
  </si>
  <si>
    <t>(27) 3265-1921</t>
  </si>
  <si>
    <t>(27) 3273-2275</t>
  </si>
  <si>
    <t>(27) 3273-1310</t>
  </si>
  <si>
    <t>(27) 3273-4109</t>
  </si>
  <si>
    <t>(27) 3115-0689</t>
  </si>
  <si>
    <t>(27) 3264-0780</t>
  </si>
  <si>
    <t>(27) 3264-2047</t>
  </si>
  <si>
    <t>(27) 3264-2996</t>
  </si>
  <si>
    <t>(27) 3151-5168</t>
  </si>
  <si>
    <t>(27) 3371-3194</t>
  </si>
  <si>
    <t>(27) 3115-5636</t>
  </si>
  <si>
    <t>(27) 3264-1573</t>
  </si>
  <si>
    <t>(27) 3373-1306</t>
  </si>
  <si>
    <t>(27) 3264-1082</t>
  </si>
  <si>
    <t>(27) 3274-7216</t>
  </si>
  <si>
    <t>(27) 3373-0137</t>
  </si>
  <si>
    <t>(27) 3274-1258</t>
  </si>
  <si>
    <t>(27) 3274-3108</t>
  </si>
  <si>
    <t>(27) 3264-3999</t>
  </si>
  <si>
    <t xml:space="preserve">CEEJA DE LINHARES </t>
  </si>
  <si>
    <t>(27) 3371-0179</t>
  </si>
  <si>
    <t xml:space="preserve">LUCIANA CASAGRANDE ARAGAO </t>
  </si>
  <si>
    <t>(27) 3768-1290</t>
  </si>
  <si>
    <t>(27) 9.978-9783</t>
  </si>
  <si>
    <t>(27) 9.9840-8028</t>
  </si>
  <si>
    <t>(27) 3754-1249</t>
  </si>
  <si>
    <t>(27) 3754-1735</t>
  </si>
  <si>
    <t>(27) 3754-5181</t>
  </si>
  <si>
    <t xml:space="preserve">EEUEF FRANCISCO FIALHO DE LIMA </t>
  </si>
  <si>
    <t>(27) 3751-1207</t>
  </si>
  <si>
    <t>(27) 3752-1152</t>
  </si>
  <si>
    <t>(27) 41050460 / 9940-2326</t>
  </si>
  <si>
    <t>(27) 3752-9043</t>
  </si>
  <si>
    <t>(27) 3765-5132</t>
  </si>
  <si>
    <t>(27) 3765-1134</t>
  </si>
  <si>
    <t>(27) 3757-1066</t>
  </si>
  <si>
    <t>EEEF BAIRRO BOA VISTA</t>
  </si>
  <si>
    <t>EEEF PROFESSSOR CARLOS DIAS MIRANDA CUNHA</t>
  </si>
  <si>
    <t>EEEF PROFESSOR LELLIS</t>
  </si>
  <si>
    <t>(27) 3728-1426</t>
  </si>
  <si>
    <t>(27) 3727-1356</t>
  </si>
  <si>
    <t>(27) 3727-6218</t>
  </si>
  <si>
    <t>(27) 3727-3912</t>
  </si>
  <si>
    <t>(27) 3753-1191</t>
  </si>
  <si>
    <t>(27) 9752-1856</t>
  </si>
  <si>
    <t>(27) 3728-1432</t>
  </si>
  <si>
    <t>(27) 3728-1589</t>
  </si>
  <si>
    <t>(27) 3762-1314</t>
  </si>
  <si>
    <t>(27) 3762-4174</t>
  </si>
  <si>
    <t>(27) 3762-4195 / 3762-4083</t>
  </si>
  <si>
    <t>(27) 3769-1520 / 9.9646-6496</t>
  </si>
  <si>
    <t>(27) 3769-2221 / 9.9820-1071</t>
  </si>
  <si>
    <t>(27) 3764-2320</t>
  </si>
  <si>
    <t>(27) 3764-6082 / 3764-6025</t>
  </si>
  <si>
    <t>(27) 3764-1815</t>
  </si>
  <si>
    <t>(27) 3764-1615</t>
  </si>
  <si>
    <t>(27) 3764-5252</t>
  </si>
  <si>
    <t>(27) 3767-3458 / 3763-4459</t>
  </si>
  <si>
    <t>(27) 3763-6118</t>
  </si>
  <si>
    <t>(27) 3763-2748</t>
  </si>
  <si>
    <t>(27) 3763-2522</t>
  </si>
  <si>
    <t>(27) 3763-2051</t>
  </si>
  <si>
    <t>(27) 3771-3067</t>
  </si>
  <si>
    <t>(27) 3763-0045</t>
  </si>
  <si>
    <t>(27) 3761-2476</t>
  </si>
  <si>
    <t>(27) 3269 -1838 /  3269-1150</t>
  </si>
  <si>
    <t xml:space="preserve">LUCIA CHRISTINA MATTOS PATERLINI </t>
  </si>
  <si>
    <t>(28) 3536-1859</t>
  </si>
  <si>
    <t>(27) 3261-0026</t>
  </si>
  <si>
    <t>(27) 3262-6803 / 3262-1431</t>
  </si>
  <si>
    <t>(27) 3261-6846 / 3361-0911</t>
  </si>
  <si>
    <t>(27) 3262-2139 / 3262-1019</t>
  </si>
  <si>
    <t>(27) 3272-1834</t>
  </si>
  <si>
    <t>(27) 3261-1446</t>
  </si>
  <si>
    <t xml:space="preserve">LUCIANA AFONSO ZUQUI </t>
  </si>
  <si>
    <t>(27) 3362-1629 / 3361-1875</t>
  </si>
  <si>
    <t>(27) 3361-1701</t>
  </si>
  <si>
    <t>(27) 3262-9300</t>
  </si>
  <si>
    <t>(27) 3361-4277 / 3361-4139</t>
  </si>
  <si>
    <t>(27) 3262-8891 / 3262-7209/ 3361-0911</t>
  </si>
  <si>
    <t>(27) 3339-5519</t>
  </si>
  <si>
    <t xml:space="preserve">JAQUELINE LITTIG CONTAO </t>
  </si>
  <si>
    <t>(27) 3244-4114 / 3244-4636</t>
  </si>
  <si>
    <t>(27) 3229-1604 / 3339-4871</t>
  </si>
  <si>
    <t>(27) 3389-0515 / 3389-0168</t>
  </si>
  <si>
    <t>RUA SANTA LUZIA,S/N, - PRAIA DA COSTA - CEP:29101-040</t>
  </si>
  <si>
    <t>(27) 3349-2311</t>
  </si>
  <si>
    <t>(27) 3229-1964</t>
  </si>
  <si>
    <t>(27) 3391-5114 / 3339-3335</t>
  </si>
  <si>
    <t>(27) 3229-3036</t>
  </si>
  <si>
    <t>(27) 3359-1303 / 3326-1170</t>
  </si>
  <si>
    <t>(27) 3359-2045</t>
  </si>
  <si>
    <t>(27) 3359-2899</t>
  </si>
  <si>
    <t>(27) 3108-2403</t>
  </si>
  <si>
    <t>(27) 3399-7809</t>
  </si>
  <si>
    <t>(27) 3319-0909</t>
  </si>
  <si>
    <t>(27) 3399-7258</t>
  </si>
  <si>
    <t>(27) 3244-5546 / 3260-1019</t>
  </si>
  <si>
    <t>(27) 3242-3354 / 3242-1470</t>
  </si>
  <si>
    <t>(27) 3326-7200 / 3326-4895</t>
  </si>
  <si>
    <t xml:space="preserve">PATRICIA VIEIRA LOPES GALINA </t>
  </si>
  <si>
    <t>(27) 3359-5435 / 3359-5503</t>
  </si>
  <si>
    <t>(27) 3339-3467</t>
  </si>
  <si>
    <t>(27) 3339-8468</t>
  </si>
  <si>
    <t>(27) 3326-5006 / 3326-5009</t>
  </si>
  <si>
    <t>(27) 3359-3156</t>
  </si>
  <si>
    <t>(27) 3226-0738</t>
  </si>
  <si>
    <t>(27) 3020-6222 / 3072-6353</t>
  </si>
  <si>
    <t>(27) 3244-6139</t>
  </si>
  <si>
    <t>(27) 3369-5588</t>
  </si>
  <si>
    <t>(27) 3268-1248 / 3268-1312 / 3268-1470</t>
  </si>
  <si>
    <t>(27) 3736-5178 / 5124 / 5185</t>
  </si>
  <si>
    <t>(27) 3263-2297 / 1582 /  3720-0157</t>
  </si>
  <si>
    <t>(28) 3522-9751</t>
  </si>
  <si>
    <t>(28) 3522-7368</t>
  </si>
  <si>
    <t>(28) 3532-1104 / 3532-3585</t>
  </si>
  <si>
    <t>(27) 3341-3227 / 3218-5914 / 9.9725-4707</t>
  </si>
  <si>
    <t>(27) 3396-0248 / 3396-0750</t>
  </si>
  <si>
    <t>(27) 3722-5975 / 3721-3220</t>
  </si>
  <si>
    <t>(27) 3722-0141</t>
  </si>
  <si>
    <t>(27) 3743-3185</t>
  </si>
  <si>
    <t>(28) 3552-9035</t>
  </si>
  <si>
    <t>(28) 3544-6015 / 3544-1135</t>
  </si>
  <si>
    <t>(27) 3772-3065</t>
  </si>
  <si>
    <t>(27) 3762-5024</t>
  </si>
  <si>
    <t>(27) 3767-0435 / 3767-0020</t>
  </si>
  <si>
    <t>(28) 3520-3211/ 3520-1401 / 3520-1896</t>
  </si>
  <si>
    <t>(27) 3226-2953 / 3399-7142</t>
  </si>
  <si>
    <t>Contagem de Tipo de vínculo</t>
  </si>
  <si>
    <t>(vazio)</t>
  </si>
  <si>
    <t>EEEF ITAOCA</t>
  </si>
  <si>
    <t xml:space="preserve">EEEM ELIZABETE NAZARIO LAURENTINO </t>
  </si>
  <si>
    <t xml:space="preserve">EEEF EULALIA MOREIRA </t>
  </si>
  <si>
    <t xml:space="preserve">EEEF PRESIDENTE MEDICE </t>
  </si>
  <si>
    <t xml:space="preserve">EEEF PROFESSOR JOSE ZACCHI </t>
  </si>
  <si>
    <t xml:space="preserve">EEEFM DR AFONSO SCHWAB </t>
  </si>
  <si>
    <t xml:space="preserve">EEPEF DE LIMAO </t>
  </si>
  <si>
    <t xml:space="preserve">EEPEF RODA DAGUA </t>
  </si>
  <si>
    <t xml:space="preserve">EEEPEF ANTONIO CONSELHEIRO </t>
  </si>
  <si>
    <t xml:space="preserve">EEPEF BAIXO SOSSEGO </t>
  </si>
  <si>
    <t>EEPEF BARRA ENCOBERTA</t>
  </si>
  <si>
    <t>EEPEF BELA VENEZA</t>
  </si>
  <si>
    <t>EEUEF ALTO LIMOEIRO JATIBOCAS</t>
  </si>
  <si>
    <t xml:space="preserve">EEUEF FAZENDA FRANZ STHUR </t>
  </si>
  <si>
    <t xml:space="preserve">EEUF MATUTINA </t>
  </si>
  <si>
    <t xml:space="preserve">EEUEF SANTO ANTONIO DO SOSSEGO </t>
  </si>
  <si>
    <t xml:space="preserve">EEEM GODOFREDO POSSI </t>
  </si>
  <si>
    <t xml:space="preserve">EEEM PASTOR ADILSON BENTO DE FREITAS </t>
  </si>
  <si>
    <t xml:space="preserve">EEEM SANTA CRUZ </t>
  </si>
  <si>
    <t xml:space="preserve">EEEM SÃO JOAO DO PRINCIPE </t>
  </si>
  <si>
    <t xml:space="preserve">EEEM ITABAIANA </t>
  </si>
  <si>
    <t xml:space="preserve">EEEM ITAMIRA </t>
  </si>
  <si>
    <t xml:space="preserve">EEUEF VALE ENCATADO </t>
  </si>
  <si>
    <t>CEEFMTI DR GETUNILDO PIMENTEL (Antigo - CEEMTI Novo Horizonte Escola Viva)</t>
  </si>
  <si>
    <t xml:space="preserve">MARCO AURELIO VILLELA DA MOTTA </t>
  </si>
  <si>
    <t>DIEGO ARMANDO VARGAS COSTA</t>
  </si>
  <si>
    <t xml:space="preserve">SUELY TEIXEIRA VIANA </t>
  </si>
  <si>
    <t>EEEFM PADRE AFONSO BRAZ</t>
  </si>
  <si>
    <t>DEISE TEIXEIRA DE SOUZA</t>
  </si>
  <si>
    <t>(27) 3763-2531</t>
  </si>
  <si>
    <t>EEEFM PADRE HUMBERTO PIACENTE</t>
  </si>
  <si>
    <t xml:space="preserve">Situação </t>
  </si>
  <si>
    <t>(27) 9.9664-0996</t>
  </si>
  <si>
    <t>MARLENE ZUMMACH DE OLIVEIRA</t>
  </si>
  <si>
    <t>KATIA REGINA FRANCO</t>
  </si>
  <si>
    <t>CNPJ</t>
  </si>
  <si>
    <t>03.366.669/0001-90</t>
  </si>
  <si>
    <t>03.338.400/0001-08</t>
  </si>
  <si>
    <t>03.322.664/0001-65</t>
  </si>
  <si>
    <t>03.300.058/0001-49</t>
  </si>
  <si>
    <t>03.359.240/0001-75</t>
  </si>
  <si>
    <t>27.883.462/0001-50</t>
  </si>
  <si>
    <t>03.354.416/0001-04</t>
  </si>
  <si>
    <t>03.365.554/0001-80</t>
  </si>
  <si>
    <t>03.365.811/0001-84</t>
  </si>
  <si>
    <t>03.460.774/0001-93</t>
  </si>
  <si>
    <t>03.358.571/0001-90</t>
  </si>
  <si>
    <t>03.288.648/0001-01</t>
  </si>
  <si>
    <t>03.262.020/0001-29</t>
  </si>
  <si>
    <t>03.357.370/0001-79</t>
  </si>
  <si>
    <t>03.360.394/0001-87</t>
  </si>
  <si>
    <t>03.349.241/0001-39</t>
  </si>
  <si>
    <t>03.328.976/0001-86</t>
  </si>
  <si>
    <t>03.291.162/0001-14</t>
  </si>
  <si>
    <t>07.736.461/0001-76</t>
  </si>
  <si>
    <t>03.401.514/0001-47</t>
  </si>
  <si>
    <t>03.267.714/0001-59</t>
  </si>
  <si>
    <t>03.178.467/0001-14</t>
  </si>
  <si>
    <t>03.258.710/0001-04</t>
  </si>
  <si>
    <t>03.259.240/0001-01</t>
  </si>
  <si>
    <t>03.259.239/0001-79</t>
  </si>
  <si>
    <t>03.327.656/0001-01</t>
  </si>
  <si>
    <t>03.317.777/0001-72</t>
  </si>
  <si>
    <t>03.358.307/0001-57</t>
  </si>
  <si>
    <t>03.394.950/0001-36</t>
  </si>
  <si>
    <t>03.388.977/0001-16</t>
  </si>
  <si>
    <t>03.394.942/0001-90</t>
  </si>
  <si>
    <t>03.299.281/0001-13</t>
  </si>
  <si>
    <t>03.270.052/0001-76</t>
  </si>
  <si>
    <t>03.397.006/0001-32</t>
  </si>
  <si>
    <t>03.545.320/0001-15</t>
  </si>
  <si>
    <t>03.396.998/0001-83</t>
  </si>
  <si>
    <t>06.895.428/0001-26</t>
  </si>
  <si>
    <t>03.396.993/0001-50</t>
  </si>
  <si>
    <t>03.396.966/0001-88</t>
  </si>
  <si>
    <t>03.437.560/0001-04</t>
  </si>
  <si>
    <t>03.396.978/0001-02</t>
  </si>
  <si>
    <t>03.397.004/0001-43</t>
  </si>
  <si>
    <t>03.349.976/0001-62</t>
  </si>
  <si>
    <t>03.513.402/0001-88</t>
  </si>
  <si>
    <t>03.566.135/0001-07</t>
  </si>
  <si>
    <t>03.287.591/0001-18</t>
  </si>
  <si>
    <t>03.513.345/0001-37</t>
  </si>
  <si>
    <t>03.544.167/0001-01</t>
  </si>
  <si>
    <t>03.494.974/0001-67</t>
  </si>
  <si>
    <t>03.281.911/0001-22</t>
  </si>
  <si>
    <t>03.402.776/0001-26</t>
  </si>
  <si>
    <t>03.216.129/0001-20</t>
  </si>
  <si>
    <t>03.177.047/0001-13</t>
  </si>
  <si>
    <t>03.535.530/0001-22</t>
  </si>
  <si>
    <t>03.368.284/0001-61</t>
  </si>
  <si>
    <t>03.188.408/0001-27</t>
  </si>
  <si>
    <t>03.305.451/0001-25</t>
  </si>
  <si>
    <t>03.290.356/0001-03</t>
  </si>
  <si>
    <t>03.300.791/0001-63</t>
  </si>
  <si>
    <t>03.131.228/0001-09</t>
  </si>
  <si>
    <t>03.191.032/0001-00</t>
  </si>
  <si>
    <t>03.264.881/0001-46</t>
  </si>
  <si>
    <t>36.028.041/0001-33</t>
  </si>
  <si>
    <t>03.145.841/0001-85</t>
  </si>
  <si>
    <t>03.306.466/0001-08</t>
  </si>
  <si>
    <t>03.161.394/0001-58</t>
  </si>
  <si>
    <t>03.329.673/0001-88</t>
  </si>
  <si>
    <t>03.298.065/0001-53</t>
  </si>
  <si>
    <t>03.303.651/0001-49</t>
  </si>
  <si>
    <t>03.208.137/0001-24</t>
  </si>
  <si>
    <t>03.399.233/0001-05</t>
  </si>
  <si>
    <t>03.177.578/0001-06</t>
  </si>
  <si>
    <t>03.305.509/0001-30</t>
  </si>
  <si>
    <t>03.305.401/0001-48</t>
  </si>
  <si>
    <t>03.226.437/0001-36</t>
  </si>
  <si>
    <t>03.303.329/0001-10</t>
  </si>
  <si>
    <t>03.397.782/0001-32</t>
  </si>
  <si>
    <t>03.319.288/0001-50</t>
  </si>
  <si>
    <t>03.306.087/0001-18</t>
  </si>
  <si>
    <t>03.176.657/0001-00</t>
  </si>
  <si>
    <t>03.306.469/0001-41</t>
  </si>
  <si>
    <t xml:space="preserve">CEEJA DE CACHOEIRO DE ITAPEMIRIM </t>
  </si>
  <si>
    <t>03.500.367/0001-62</t>
  </si>
  <si>
    <t>EE EEE AUDITIVA LIONS PROF NAPOLEÃO ALBUQUERQUE</t>
  </si>
  <si>
    <t>03.481.950/0001-73</t>
  </si>
  <si>
    <t>11.875.664/0001-10</t>
  </si>
  <si>
    <t>EEEFM PACOTUBA</t>
  </si>
  <si>
    <t>05.142.477/0001-25</t>
  </si>
  <si>
    <t>EEEF COUTINHO</t>
  </si>
  <si>
    <t>03.345.940/0001-00</t>
  </si>
  <si>
    <t>EEEF JOSE TAVEIRA DOS SANTOS</t>
  </si>
  <si>
    <t>03.299.198/0001-44</t>
  </si>
  <si>
    <t>03.348.242/0001-69</t>
  </si>
  <si>
    <t>03.248.666/0001-51</t>
  </si>
  <si>
    <t>03.361.492/0001-39</t>
  </si>
  <si>
    <t>03.361.035/0001-44</t>
  </si>
  <si>
    <t>03.360.253/0001-64</t>
  </si>
  <si>
    <t>03.358.853/0001-98</t>
  </si>
  <si>
    <t>03.896.633/0001-18</t>
  </si>
  <si>
    <t>02.748.391/0001-52</t>
  </si>
  <si>
    <t>03.254.746/0001-10</t>
  </si>
  <si>
    <t>03.360.275/0001-24</t>
  </si>
  <si>
    <t>36.028.090/0001-76</t>
  </si>
  <si>
    <t>03.404.629/0001-95</t>
  </si>
  <si>
    <t>03.563.534/0001-14</t>
  </si>
  <si>
    <t>36.029.064/0001-62</t>
  </si>
  <si>
    <t>08.955.899/0001-08</t>
  </si>
  <si>
    <t>08.983.003/0001-02</t>
  </si>
  <si>
    <t>03.378.998/0001-50</t>
  </si>
  <si>
    <t>36.400.273/0001-70</t>
  </si>
  <si>
    <t>03.368.502/0001-68</t>
  </si>
  <si>
    <t>09.028.603/0001-76</t>
  </si>
  <si>
    <t>03.522.571/0001-84</t>
  </si>
  <si>
    <t>02.899.869/0001-45</t>
  </si>
  <si>
    <t>36.401.008/0001-07</t>
  </si>
  <si>
    <t>07.638.650/0001-06</t>
  </si>
  <si>
    <t>03.371.263/0001-03</t>
  </si>
  <si>
    <t>03.371.281/0001-87</t>
  </si>
  <si>
    <t>32.400.509/0001-18</t>
  </si>
  <si>
    <t>00.635.018/0001-60</t>
  </si>
  <si>
    <t>03.370.651/0001-61</t>
  </si>
  <si>
    <t>03.410.540/0001-31</t>
  </si>
  <si>
    <t>03.390.772/0001-75</t>
  </si>
  <si>
    <t>03.385.295/0001-50</t>
  </si>
  <si>
    <t>03.431.653/0001-13</t>
  </si>
  <si>
    <t>03.355.811/0001-01</t>
  </si>
  <si>
    <t>03.485.749/0001-64</t>
  </si>
  <si>
    <t>03.401.614/0001-73</t>
  </si>
  <si>
    <t>03.515.571/0001-57</t>
  </si>
  <si>
    <t>03.425.035/0001-60</t>
  </si>
  <si>
    <t>03.844.654/0001-90</t>
  </si>
  <si>
    <t>03.405.763/0001-00</t>
  </si>
  <si>
    <t>03.477.756/0001-14</t>
  </si>
  <si>
    <t>03.896.488/0001-75</t>
  </si>
  <si>
    <t>03.573.806/0001-67</t>
  </si>
  <si>
    <t>03.451.934/0001-38</t>
  </si>
  <si>
    <t>03.400.615/0001-01</t>
  </si>
  <si>
    <t>03.410.837/0001-05</t>
  </si>
  <si>
    <t>03.496.416/0001-30</t>
  </si>
  <si>
    <t>03.494.917/0001-88</t>
  </si>
  <si>
    <t>03.407.352/0001-54</t>
  </si>
  <si>
    <t>03.417.176/0001-31</t>
  </si>
  <si>
    <t>27.080.563/0001-93</t>
  </si>
  <si>
    <t>03.402.071/0001-09</t>
  </si>
  <si>
    <t>03.383.753/0001-11</t>
  </si>
  <si>
    <t>03.407.351/0001-00</t>
  </si>
  <si>
    <t>03.436.514/0001-82</t>
  </si>
  <si>
    <t>03.381.238/0001-00</t>
  </si>
  <si>
    <t>03.446.694/0001-83</t>
  </si>
  <si>
    <t>03.370.678/0001-54</t>
  </si>
  <si>
    <t>03.380.975/0001-80</t>
  </si>
  <si>
    <t>03.421.839/0001-91</t>
  </si>
  <si>
    <t>03.378.922/0001-25</t>
  </si>
  <si>
    <t>04.824.089/0001-61</t>
  </si>
  <si>
    <t>03.458.982/0001-58</t>
  </si>
  <si>
    <t>03.368.642/0001-36</t>
  </si>
  <si>
    <t>03.390.773/0001-10</t>
  </si>
  <si>
    <t>03.364.083/0001-96</t>
  </si>
  <si>
    <t>03.418.963/0001-06</t>
  </si>
  <si>
    <t>03.389.464/0001-20</t>
  </si>
  <si>
    <t>03.510.117/0001-03</t>
  </si>
  <si>
    <t>03.897.250/0001-64</t>
  </si>
  <si>
    <t>04.760.760/0001-58</t>
  </si>
  <si>
    <t>20.210.955/0001-80</t>
  </si>
  <si>
    <t>26.327.309/0001-84</t>
  </si>
  <si>
    <t>14.699.399/0001-55</t>
  </si>
  <si>
    <t>03.510.439/0001-52</t>
  </si>
  <si>
    <t>EEEF MARIA ERICINA SANTOS</t>
  </si>
  <si>
    <t>03.408.438/0001-00</t>
  </si>
  <si>
    <t>03.381.661/0001-00</t>
  </si>
  <si>
    <t>03.443.684/0001-94</t>
  </si>
  <si>
    <t>03.395.698/0001-80</t>
  </si>
  <si>
    <t>03.349.288/0001-00</t>
  </si>
  <si>
    <t>03.500.787/0001-49</t>
  </si>
  <si>
    <t>03.397.173/0001-83</t>
  </si>
  <si>
    <t>03.430.308/0001-65</t>
  </si>
  <si>
    <t>02.283.011/0001-51</t>
  </si>
  <si>
    <t>03.555.124/0001-21</t>
  </si>
  <si>
    <t>02.288.671/0001-25</t>
  </si>
  <si>
    <t>03.454.316/0001-41</t>
  </si>
  <si>
    <t>09.023.421/0001-02</t>
  </si>
  <si>
    <t>23.802.870/0001-80</t>
  </si>
  <si>
    <t>03.494.120/0001-80</t>
  </si>
  <si>
    <t>05.649.741/0001-11</t>
  </si>
  <si>
    <t>03.380.191/0001-52</t>
  </si>
  <si>
    <t>03.360.223/0001-58</t>
  </si>
  <si>
    <t>03.366.677/0001-36</t>
  </si>
  <si>
    <t>03.370.548/0001-11</t>
  </si>
  <si>
    <t>03.304.191/0001-73</t>
  </si>
  <si>
    <t>03.358.114/0001-04</t>
  </si>
  <si>
    <t>03.370.299/0001-64</t>
  </si>
  <si>
    <t>03.332.550/0001-04</t>
  </si>
  <si>
    <t>03.343.221/0001-50</t>
  </si>
  <si>
    <t>03.357.321/0001-36</t>
  </si>
  <si>
    <t>03.369.809/0001-83</t>
  </si>
  <si>
    <t>03.371.545/0001-00</t>
  </si>
  <si>
    <t>03.340.555/0001-70</t>
  </si>
  <si>
    <t>03.396.258/0001-47</t>
  </si>
  <si>
    <t>03.362.994/0001-84</t>
  </si>
  <si>
    <t>03.321.847/0001-66</t>
  </si>
  <si>
    <t>03.403.978/0001-92</t>
  </si>
  <si>
    <t>03.368.962/0001-96</t>
  </si>
  <si>
    <t>03.374.125/0001-70</t>
  </si>
  <si>
    <t>03.375.861/0001-42</t>
  </si>
  <si>
    <t>03.375.055/0001-74</t>
  </si>
  <si>
    <t>03.332.571/0001-11</t>
  </si>
  <si>
    <t>03.354.213/0001-00</t>
  </si>
  <si>
    <t>03.389.833/0001-84</t>
  </si>
  <si>
    <t>03.367.843/0001-19</t>
  </si>
  <si>
    <t>03.371.998/0001-29</t>
  </si>
  <si>
    <t>03.382.380/0001-64</t>
  </si>
  <si>
    <t>03.347.947/0001-61</t>
  </si>
  <si>
    <t>03.349.606/0001-25</t>
  </si>
  <si>
    <t>03.368.953/0001-03</t>
  </si>
  <si>
    <t>03.456.185/0001-31</t>
  </si>
  <si>
    <t>03.300.891/0001-90</t>
  </si>
  <si>
    <t>03.387.741/0001-65</t>
  </si>
  <si>
    <t>03.348.592/0001-25</t>
  </si>
  <si>
    <t>03.370.975/0001-08</t>
  </si>
  <si>
    <t>03.292.383/0001-07</t>
  </si>
  <si>
    <t>03.324.372/0001-61</t>
  </si>
  <si>
    <t>03.419.034/0001-03</t>
  </si>
  <si>
    <t>03.534.681/0001-66</t>
  </si>
  <si>
    <t>03.343.137/0001-37</t>
  </si>
  <si>
    <t>03.873.470/0001-58</t>
  </si>
  <si>
    <t>06.002.358/0001-30</t>
  </si>
  <si>
    <t>03.374.656/0001-62</t>
  </si>
  <si>
    <t>03.394.173/0001-20</t>
  </si>
  <si>
    <t>03.322.780/0001-84</t>
  </si>
  <si>
    <t>EEPEF DE ITAPOCA</t>
  </si>
  <si>
    <t xml:space="preserve">EEPEF CACHOEIRINHA </t>
  </si>
  <si>
    <t>03.308.052/0001-18</t>
  </si>
  <si>
    <t>03.287.452/0001-94</t>
  </si>
  <si>
    <t>36.327.898/0001-54</t>
  </si>
  <si>
    <t>09.239.909/0001-71</t>
  </si>
  <si>
    <t>06.004.752/0001-07</t>
  </si>
  <si>
    <t>03.380.528/0001-21</t>
  </si>
  <si>
    <t>03.410.033/0001-06</t>
  </si>
  <si>
    <t>03.432.569/0001-14</t>
  </si>
  <si>
    <t>03.399.627/0001-55</t>
  </si>
  <si>
    <t>03.545.721/0001-75</t>
  </si>
  <si>
    <t>03.283.300/0001-13</t>
  </si>
  <si>
    <t>31.798.499/0001-58</t>
  </si>
  <si>
    <t>03.360.651/0001-80</t>
  </si>
  <si>
    <t>EEEM MARIA HELENA STEIN MERLO</t>
  </si>
  <si>
    <t>03.205.349/0001-58</t>
  </si>
  <si>
    <t>03.264.315/0001-34</t>
  </si>
  <si>
    <t>03.304.549/0001-68</t>
  </si>
  <si>
    <t>03.275.358/0001-15</t>
  </si>
  <si>
    <t>14.137.615/0001-79</t>
  </si>
  <si>
    <t>03.205.418/0001-23</t>
  </si>
  <si>
    <t>03.360.106/0001-94</t>
  </si>
  <si>
    <t>03.167.545/0001-85</t>
  </si>
  <si>
    <t>00.682.081/0001-57</t>
  </si>
  <si>
    <t>00.272.139/0001-94</t>
  </si>
  <si>
    <t xml:space="preserve">CEEJA PEDRO ANTONIO VITALI </t>
  </si>
  <si>
    <t>03.272.599/0001-00</t>
  </si>
  <si>
    <t>03.272.597/0001-11</t>
  </si>
  <si>
    <t>03.356.735/0001-40</t>
  </si>
  <si>
    <t>03.295.655/0001-22</t>
  </si>
  <si>
    <t>32.400.285/0001-44</t>
  </si>
  <si>
    <t>03.386.035/0001-07</t>
  </si>
  <si>
    <t>03.287.871/0001-26</t>
  </si>
  <si>
    <t>06.306.598/0001-28</t>
  </si>
  <si>
    <t>03.338.849/0001-68</t>
  </si>
  <si>
    <t>03.329.743/0001-06</t>
  </si>
  <si>
    <t>03.247.546/0001-30</t>
  </si>
  <si>
    <t>06.957.897/0001-22</t>
  </si>
  <si>
    <t>31.797.749/0001-35</t>
  </si>
  <si>
    <t>02.956.958/0001-86</t>
  </si>
  <si>
    <t>03.335.948/0001-96</t>
  </si>
  <si>
    <t>03.345.143/0001-23</t>
  </si>
  <si>
    <t>31.800.154/0001-91</t>
  </si>
  <si>
    <t>03.207.175/0001-62</t>
  </si>
  <si>
    <t>32.400.582/0001-90</t>
  </si>
  <si>
    <t>03.367.358/0001-45</t>
  </si>
  <si>
    <t>03.223.925/0001-90</t>
  </si>
  <si>
    <t>03.284.895/0001-21</t>
  </si>
  <si>
    <t>03.257.323/0001-53</t>
  </si>
  <si>
    <t>03.284.204/0001-90</t>
  </si>
  <si>
    <t>03.262.880/0001-62</t>
  </si>
  <si>
    <t>03.349.654/0001-13</t>
  </si>
  <si>
    <t>03.323.038/0001-93</t>
  </si>
  <si>
    <t>03.313.668/0001-87</t>
  </si>
  <si>
    <t>07.831.221/0001-50</t>
  </si>
  <si>
    <t>03.407.760/0001-06</t>
  </si>
  <si>
    <t>03.396.930/0001-02</t>
  </si>
  <si>
    <t>03.362.440/0001-87</t>
  </si>
  <si>
    <t>03.360.626/0001-05</t>
  </si>
  <si>
    <t>03.363.402/0001-49</t>
  </si>
  <si>
    <t>03.507.931/0001-79</t>
  </si>
  <si>
    <t>03.363.378/0001-48</t>
  </si>
  <si>
    <t>03.334.268/0001-58</t>
  </si>
  <si>
    <t>03.298.253/0001-81</t>
  </si>
  <si>
    <t>03.366.087/0001-03</t>
  </si>
  <si>
    <t>08.762.218/0001-95</t>
  </si>
  <si>
    <t>03.200.137/0001-88</t>
  </si>
  <si>
    <t>03.361.325/0001-98</t>
  </si>
  <si>
    <t>08.420.059/0001-40</t>
  </si>
  <si>
    <t>03.366.043/0001-83</t>
  </si>
  <si>
    <t>03.352.171/0001-78</t>
  </si>
  <si>
    <t>09.240.617/0001-59</t>
  </si>
  <si>
    <t>08.659.366/0001-89</t>
  </si>
  <si>
    <t>EEEM PROF MARIA CANDIDO KNEIPP</t>
  </si>
  <si>
    <t>09.231.682/0001-18</t>
  </si>
  <si>
    <t>03.460.305/0001-74</t>
  </si>
  <si>
    <t>03.369.135/0001-17</t>
  </si>
  <si>
    <t>03.366.959/0001-33</t>
  </si>
  <si>
    <t>03.356.186/0001-04</t>
  </si>
  <si>
    <t>03.362.525/0001-65</t>
  </si>
  <si>
    <t>03.359.397/0001-09</t>
  </si>
  <si>
    <t>03.358.796/0001-47</t>
  </si>
  <si>
    <t>04.018.390/0001-88</t>
  </si>
  <si>
    <t>03.358.655/0001-24</t>
  </si>
  <si>
    <t>03.358.580/0001-81</t>
  </si>
  <si>
    <t>08.714.203/0001-51</t>
  </si>
  <si>
    <t>03.352.593/0001-43</t>
  </si>
  <si>
    <t>03.354.879/0001-68</t>
  </si>
  <si>
    <t>03.352.596/0001-87</t>
  </si>
  <si>
    <t>03.349.277/0001-12</t>
  </si>
  <si>
    <t>03.355.836/0001-05</t>
  </si>
  <si>
    <t>03.369.366/0001-20</t>
  </si>
  <si>
    <t>03.368.712/0001-56</t>
  </si>
  <si>
    <t>03.348.107/0001-13</t>
  </si>
  <si>
    <t>03.341.685/0001-28</t>
  </si>
  <si>
    <t>03.367.046/0001-31</t>
  </si>
  <si>
    <t>03.356.270/0001-28</t>
  </si>
  <si>
    <t>03.348.146/0001-10</t>
  </si>
  <si>
    <t>03.362.197/0001-05</t>
  </si>
  <si>
    <t>03.358.549/0001-40</t>
  </si>
  <si>
    <t>05.685.075/0001-77</t>
  </si>
  <si>
    <t>03.492.128/0001-08</t>
  </si>
  <si>
    <t>08.783.165/0001-99</t>
  </si>
  <si>
    <t>03.359.082/0001-53</t>
  </si>
  <si>
    <t>03.354.703/0001-06</t>
  </si>
  <si>
    <t>03.356.562/0001-60</t>
  </si>
  <si>
    <t>03.330.007/0001-60</t>
  </si>
  <si>
    <t>16.953.798/0001-26</t>
  </si>
  <si>
    <t>14.517.703/0001-04</t>
  </si>
  <si>
    <t>07.494.239/0001-04</t>
  </si>
  <si>
    <t>03.279.400/0001-76</t>
  </si>
  <si>
    <t>03.303.090/0001-88</t>
  </si>
  <si>
    <t>03.347.360/0001-52</t>
  </si>
  <si>
    <t>03.358.845/0001-41</t>
  </si>
  <si>
    <t>03.358.818/0001-79</t>
  </si>
  <si>
    <t>03.363.390/0001-52</t>
  </si>
  <si>
    <t>05.924.028/0001-39</t>
  </si>
  <si>
    <t>09.342.274/0001-33</t>
  </si>
  <si>
    <t>09.261.914/0001-80</t>
  </si>
  <si>
    <t>03.335.556/0001-27</t>
  </si>
  <si>
    <t>03.335.574/0001-09</t>
  </si>
  <si>
    <t>03.400.252/0001-04</t>
  </si>
  <si>
    <t>03.352.791/0001-07</t>
  </si>
  <si>
    <t>01.138.363/0001-50</t>
  </si>
  <si>
    <t>08.093.600/0001-53</t>
  </si>
  <si>
    <t>01.139.728/0001-61</t>
  </si>
  <si>
    <t>09.099.787/0001-65</t>
  </si>
  <si>
    <t>09.178.936/0001-81</t>
  </si>
  <si>
    <t>03.102.741/0001-71</t>
  </si>
  <si>
    <t>03.308.551/0001-05</t>
  </si>
  <si>
    <t>03.289.011/0001-21</t>
  </si>
  <si>
    <t>03.284.310/0001-73</t>
  </si>
  <si>
    <t>09.153.882/0001-08</t>
  </si>
  <si>
    <t>09.224.967/0001-21</t>
  </si>
  <si>
    <t>09.227.747/0001-51</t>
  </si>
  <si>
    <t>07.440.313/0001-00</t>
  </si>
  <si>
    <t>09.156.461/0001-22</t>
  </si>
  <si>
    <t>09.226.153/0001-26</t>
  </si>
  <si>
    <t>09.161.248/0001-09</t>
  </si>
  <si>
    <t>09.150.217/0001-52</t>
  </si>
  <si>
    <t>31.797.889/0001-03</t>
  </si>
  <si>
    <t>31.797.574/0001-66</t>
  </si>
  <si>
    <t>31.798.259/0001-53</t>
  </si>
  <si>
    <t>31.797.491/0001-77</t>
  </si>
  <si>
    <t>31.800.733/0001-34</t>
  </si>
  <si>
    <t>03.364.523/0001-05</t>
  </si>
  <si>
    <t>03.557.897/0001-47</t>
  </si>
  <si>
    <t>03.264.750/0001-69</t>
  </si>
  <si>
    <t>03.264.756/0001-36</t>
  </si>
  <si>
    <t>09.185.726/0001-10</t>
  </si>
  <si>
    <t>09.185.756/0001-27</t>
  </si>
  <si>
    <t>09.185.732/0001-78</t>
  </si>
  <si>
    <t>09.185.753/0001-93</t>
  </si>
  <si>
    <t>09.185.723/0001-87</t>
  </si>
  <si>
    <t>03.345.406/0001-02</t>
  </si>
  <si>
    <t>03.270.646/0001-87</t>
  </si>
  <si>
    <t>10.222.522/0001-91</t>
  </si>
  <si>
    <t>03.034.829/0001-01</t>
  </si>
  <si>
    <t>04.528.134/0001-30</t>
  </si>
  <si>
    <t>03.151.254/0001-07</t>
  </si>
  <si>
    <t>09.100.557/0001-79</t>
  </si>
  <si>
    <t>03.336.588/0001-47</t>
  </si>
  <si>
    <t>03.361.108/0001-06</t>
  </si>
  <si>
    <t>03.255.453/0001-57</t>
  </si>
  <si>
    <t>03.550.315/0001-09</t>
  </si>
  <si>
    <t>03.268.417/0001-28</t>
  </si>
  <si>
    <t>03.145.413/0001-52</t>
  </si>
  <si>
    <t>03.282.593/0001-14</t>
  </si>
  <si>
    <t>03.255.578/0001-87</t>
  </si>
  <si>
    <t>03.424.952/0001-20</t>
  </si>
  <si>
    <t>03.257.212/0001-47</t>
  </si>
  <si>
    <t>03.239.270/0001-48</t>
  </si>
  <si>
    <t>03.215.676/0001-90</t>
  </si>
  <si>
    <t>03.189.565/0001-57</t>
  </si>
  <si>
    <t>03.271.028/0001-51</t>
  </si>
  <si>
    <t>03.353.303/0001-86</t>
  </si>
  <si>
    <t>03.279.240/0001-65</t>
  </si>
  <si>
    <t>01.767.838/0001-78</t>
  </si>
  <si>
    <t>03.122.787/0001-52</t>
  </si>
  <si>
    <t>03.145.329/0001-39</t>
  </si>
  <si>
    <t>03.305.113/0001-93</t>
  </si>
  <si>
    <t>08.588.007/0001-88</t>
  </si>
  <si>
    <t>36.030.591/0001-97</t>
  </si>
  <si>
    <t>03.372.321/0001-05</t>
  </si>
  <si>
    <t>03.383.090/0001-35</t>
  </si>
  <si>
    <t>01.890.134/0001-98</t>
  </si>
  <si>
    <t>03.369.805/0001-03</t>
  </si>
  <si>
    <t>03.287.203/0001-07</t>
  </si>
  <si>
    <t>03.366.597/0001-80</t>
  </si>
  <si>
    <t>03.357.853/0001-73</t>
  </si>
  <si>
    <t>03.357.899/0001-92</t>
  </si>
  <si>
    <t>03.377.944/0001-70</t>
  </si>
  <si>
    <t>03.383.081/0001-44</t>
  </si>
  <si>
    <t>03.371.855/0001-17</t>
  </si>
  <si>
    <t>03.372.593/0001-05</t>
  </si>
  <si>
    <t>03.384.631/0001-40</t>
  </si>
  <si>
    <t>03.395.732/0001-16</t>
  </si>
  <si>
    <t>03.481.044/0001-79</t>
  </si>
  <si>
    <t>03.366.185/0001-40</t>
  </si>
  <si>
    <t>03.358.015/0001-14</t>
  </si>
  <si>
    <t>03.541.006/0001-64</t>
  </si>
  <si>
    <t>03.412.781/0001-10</t>
  </si>
  <si>
    <t>03.354.720/0001-43</t>
  </si>
  <si>
    <t>03.389.672/0001-29</t>
  </si>
  <si>
    <t>03.410.623/0001-20</t>
  </si>
  <si>
    <t>03.382.996/0001-35</t>
  </si>
  <si>
    <t>03.407.809/0001-20</t>
  </si>
  <si>
    <t>03.432.873/0001-61</t>
  </si>
  <si>
    <t>03.366.506/0001-07</t>
  </si>
  <si>
    <t>03.366.517/0001-97</t>
  </si>
  <si>
    <t>03.385.536/0001-60</t>
  </si>
  <si>
    <t>03.375.277/0001-97</t>
  </si>
  <si>
    <t>03.420.112/0001-90</t>
  </si>
  <si>
    <t>03.389.010/0001-59</t>
  </si>
  <si>
    <t>03.449.387/0001-56</t>
  </si>
  <si>
    <t>03.400.475/0001-63</t>
  </si>
  <si>
    <t>03.304.168/0001-89</t>
  </si>
  <si>
    <t>03.401.046/0001-00</t>
  </si>
  <si>
    <t>03.757.951/0001-06</t>
  </si>
  <si>
    <t>03.456.334/0001-62</t>
  </si>
  <si>
    <t>08.867.216/0001-60</t>
  </si>
  <si>
    <t>RODRIGO TARDIN FRANCISCHETO</t>
  </si>
  <si>
    <t>AVENIDA PEDRO VITALI,209, - FAZENDA VITALI - CEP:29707015</t>
  </si>
  <si>
    <t>(27) 3721-1433</t>
  </si>
  <si>
    <t>(28) 3546-2511 / (28) 3546-2390</t>
  </si>
  <si>
    <t>MICHELA FABIANA GOMES MARQUES FARIAS</t>
  </si>
  <si>
    <t>THIAGO MENINI DOS REIS</t>
  </si>
  <si>
    <t>30.429.114/0001-12.</t>
  </si>
  <si>
    <t>EEEFM Cora Coralina não possui CNPJ, pois não tem Conselho de Escola e toda a verba é administrada pela EEEFM Luiz Manoel Veloso</t>
  </si>
  <si>
    <t>A escola ainda não tem CNPJ. Foi criada como escola estadual no final de 2017 e a formação do conselho ainda esta em andamento.</t>
  </si>
  <si>
    <t>03.381.235/0001-69</t>
  </si>
  <si>
    <t>Desde fevereiro de 2017 foi dado baixa no nosso CNPJ, de acordo com determinação em portaria. A escola é vincula a EEEFM Almirante Barroso.</t>
  </si>
  <si>
    <t xml:space="preserve">EEPEF SANTA FÉ </t>
  </si>
  <si>
    <t xml:space="preserve">EEUEF RETIRO DE FREITAS </t>
  </si>
  <si>
    <t xml:space="preserve">A escola iniciou suas atividades na semana final de Julho/2018. Estamos tramitando para constituir nosso Conselho de Escola e pelas razões citadas </t>
  </si>
  <si>
    <t>ADRIANA CARLA XAVIER AMORIM SILVEIRA</t>
  </si>
  <si>
    <t>NILZA ABEL GUMZ</t>
  </si>
  <si>
    <t>VIVIAN CRISTINA FONSECA DA SILVA CORDEIRO</t>
  </si>
  <si>
    <t>(27) 3326-3211</t>
  </si>
  <si>
    <t>MARCELO LIRIO DA SILVA</t>
  </si>
  <si>
    <t xml:space="preserve"> </t>
  </si>
  <si>
    <t>BETHANIA ARAUJO ROCHA</t>
  </si>
  <si>
    <t>ESTRADA PRINCIPAL,35,  - PARAJU. DOMINGOS MARTINS - CEP:29273000</t>
  </si>
  <si>
    <t>RODOVIA SERAFIM DERENZI, 3115, INHANGUETA. VITORIA - ES. CEP:29023010</t>
  </si>
  <si>
    <t>CLAUDIA ANDRADE SANT'ANA</t>
  </si>
  <si>
    <t>32.167.676/0001-60</t>
  </si>
  <si>
    <t>FATIMA PATRICIA PEREIRA DO ROSARIO</t>
  </si>
  <si>
    <t>RONY GLEISON EBANI CARVALHO</t>
  </si>
  <si>
    <t>FERNANDA ALVES DA SILVA FERNANDES</t>
  </si>
  <si>
    <t>JOSE CARLOS VIEIRA JUNIOR</t>
  </si>
  <si>
    <t xml:space="preserve">ROSANA PESSOTTI MARASTONI </t>
  </si>
  <si>
    <t>ADRIANA DAVID NOGUEIRO VIANA</t>
  </si>
  <si>
    <t>PAULO ALEX DUMMER LOOSE</t>
  </si>
  <si>
    <t>31.919.779/0001-77</t>
  </si>
  <si>
    <t>03.467.543/0001-01</t>
  </si>
  <si>
    <t>AYNARA DE SOUZA COSTA</t>
  </si>
  <si>
    <t>BRUNA BONOMO GRACIANO</t>
  </si>
  <si>
    <t>JOSE PAULO DE ANDRADE GOMES LOPES</t>
  </si>
  <si>
    <t>CEEFMTI ELISA PAIVA</t>
  </si>
  <si>
    <t>ANA PAULA COGO DE OLIVEIRA</t>
  </si>
  <si>
    <t>CEEFMTI EWERTON MONTENEGRO GUIMARÃES</t>
  </si>
  <si>
    <t>CEEFMTI NAIR MIRANDA</t>
  </si>
  <si>
    <t>EDUARDO CARLOS FRAGA</t>
  </si>
  <si>
    <t>CEEFMTI SENADOR DIRCEU CARDOSO</t>
  </si>
  <si>
    <t xml:space="preserve">RENATA GUIMARÃES SIQUEIRA FERNANDES </t>
  </si>
  <si>
    <t>KELLY ARAUJO FERREIRA KRAUZER</t>
  </si>
  <si>
    <t>FABIANA ELEUTERIO</t>
  </si>
  <si>
    <t>Tipologia</t>
  </si>
  <si>
    <t>(27) 3093-0330</t>
  </si>
  <si>
    <t>JEAN CARLOS BORGHI DE ANDRADE</t>
  </si>
  <si>
    <t xml:space="preserve">EEEM MENINO JESUS </t>
  </si>
  <si>
    <t>JOCELENE BROETTO SCALZER</t>
  </si>
  <si>
    <t>DARCY BINOW NICKEL</t>
  </si>
  <si>
    <t>ROMULLO RONNE PEREIRA RODRIGUES</t>
  </si>
  <si>
    <t xml:space="preserve">RENATA LYRIO </t>
  </si>
  <si>
    <t>ALLAN DYONI DEHETE MANY</t>
  </si>
  <si>
    <t>AMELIA JORDELINA SCARDINI FIGUEIRA</t>
  </si>
  <si>
    <t>ELY RABELLO DE CARVALHO GUZZO</t>
  </si>
  <si>
    <t>MEIRILANI SIQUEIRA DIAS RIBEIRO</t>
  </si>
  <si>
    <t>(27) 3733-1214 / 9.9982-1501</t>
  </si>
  <si>
    <t>KEILA CUZZUOL PIMENTEL PIOL</t>
  </si>
  <si>
    <t>CLAUDIA DE SOUZA PICOLI</t>
  </si>
  <si>
    <t>ERITON BERNARDES BERCACO</t>
  </si>
  <si>
    <t xml:space="preserve">EEEFM PROFESSORA ANA MARIA CARLETTI QUIUQUI (antiga EEEFM Águia Branca) </t>
  </si>
  <si>
    <t>RODRIGO SILVA DAL COL</t>
  </si>
  <si>
    <t>LENITA SANTANA MULLER</t>
  </si>
  <si>
    <t>GEDERSON VARGAS DAZILIO</t>
  </si>
  <si>
    <t>MARIA APARECIDA BOLZAN BATISTA</t>
  </si>
  <si>
    <t>ERNANE WESLEY SILVA</t>
  </si>
  <si>
    <t>CEEMTI DR. AGESSANDRO PEREIRA DA COSTA (Antiga - CEEMTI SÃO PEDRO)</t>
  </si>
  <si>
    <t>AVENIDA PERIMETRAL,SN, - VALE ESPERANCA - CEP:29141-010</t>
  </si>
  <si>
    <t>PAULO EDUARDO FRINHANI</t>
  </si>
  <si>
    <t>EDIMARA GIRELI GALON</t>
  </si>
  <si>
    <t>GILBERTO CAETANO JUNIOR</t>
  </si>
  <si>
    <t>DAYSE SAMPAIO LOPES BORGES</t>
  </si>
  <si>
    <t>EDSON MARIANELLI ROMANHA</t>
  </si>
  <si>
    <t>LUCY SADER DE SOUZA</t>
  </si>
  <si>
    <t>IAN DRUMOND DUARTE</t>
  </si>
  <si>
    <t>MARIA DA PENHA VALANI GIURIATO</t>
  </si>
  <si>
    <t>CEEMTI Governador Gerson Camata (Antigo CEEMTI SAO GABRIEL DA PALHA)</t>
  </si>
  <si>
    <t>EEEFM JOSE CUPERTINO</t>
  </si>
  <si>
    <t>(27) 3366-1746</t>
  </si>
  <si>
    <t>CHARGLES DOS SANTOS LAUVERS</t>
  </si>
  <si>
    <t>FRANCIANI PASSAMANI LORENCINI</t>
  </si>
  <si>
    <t>KELLY LUCAS SILVA</t>
  </si>
  <si>
    <t>NAYKONARA SILVA GRAZZIOTTI</t>
  </si>
  <si>
    <t>GRACIELE CECILIA KIPPERT</t>
  </si>
  <si>
    <t>JULIANA ROMANO</t>
  </si>
  <si>
    <t>ADRIANA DA CONCEICAO TESCH</t>
  </si>
  <si>
    <t>GUSTAVO MINIGUITE DE NADAI</t>
  </si>
  <si>
    <t>SILAS RAASCH</t>
  </si>
  <si>
    <t>GUILHERME OLIVEIRA FRANK</t>
  </si>
  <si>
    <t>GIOVANNA RETORE MORENO MACHADO</t>
  </si>
  <si>
    <t>ARTHUR ASTOLFI TOTOLA</t>
  </si>
  <si>
    <t>ADENILSON MENDES DOS SANTOS</t>
  </si>
  <si>
    <t>ELIETE GOMES TORQUATO GONZAGA</t>
  </si>
  <si>
    <t>ROBERTO LOPES BRANDAO</t>
  </si>
  <si>
    <t>MARCIA CARINA MARQUES DOS SANTOS MACHADO</t>
  </si>
  <si>
    <t>MIRIAM KLITZKE SEIBEL</t>
  </si>
  <si>
    <t>MARCIO BECALI TONONI</t>
  </si>
  <si>
    <t>EEEF ILVA SEBASTIANA GOMES (Antiga EEEF CASTELO BRANCO)</t>
  </si>
  <si>
    <t>MURILO GABRIELI ARAUJO</t>
  </si>
  <si>
    <t>EDIMAR FRANCISCO NUNES</t>
  </si>
  <si>
    <t xml:space="preserve">(28) 3360-1100 / (28) 9.8805-5019 </t>
  </si>
  <si>
    <t>SEBASTIAO LIMA</t>
  </si>
  <si>
    <t>JOSE DE AMORIM THEODORIO</t>
  </si>
  <si>
    <t>JORGE SCHNEIDER</t>
  </si>
  <si>
    <t>Gênero</t>
  </si>
  <si>
    <t>Masculino</t>
  </si>
  <si>
    <t>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</si>
</sst>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çl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b/>
      <sz val="10"/>
      <color theme="1"/>
      <name val="Arial"/>
      <family val="2"/>
    </font>
    <font>
      <sz val="8"/>
      <color rgb="FF222222"/>
      <name val="Arial"/>
      <family val="2"/>
    </font>
    <font>
      <sz val="10"/>
      <color rgb="FF000000"/>
      <name val="Tahoma"/>
      <family val="2"/>
    </font>
    <font>
      <b/>
      <sz val="9"/>
      <color rgb="FF00B050"/>
      <name val="Arial"/>
      <family val="2"/>
    </font>
    <font>
      <sz val="9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0F5FA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4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5" xfId="0" applyNumberFormat="1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indent="1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NumberFormat="1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5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7434"/>
      <color rgb="FF0DDD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3322.711161921296" createdVersion="4" refreshedVersion="4" minRefreshableVersion="3" recordCount="507">
  <cacheSource type="worksheet">
    <worksheetSource ref="F678" sheet="Planilha Geral"/>
  </cacheSource>
  <cacheFields count="20">
    <cacheField name="SRE" numFmtId="0">
      <sharedItems containsBlank="1" count="12">
        <s v="SRE AFONSO CLÁUDIO"/>
        <s v="SRE BARRA DE SÃO FRANCISCO"/>
        <s v="SRE CACHOEIRO DE ITAPEMIRIM"/>
        <s v="SRE CARAPINA"/>
        <s v="SRE CARIACICA"/>
        <s v="SRE COLATINA"/>
        <s v="SRE COMENDADORA JUREMA MORETZ SOHN"/>
        <m/>
        <s v="SRE LINHARES"/>
        <s v="SRE NOVA VENÉCIA"/>
        <s v="SRE SÃO MATEUS"/>
        <s v="SRE VILA VELHA"/>
      </sharedItems>
    </cacheField>
    <cacheField name="Município" numFmtId="0">
      <sharedItems containsBlank="1"/>
    </cacheField>
    <cacheField name="Código Censo Escola - Inep" numFmtId="0">
      <sharedItems containsString="0" containsBlank="1" containsNumber="1" containsInteger="1" minValue="32000057" maxValue="32134010"/>
    </cacheField>
    <cacheField name="Escola" numFmtId="0">
      <sharedItems containsBlank="1" count="504">
        <s v="CEEMTI AFONSO CLAUDIO"/>
        <s v="EEEFM JOSE ROBERTO CHRISTO"/>
        <s v="EEEFM JOSE GIESTAS"/>
        <s v="EEEFM MARIA DE ABREU ALVIM"/>
        <s v="EEEFM ELVIRA BARROS"/>
        <s v="EEEM MATA FRIA"/>
        <s v="EE JOSE CUPERTINO"/>
        <s v="EEEFM LEOGILDO SEVERIANO DE SOUZA"/>
        <s v="EEEFM MARLENE BRANDAO"/>
        <s v="EEEFM ALVARO CASTELO"/>
        <s v="EEEFM SAO JORGE"/>
        <s v="EEEFM FAZENDA CAMPORES"/>
        <s v="EEEFM PROFª ALDY SOARES MERCON VARGAS"/>
        <s v="EEEFM TEOFILO PAULINO"/>
        <s v="EEEFM PEDREIRAS"/>
        <s v="EEEFM GISELA SALLOKER FAYET"/>
        <s v="EEEFM PONTO DO ALTO"/>
        <s v="EEEFM MELGAÇO"/>
        <s v="EEEFM LUIZ JOUFFROY"/>
        <s v="EEEFM JOAQUIM CAETANO DE PAIVA"/>
        <s v="EEEM SOBREIRO"/>
        <s v="EEEFM FREDERICO BOLDT"/>
        <s v="EEEFM SAO LUIS"/>
        <s v="EEEFM PROF HERMANN BERGER"/>
        <s v="EEEFM GRACA ARANHA"/>
        <s v="EEEFM FAZENDA EMILIO SCHROEDER"/>
        <s v="EEEFM ALTO RIO POSSMOSER"/>
        <s v="EEEM FRANCISCO GUILHERME"/>
        <s v="EEEF DOMINGOS PERIM"/>
        <s v="EEEF LIBERAL ZANDONADI"/>
        <s v="EEEFM FIORAVANTE CALIMAN"/>
        <s v="EEEFM SEBASTIÃO COIMBRA ELIZEU"/>
        <s v="EEEFM OLEGARIO MARTINS"/>
        <s v="EEEFM DERMEVAL LEITE RIBEIRO"/>
        <s v="CEIER DE AGUIA BRANCA"/>
        <s v="EEEFM AGUIA BRANCA"/>
        <s v="EEEF VARGEM ALEGRE"/>
        <s v="EEEFM GOVERNADOR LINDENBERG"/>
        <s v="CEEMTI JOAO XXIII"/>
        <s v="EEPEF CORREGO DO FERVEDOURO"/>
        <s v="EEUEF ITAUNINHAS - BARRA DE SAO FRANCISCO"/>
        <s v="EEUEF BOA ESPERANCA - BARRA DE SAO FRANCISCO"/>
        <s v="EEEF ITA"/>
        <s v="EEEFM ALADIM SILVESTRE DE ALMEIDA"/>
        <s v="EEUEF CORREGO DOS FAGUNDES"/>
        <s v="EEUEF FAZENDA BARRA ALEGRE"/>
        <s v="EEUEF FAZENDA JOSE LINO"/>
        <s v="EEEF ANTONIO CIRILO"/>
        <s v="EEEFM PROF ASCENDINA FEITOSA"/>
        <s v="EEEF FRANCISCO LOURENÇO ANDRADE"/>
        <s v="CEEFMTI DANIEL COMBONI"/>
        <s v="EEEF PATRIMONIO PRATA DOS BAIANOS"/>
        <s v="EEEF SANTA TEREZINHA"/>
        <s v="EEEFM ECOPORANGA"/>
        <s v="EEEF COTAXE"/>
        <s v="EEEFM JOSÉ TEIXEIRA FIALHO"/>
        <s v="EEEFM DE JOASSUBA SR ANTONIO PATRICIO DE FONTOURA"/>
        <s v="EEEFM CHRISTIANO DIAS LOPES"/>
        <s v="EEEFM JOB PIMENTEL"/>
        <s v="EEEFM PALMERINDO VIEIRA CAMPOS"/>
        <s v="EEEFM FERNANDO DE ABREU"/>
        <s v="EEEM CEI ATTILA DE ALMEIDA MIRANDA"/>
        <s v="EEEFM AGOSTINHO SIMONATO"/>
        <s v="EEEF DR ARISTIDES ALEXANDRE CAMPOS"/>
        <s v="EEEFM BERNARDINO MONTEIRO"/>
        <s v="EEEFM CAROLINA PASSOS GAIGHER"/>
        <s v="EEEF CLUBE DO BOSQUE"/>
        <s v="EEEF DONA MARIA SANTANA"/>
        <s v="EEEF ELISEU LOFEGO"/>
        <s v="EEEF CORAMARA"/>
        <s v="CEEFTI FRANCISCO COELHO AVILA JUNIOR"/>
        <s v="EEEFM FRATERNIDADE E LUZ"/>
        <s v="EEEF GIRONDA"/>
        <s v="EEEF INAH WERNECK"/>
        <s v="EEEFM LIONS SEBASTIAO PAIVA VIDAURRE"/>
        <s v="EEEFM MARIA ANGELICA MARANGONI SANTANA"/>
        <s v="EEEFM NEWTRO FERREIRA DE ALMEIDA"/>
        <s v="EEEFM PRESIDENTE GETULIO VARGAS"/>
        <s v="EEEFM PROF CLAUDIONOR RIBEIRO"/>
        <s v="EEEF PROF AMELIA TOLEDO DO ROSARIO"/>
        <s v="EEEFM PROF HOSANA SALLES"/>
        <s v="EEEFM QUINTILIANO DE AZEVEDO"/>
        <s v="EEEF ROTARY"/>
        <s v="EEEF SANTA CECILIA"/>
        <s v="EEEFM WILSON RESENDE"/>
        <s v="CEEMTI LICEU MUNIZ FREIRE"/>
        <s v="EEEFM PROF PETRONILHA VIDIGAL"/>
        <s v="EEEFM PROFESSOR DOMINGOS UBALDO"/>
        <s v="EEEFM ZACHEU MOREIRA DA FRAGA"/>
        <s v="CEEJA de Cachoeiro de Itapemirim"/>
        <s v="EEE Audidtiva Lions Prof. Napoleão Albuquerque"/>
        <s v="EEPEF Santa Fé"/>
        <s v="EEUEF Retiro de Freitas"/>
        <s v="EEEFM Pacotuba"/>
        <s v="EEEF Coutinho"/>
        <s v="EEEF José Taveira dos Santos"/>
        <s v="EEEFM JOAO BLEY"/>
        <s v="EEEM EMILIO NEMER"/>
        <s v="EEEFM CEL ANTONIO DUARTE"/>
        <s v="EEEF GRAUNA"/>
        <s v="EEEFM LEOPOLDINO ROCHA"/>
        <s v="CEEFMTI WASHINGTON PINHEIRO MEIRELLES"/>
        <s v="EEEFM ANTONIO JACQUES SOARES"/>
        <s v="EEEF Itaoca"/>
        <s v="EEEFM JERONIMO MONTEIRO"/>
        <s v="EEEFM DOMINGOS JOSE MARTINS"/>
        <s v="EEEM PROF JOSE VEIGA DA SILVA"/>
        <s v="EEEF MONTEIRO DA SILVA"/>
        <s v="EEEF PEDRO JOSE VIEIRA"/>
        <s v="CEEFMTI ANTONIO ACHA"/>
        <s v="EEEFM MONSENHOR ELIAS TOMASI"/>
        <s v="EEEM ANTÔNIO SABATINI SIMONI"/>
        <s v="EEEM Elizabete Nazário Laurentino"/>
        <s v="EEEF MARCONDES DE SOUZA"/>
        <s v="EEEFM SENADOR DIRCEU CARDOSO"/>
        <s v="EEEFM PRESIDENTE KENNEDY"/>
        <s v="EEEFM WALDEMIRO HEMERLY"/>
        <s v="EEEFM VIRGINIA NOVA"/>
        <s v="EEEFM PRESIDENTE LUEBKE"/>
        <s v="EEEFM AGOSTINHO AGRIZZI"/>
        <s v="EEEM GUILHERME MILANEZE"/>
        <s v="EEEFM NAIR MIRANDA"/>
        <s v="EEEFM PROFESSORA MARIA DA PAZ PIMENTEL"/>
        <s v="EEEFM JOSÉ PINTO COELHO"/>
        <s v="EEUEF MARIA JULITA"/>
        <s v="EEEFM FREDERICO PRETTI"/>
        <s v="EEEFM CAMPINHO"/>
        <s v="EEEFM GETULIO PIMENTEL LOUREIRO"/>
        <s v="EEEF PROFª ADEVALNI AZEVEDO"/>
        <s v="EEEF PROF JOAO ANTUNES DAS DORES"/>
        <s v="EEEFM PROF JOÃO LOYOLA"/>
        <s v="EEEFM CLOVIS BORGES MIGUEL"/>
        <s v="EEEF PREFEITO JOSE MARIA MIGUEL FEU ROSA"/>
        <s v="EEEFM ANTONIO ENGRACIO DA SILVA"/>
        <s v="EEEFM ANTONIO LUIZ VALIATI"/>
        <s v="EEEFM ARLINDO FERREIRA LOPES"/>
        <s v="EEEF CARAPEBUS"/>
        <s v="EEEFM D JOAO BATISTA DA MOTTA E ALBUQUERQUE"/>
        <s v="EEEFM ELICE BAPTISTA GÁUDIO"/>
        <s v="EEEF JONES JOSE DO NASCIMENTO"/>
        <s v="EEEF JUDITH LEAO CASTELLO RIBEIRO"/>
        <s v="EEEF MANOEL LOPES"/>
        <s v="EEEFM MARIA PENEDO"/>
        <s v="EEEFM MARINETE DE SOUZA LIRA"/>
        <s v="EEEFM MARINGA"/>
        <s v="EEEFM MESTRE ALVARO"/>
        <s v="EEEFM NOVA CARAPINA"/>
        <s v="EEEFM MARIA JOSE ZOUAIN DE MIRANDA"/>
        <s v="EEEFM PROF JURACI MACHADO"/>
        <s v="EEEF PROF ANNA GOMES"/>
        <s v="EEEFM ROMULO CASTELLO"/>
        <s v="EEEFM SIZENANDO PECHINCHA"/>
        <s v="EEEF TAQUARA I"/>
        <s v="EEEFM BELMIRO TEIXEIRA PIMENTA"/>
        <s v="EEEFM CLOTILDE RATO"/>
        <s v="EEEFM IRACEMA CONCEICAO SILVA"/>
        <s v="EEEFM PROF HILDA MIRANDA NASCIMENTO"/>
        <s v="EEEFM FRANCISCO NASCIMENTO"/>
        <s v="EEEF GERMANO ANDRE LUBE"/>
        <s v="EEEFM JACARAIPE"/>
        <s v="EEEFM SILVIO EGITO SOBRINHO"/>
        <s v="EEEFM LARANJEIRAS"/>
        <s v="EEEFM ARISTOBULO BARBOSA LEAO"/>
        <s v="EEEF VIRGINIO PEREIRA"/>
        <s v="EEEFM FRANCISCA PEIXOTO MIGUEL"/>
        <s v="EEEFM PROF MARIA OLINDA DE OLIVEIRA MENEZES"/>
        <s v="EEEFM ZUMBI DOS PALMARES - SERRA"/>
        <s v="EEEF FRANCISCO ALVES MENDES"/>
        <s v="EEEFM ANTONIO JOSE PEIXOTO MIGUEL"/>
        <s v="EEEFM SERRA SEDE"/>
        <s v="CEEFMTI JOAQUIM BEATO"/>
        <s v="CEEMTI NOVO HORIZONTE "/>
        <s v="EEEFM VILA NOVA DE COLARES"/>
        <s v="EEEF Maria Ericina Santos "/>
        <s v="EEEM COLÉGIO ESTADUAL DO ESPIRITO SANTO"/>
        <s v="EEEM GOMES CARDIM"/>
        <s v="EEEFM HILDEBRANDO LUCAS"/>
        <s v="EEEM IRMA MARIA HORTA"/>
        <s v="EEEFM AFLORDIZIO CARVALHO DA SILVA"/>
        <s v="EEEFM DESEMBARGADOR CARLOS XAVIER PAES BARRETO"/>
        <s v="EEEFM MAJOR ALFREDO PEDRO RABAYOLLI"/>
        <s v="EEEFM MARIA ORTIZ"/>
        <s v="CEEMTI PROF FERNANDO DUARTE RABELO - VITORIA"/>
        <s v="EEEFM ALMIRANTE BARROSO"/>
        <s v="EEEM ARNULPHO MATTOS"/>
        <s v="EEEFM ELZA LEMOS ANDREATTA"/>
        <s v="EEEM PROF RENATO JOSE DA COSTA PACHECO"/>
        <s v="CEEMTI SÃO PEDRO"/>
        <s v="CEEJA DE VITORIA "/>
        <s v="EEE ORAL E AUDITIVA "/>
        <s v="EEPEF PROFESSORA ILDA MEIRELLES FREIRE"/>
        <s v="EEEF WELLINGTON FERREIRA BORGES"/>
        <s v="EEEF ADALBERTO QUEIROZ"/>
        <s v="EEEFM CEL OLIMPIO CUNHA"/>
        <s v="EEEF DR SOUZA ARAUJO"/>
        <s v="EEEFM MARIA DE LOURDES POYARES LABUTO"/>
        <s v="EEEF GENERAL TIBURCIO"/>
        <s v="EEEF JOSE RODRIGUES COUTINHO"/>
        <s v="EEEF MANOEL PASCHOAL DE OLIVEIRA"/>
        <s v="EEEFM PROF AUGUSTO LUCIANO"/>
        <s v="EEEFM SATURNINO RANGEL MAURO"/>
        <s v="EEEFM TEOTÔNIO BRANDÃO VILELA"/>
        <s v="EEEFM ANA LOPES BALESTRERO"/>
        <s v="EEEFM SAO JOAO BATISTA - CARIACICA"/>
        <s v="EEUEF DE CACHOEIRINHA"/>
        <s v="EEEF CASTELO BRANCO"/>
        <s v="EEEF ANTONIO ESTEVES"/>
        <s v="EEEF BOA VISTA"/>
        <s v="EEEF CELESTINO DE ALMEIDA"/>
        <s v="EEEF GLADISTON REGIS BARBOSA"/>
        <s v="CEEFTI ITAGIBA ESCOBAR"/>
        <s v="EEEFM JOSE VITOR FILHO"/>
        <s v="EEEFM JESUS CRISTO REI"/>
        <s v="EEEFM JOAO CRISOSTOMO BELESA"/>
        <s v="EEEF JOSE MARIA FERREIRA"/>
        <s v="EEEFM MARIANO FIRME DE SOUZA"/>
        <s v="EEEFM NOSSA SENHORA APARECIDA"/>
        <s v="CEEFTI PRESIDENTE CASTELO BRANCO"/>
        <s v="EEEF PROF AUGUSTO CARVALHO"/>
        <s v="CEEMTI PROF MARIA PENEDO"/>
        <s v="EEEF STELLITA RAMOS"/>
        <s v="EEEFM THEODOMIRO RIBEIRO COELHO"/>
        <s v="EEEF TIRADENTES"/>
        <s v="EEEF VENTINO DA COSTA BRANDAO"/>
        <s v="EEEFM ZAIRA MANHAES DE ANDRADE"/>
        <s v="EEEFM ALZIRA RAMOS"/>
        <s v="EEEFM ARY PARREIRAS"/>
        <s v="EEEFM HUNNEY EVEREST PIOVESAN"/>
        <s v="EEEFM PROFª MARIA DE LOURDES SANTOS SILVA"/>
        <s v="EEEFM PROF JOAQUIM BARBOSA QUITIBA"/>
        <s v="CEEFMTI PROFESSOR JOSE LEAO NUNES"/>
        <s v="EEEF PAUTILA RODRIGUES XAVIER"/>
        <s v="EEEFM ROSA MARIA REIS"/>
        <s v="EEEF PROF MARIUZA SECHIN"/>
        <s v="EEEFM NÉA SALLES NUNES PEREIRA"/>
        <s v="EEEFM DR JOSE MOYSES"/>
        <s v="EEEF Eulália Moreira"/>
        <s v="EEEF Presidente Medice"/>
        <s v="EEEF Prof José Zacchi"/>
        <s v="EEEFM Dr. Afonso Schwab "/>
        <s v="EEPEF de Limão"/>
        <s v="EEPEF de Itapoca"/>
        <s v="EEPEF Roda Dagua"/>
        <s v="EEPEF Cachoeirinha"/>
        <s v="EEEFM VICTORIO BRAVIM"/>
        <s v="EEEFM EMILIO OSCAR HULLE"/>
        <s v="EEEFM ALICE HOLZMEISTER"/>
        <s v="EEEFM GUILHERMINA HULDA KRUGER REINHOLZ"/>
        <s v="EEEFM MARIA DE NOVAES PINHEIRO"/>
        <s v="EEEFM NELSON VIEIRA PIMENTEL"/>
        <s v="EEEM AUGUSTO RUSCHI"/>
        <s v="EEEFM ANILIA KNAAK BUSS"/>
        <s v="EEEFM EWERTON MONTENEGRO GUIMARÃES"/>
        <s v="EEEM  IRMA DULCE LOPES PONTE"/>
        <s v="EEEFM NELSON MANDELA"/>
        <s v="EEEFM PASTOR ANTONIO NUNES DE CARVALHO"/>
        <s v="EEEFM DR JONES DOS SANTOS NEVES"/>
        <s v="EEEFM JOSÉ DAMASCENO FILHO"/>
        <s v="CEEMTI BAIXO GUANDU"/>
        <s v="EEEM Maria Helena Stein Merlo"/>
        <s v="EEEF BRASIL "/>
        <s v="EEEFM ARISTIDES FREIRE"/>
        <s v="EEEFM LIONS CLUB DE COLATINA"/>
        <s v="EEEFM PROFª NÉA MONTEIRO COSTA"/>
        <s v="CEEMTI CONDE DE LINHARES"/>
        <s v="EEEFM GERALDO VARGAS NOGUEIRA"/>
        <s v="EEEFM HONÓRIO FRAGA"/>
        <s v="EEEFM PROFª CAROLINA PICHLER"/>
        <s v="EEEFM RUBENS RANGEL"/>
        <s v="EECOR DE COLATINA"/>
        <s v="CEEJA Pedro Antonio Vitali"/>
        <s v="EEEF DR MOACIR AVIDOS"/>
        <s v="EEEFM PROFº SANTOS PINTO"/>
        <s v="EEEFM IRINEU MORELLO"/>
        <s v="EEEFM PROF CARLOS MENDES"/>
        <s v="EEEFM EURICO SALLES"/>
        <s v="EEEFM FABIANO FRANCISCO TOMASINI"/>
        <s v="EEEFM ALFREDO LEMOS"/>
        <s v="EEEPEF Antonio Conselheiro"/>
        <s v="EEEFM ALTO JATIBOCAS"/>
        <s v="EEEF PROF JOSUE BALDOTTO"/>
        <s v="EEEFM PROFª ALEYDE COSME"/>
        <s v="EEPEF Baixo Sossego"/>
        <s v="EEPEF Barra Encoberta"/>
        <s v="EEPEF Bela Veneza"/>
        <s v="EEUEF Alto Limoeiro Jatibocas"/>
        <s v="EEUEF Fazenda Franz Sthur"/>
        <s v="EEUF Matutina"/>
        <s v="EEUEF Santo Antonio do Sossego"/>
        <s v="EEEFM PADRE ANTONIO VOLKERS"/>
        <s v="EEEFM ARARIBOIA"/>
        <s v="EEEFM SEBASTIANA GRILO"/>
        <s v="EEEFM JANUARIO RIBEIRO"/>
        <s v="EEUEF MADRE CRISTINA"/>
        <s v="EEEFM SÃO DOMINGOS"/>
        <s v="EEEFM FELICIO MELOTTI"/>
        <s v="EEEFM DAVID ROLDI"/>
        <s v="EEEFM PROFESSOR PEDRO SIMAO"/>
        <s v="CEEFMTI ARISTEU AGUIAR"/>
        <s v="EEEFM ANA MONTEIRO DE PAIVA"/>
        <s v="EEEFM OSCAR DE ALMEIDA GAMA"/>
        <s v="EEEFM JOSE CORRENTE"/>
        <s v="EEEFM SIRENA REZENDE FONSECA"/>
        <s v="EEEFM PROF CELIA TEIXEIRA DO CARMO"/>
        <s v="EEEF PROFESSOR LELLIS"/>
        <s v="EEEFM CANDIDA POVOA"/>
        <s v="EEEM Godofredo Possi"/>
        <s v="EEEFM HORACIO PLINIO"/>
        <s v="EEEFM JUVENAL NOLASCO"/>
        <s v="EEEFM PEDRO DE ALCANTARA GALVEAS"/>
        <s v="EEEFM SAO JOSE - DORES DO RIO PRETO"/>
        <s v="EEEFM ANTONIO CARNEIRO RIBEIRO"/>
        <s v="CEEMTI MONSENHOR MIGUEL DE SANCTIS"/>
        <s v="EEEFM PROF MARIA TRINDADE OLIVEIRA"/>
        <s v="EEEFM ANTONIO LEMOS JUNIOR"/>
        <s v="EEEFM OLAVO RODRIGUES DA COSTA"/>
        <s v="EEEFM BERNARDO HORTA"/>
        <s v="EEEM Pastor Adilson Bento de Freitas"/>
        <s v="EEEM Santa Cruz"/>
        <s v="CEEFMTI HENRIQUE COUTINHO"/>
        <s v="EEEFM P AFONSO BRAZ"/>
        <s v="EEEFM SANTISSIMA TRINDADE"/>
        <s v="EEEM São João do Príncipe"/>
        <s v="CEEFMTI BRAULIO FRANCO"/>
        <s v="EEEFM ARQUIMIMO MATTOS"/>
        <s v="EEEM JUDITH VIANA GUEDES"/>
        <s v="EEEM Menino Jesus"/>
        <s v="EEEM Maria Candido Kneipp"/>
        <s v="EEEFM MERCES GARCIA VIEIRA"/>
        <s v="CEEMTI MONSENHOR GUILHERME SCHMITZ"/>
        <s v="EEEFM PROF APARÍCIO ALVARENGA"/>
        <s v="EEEFM DYLIO PENEDO"/>
        <s v="EEEFM ERMENTINA LEAL"/>
        <s v="EEEFM CABOCLO BERNARDO"/>
        <s v="EEEFM PRIMO BITTI"/>
        <s v="EEEM MISAEL PINTO NETTO"/>
        <s v="EEIEM ALDEIA DE CAIEIRAS VELHA"/>
        <s v="EEEFM NARCEU DE PAIVA FILHO"/>
        <s v="EEEFM NOSSA SENHORA DA SAÚDE"/>
        <s v="EEEFM JOAO NEIVA"/>
        <s v="CEET TALMO LUIZ SILVA"/>
        <s v="EEEF AUTO GUIMARAES E SOUZA"/>
        <s v="CEEFMTI BARTOUVINO COSTA"/>
        <s v="EEEFM JOSÉ DE CALDAS BRITO"/>
        <s v="EEEF LUIZ DE CAMÕES"/>
        <s v="EEEF PRINCESA ISABEL"/>
        <s v="EEEFM PROFª REGINA BANHOS PAIXAO"/>
        <s v="EEEFM NOSSA SENHORA DA CONCEIÇÃO"/>
        <s v="EEEFM POLIVALENTE DE LINHARES I"/>
        <s v="EEEM EMIR DE MACEDO GOMES"/>
        <s v="EEEFM BAIXO QUARTEL"/>
        <s v="EEEFM PROF MANOEL ABREU"/>
        <s v="EEEFM VILA REGÊNCIA"/>
        <s v="EEEFM MANOEL SALUSTIANO DE SOUZA"/>
        <s v="EEEFM PROFESSORA ANTONIETA BANHOS FERNANDES"/>
        <s v="CEEJA DE LINHARES "/>
        <s v="EEEM SANTINA MOROSINI CUPERTINO"/>
        <s v="EEEF PAULO DAMIAO TRISTÃO PURINHA"/>
        <s v="EEEFM BANANAL"/>
        <s v="EEEF ALEGRE"/>
        <s v="EEEFM ARMANDO BARBOSA QUITIBA"/>
        <s v="EEEF REGINA BOLSSANELLO FORNAZIER"/>
        <s v="EEEFM CANDIDO PORTINARI"/>
        <s v="EEUEF CÓRREGO PATIOBA"/>
        <s v="EEPEF FAZENDA DOMINGOS CORREIA"/>
        <s v="EEPEF JOEIRANA"/>
        <s v="EEPEF CÓRREGO RODRIGUES"/>
        <s v="EEPEF OVÍDIO CARLOS DE MIRANDA BRITO"/>
        <s v="CEIER DE BOA ESPERANCA"/>
        <s v="EEEFM ANTONIO DOS SANTOS NEVES"/>
        <s v="EEEFM SOBRADINHO"/>
        <s v="EEEM DOM JOSE DALVIT"/>
        <s v="CEEFMTI PROFESSOR ELPIDIO CAMPOS DE OLIVEIRA"/>
        <s v="EEEFM PADRE MANOEL DA NOBREGA"/>
        <s v="EEPEF BELA VISTA"/>
        <s v="EEPEF FRANCISCO DOMINGOS RAMOS"/>
        <s v="EEEF PAULO FREIRE"/>
        <s v="EEUEF ROSANGELA LEITE ALVES"/>
        <s v="EEUEF FRANCISCO FIALHO DE LIMA "/>
        <s v="EEEFM DE MUCURICI"/>
        <s v="EEEM Itabaiana"/>
        <s v="EEEF PADRE JOSIMO"/>
        <s v="EEEM DOM DANIEL COMBONI"/>
        <s v="EEEFM ALARICO JOSE DE LIMA"/>
        <s v="EEPEF FAZENDA JACUTINGA"/>
        <s v="EEEFM JOSE ZAMPROGNO"/>
        <s v="EEPEF JOSE ANTONIO DA SILVA ONOFRE"/>
        <s v="EEUEF ASSENTAMENTO OURO VERDE"/>
        <s v="EEEM MARIA DALVA GAMA BERNABÉ"/>
        <s v="EEEM ZEFERINO OLIOSI"/>
        <s v="EEUEF ASSENTAMENTO ADAO PRETTO"/>
        <s v="EEEF MARGEM DO ITAUNINHAS"/>
        <s v="EEEFM SAO JOAO DO SOBRADO"/>
        <s v="EEEM NOSSA SENHORA DE LOURDES"/>
        <s v="EEPEF MARIA OLINDA DE MENEZES"/>
        <s v="EEEF SATURNINO RIBEIRO DOS SANTOS"/>
        <s v="EEEFM PROF MARIA MAGDALENA DA SILVA"/>
        <s v="EEEF OCTAVIANO RODRIGUES DE CARVALHO"/>
        <s v="EEEM Itamira"/>
        <s v="EEUEF FAZENDA LORENZONI"/>
        <s v="EEUEF VALDIVINO GROONER"/>
        <s v="EEUEF CORREGO BLEY"/>
        <s v="EEUEF CORREGO COMPRIDO"/>
        <s v="EEUEF CORREGO DA LAPA"/>
        <s v="EEUEF CORREGO DAS ARARAS"/>
        <s v="EEUEF FAZENDA SUAVE"/>
        <s v="EEUEF SAO JOAO BATISTA"/>
        <s v="EEUEF SAO SALVADOR"/>
        <s v="EEUEF CORREGO IRACEMA"/>
        <s v="EEUEF FAZENDA LOVO"/>
        <s v="EEUEF FAZENDA DOBROWOLSKY"/>
        <s v="EEEF CORREGO QUEIXADA"/>
        <s v="EEUEF DUAS BARRAS"/>
        <s v="EEUEF Vale Encantado"/>
        <s v="EEEF BAIRRO BOA VISTA"/>
        <s v="EEEF PROFESSSOR CARLOS DIAS MIRANDA CUNHA"/>
        <s v="CEEMTI SAO GABRIEL DA PALHA"/>
        <s v="EEEFM VERA CRUZ"/>
        <s v="EEEFM ILDA FERREIRA DA FONSECA MARTINS"/>
        <s v="EEEFM PROF ANA PORTELA DE SA"/>
        <s v="CEIER DE VILA PAVÃO"/>
        <s v="EEEF VALERIO"/>
        <s v="EEEFM ATILIO VIVACQUA"/>
        <s v="EEUEF ALTO VALERIO"/>
        <s v="EEUEF FAZENDA SAO GERALDO"/>
        <s v="EEUEF FAZENDA AMORIM"/>
        <s v="EEUEF CORREGO DO PAVÃO"/>
        <s v="EEUEF NOVA JERUSALÉM"/>
        <s v="EEEM PROF JOAQUIM FONSECA"/>
        <s v="EEEFM JOSE CARLOS CASTRO"/>
        <s v="EEEFM AUGUSTO DE OLIVEIRA"/>
        <s v="EEEF ASSENTAMENTO UNIAO"/>
        <s v="EEPEF SAO BENEDITO"/>
        <s v="EEEF CORREGO DO CEDRO"/>
        <s v="EEEF VALDICIO BARBOSA DOS SANTOS"/>
        <s v="EEEM DUNAS DE ITAUNAS"/>
        <s v="EEEFM IRMA TEREZA ALTOE"/>
        <s v="EEEM PEDRO PAULO GROBERIO"/>
        <s v="EEEF DR EDWARD ABREU DO NASCIMENTO"/>
        <s v="EEEFM FLORESTA DO SUL"/>
        <s v="EEEF PEDRO CANARIO RIBEIRO"/>
        <s v="EEEF TRES DE MAIO"/>
        <s v="CEEMTI MANOEL DUARTE DA CUNHA"/>
        <s v="EEEFM PROF LUIZA BASTOS FARIA"/>
        <s v="EEEF XIII DE SETEMBRO"/>
        <s v="EEEFM AMERICO SILVARES"/>
        <s v="EEEF DR EMILIO ROBERTO ZANOTTI"/>
        <s v="EEEF EGIDIO BORDONI"/>
        <s v="EEEFM PIO XII"/>
        <s v="EEEFM SANTO ANTONIO"/>
        <s v="CEEFMTI MARITA MOTTA SANTOS"/>
        <s v="EEEM CECILIANO ABEL DE ALMEIDA"/>
        <s v="EEEFM CORREGO DE SANTA MARIA"/>
        <s v="EEEF 27 DE OUTUBRO"/>
        <s v="EEPEF PADRE EZEQUIEL"/>
        <s v="EEPEF VALE DA VITORIA"/>
        <s v="EEEFM NESTOR GOMES"/>
        <s v="EEEFM WALLACE CASTELLO DUTRA"/>
        <s v="EEEFM CAMILA MOTTA"/>
        <s v="EEEFM CORONEL GOMES DE OLIVEIRA"/>
        <s v="CEEMTI ANCHIETA"/>
        <s v="EEEFM ANGELICA PAIXAO"/>
        <s v="EEEF CELITA BASTOS GARCIA"/>
        <s v="EEEFM JOVENTINA SIMOES"/>
        <s v="EEEFM LEANDRO ESCOBAR"/>
        <s v="EEEF MANOEL ROSINDO DA SILVA"/>
        <s v="EEEFM RIO CLARO"/>
        <s v="EEEF SAO JOSE"/>
        <s v="EEEFM ZENOBIA LEAO"/>
        <s v="EEEFM ZULEIMA FORTES FARIA"/>
        <s v="EEEM DR SILVA MELLO"/>
        <s v="EEEFM LYRA RIBEIRO SANTOS"/>
        <s v="EEEM GUARAPARI"/>
        <s v="EEEFM PROF FILOMENA QUITIBA"/>
        <s v="EEEF DESEMBARGADOR CÂNDIDO MARINHO"/>
        <s v="EEEFM TERRA VERMELHA"/>
        <s v="EEEFM AGENOR DE SOUZA LE"/>
        <s v="EEEFM FRANCELINA CARNEIRO SETUBAL"/>
        <s v="EEEFM LUIZ MANOEL VELLOZO"/>
        <s v="EEEFM PROF GERALDO COSTA ALVES"/>
        <s v="EEEM GODOFREDO SCHNEIDER"/>
        <s v="EEEFM ADOLFINA ZAMPROGNO"/>
        <s v="EEEF BARAO DO RIO BRANCO"/>
        <s v="EEEFM DR FRANCISCO FREITAS LIMA"/>
        <s v="EEEFM BENICIO GONCALVES"/>
        <s v="CEEFMTI ASSISOLINA ASSIS ANDRADE"/>
        <s v="EEEFM CATHARINA CHEQUER"/>
        <s v="EEEFM FLORENTINO AVIDOS"/>
        <s v="CEEMTI PROF MAURA ABAURRE"/>
        <s v="EEEFM MARCILIO DIAS"/>
        <s v="EEEFM JUDITH DA SILVA GOES COUTINHO"/>
        <s v="EEEF DANTE MICHELINI"/>
        <s v="EEEF DOMINGOS JOSÉ MARTINS - VILA VELHA"/>
        <s v="CEEFTI GALDINO ANTONIO VIEIRA"/>
        <s v="EEEF PROF JORGE ANIZIO BORJAILLE"/>
        <s v="EEEM ORMANDA GONCALVES"/>
        <s v="EEEFM P HUMBERTO PIACENTE"/>
        <s v="EEEFM SILVIO ROCIO"/>
        <s v="EEEM PROFESSOR AGENOR RORIS"/>
        <s v="EEEM MARIO GURGEL"/>
        <s v="EEEFM CORA CORALINA"/>
        <s v="CEEFMTI PASTOR OLIVEIRA DE ARAUJO"/>
        <s v="EEE Oral Aud. Profª Alécia Ferreira Couto   "/>
        <m/>
      </sharedItems>
    </cacheField>
    <cacheField name="Situação (ativa, paralisada, sem diretor, sem direito a diretor, municipalizada)" numFmtId="0">
      <sharedItems containsBlank="1"/>
    </cacheField>
    <cacheField name="Diretor" numFmtId="0">
      <sharedItems containsBlank="1" count="404">
        <s v="JULIO CESAR DA SILVA"/>
        <s v="ROZANGELA BRAGA DUTRA"/>
        <s v="HÉVERTON FILIPE GOMES DAZILIO"/>
        <s v="MARIA DAS GRACAS FABIO"/>
        <s v="MARIA JOSE ALVES FREISLEBEN"/>
        <s v="Sem diretor"/>
        <s v="CLERIA PAGOTTO RONCHI ZANELATO"/>
        <s v="RITA PELISSON"/>
        <s v="ZILMAR MARTINUZZO"/>
        <s v="MARLENE ZUMMACH DE OLIVEIRAVEIRA"/>
        <s v="JORMI MARIA DA SILVA"/>
        <s v="EMERSON UNGARATO"/>
        <s v="RITA DE CASSIA BORTOLINI AYRES DASSIE"/>
        <s v="DELFINA SCHNEIDER STEIN"/>
        <s v="ELIZABETH DRUMOND AMBROSIO FILGUEIRAS"/>
        <s v="JOSILENE ERLACHER WERNECK MACHADO FALK"/>
        <s v="MARCELO RIBETT"/>
        <s v="ROSILANDI MELO"/>
        <s v="MARISSANTA DEMONER DIAS"/>
        <s v="CLEUZA VITORASSE DELBONI"/>
        <s v="DAVID FELBERG"/>
        <s v="CORINA DELBONI LOSS"/>
        <s v="LUCINELDA LAUVERS DETTMANN"/>
        <s v="DENILSON APARECIDO GARCIA"/>
        <s v="LEONORA BOONE SASSEMBURG"/>
        <s v="MARLETE BERGER KURTH"/>
        <s v="Sem direito a Diretor"/>
        <s v="DÉBORA MICHELA FALQUETO PERIM"/>
        <s v="SOLIMAR GIESTAS PAIVA LOPES"/>
        <s v="CELINA JANUARIO MOREIRA"/>
        <s v="LUCELENE RODRIGUES DE OLIVEIRA ALVES"/>
        <s v="CLEIDEVONE TOLEDO DE CARVALHO"/>
        <s v="ADINEIA LACERDA ALEXANDRINO"/>
        <s v="PAULO PILON"/>
        <s v="VINICIUS CORTELETTI ROCHA"/>
        <s v="ZULAGAR DIAS FERREIRA"/>
        <s v="GIRLENE RODRIGUES BARBOSA "/>
        <s v="MARCIA VANIA LIMA DE SOUZA"/>
        <s v="ELIZANGELA MARIA DE OLIVEIRA BRAGA"/>
        <s v="EVERALDO DE SOUZA SANTIAGO"/>
        <m/>
        <s v="GEANNE DARC DE VETE ALVES NOGUEIRA"/>
        <s v="SUELY TEIXEIRA VIANAuely Teixeira Viana"/>
        <s v="JAILSON MAURICIO PINTO"/>
        <s v="MIRIAM CELESTE FRITZ FONSECA "/>
        <s v="EDIVALDO MENEGAZZO DE ALMEIDA"/>
        <s v="RODRIGO VILELA LUCAS MARTINS"/>
        <s v="DAVERSON FONTOURA"/>
        <s v="TABATA TEJO "/>
        <s v="ELSIONE MARIA SARTORE"/>
        <s v="MIGUEL DOMINGOS COSTALONGA JUNIOR"/>
        <s v="JOYZIMARA MORENO DE SOUZA MASTELLA"/>
        <s v="AMANDA FERREIRA DA SILVA"/>
        <s v="ADRIANA CARLA XAVIER AMORIM"/>
        <s v="GERUSA ROCHA DE OLIVEIRA VARGAS"/>
        <s v="SELMA COUTINHO "/>
        <s v="MICHELLE FONSECA NASR "/>
        <s v="MARIA TERESA PAIVA DOS SANTOS"/>
        <s v="FERNANDA FERREIRA VILLELA VIEIRA"/>
        <s v="GUILHERME MARTINS PASSOS "/>
        <s v="VERA LUCIA MANSOR"/>
        <s v="JULIA OLIVEIRA DA SILVA"/>
        <s v="ALEXSANDER SALUCI ESQUINCALHA"/>
        <s v="HUMBERTO MATTEINI PEREIRA DE OLIVEIRA"/>
        <s v="RENATA TABELINI MARINATO VITORAZI"/>
        <s v="MARTA IGNEZ MAGNAGO"/>
        <s v="MARCO AURELIO DE MELO DE SOUZA"/>
        <s v="ARLINDA AURORA PETERLE MANTUAN"/>
        <s v="GUILHERME COELHO MACHADO"/>
        <s v="DOMINGOS SAVIO GONCALVES BRANDAO"/>
        <s v="MAGNO ANTONIO CARDOZO CAIADO"/>
        <s v="ROBERTA DE CÁSSIA LOUZADA LOPES BENINCA"/>
        <s v="DANIELLA GAVA DOS SANTOS"/>
        <s v="MONICA APARECIDA ASSIS BORGES DE MELO"/>
        <s v="ALESSANDRO ERIK BICALHO"/>
        <s v="ANA RITA LOUZADA COELHO"/>
        <s v="CRISTIANE ALTOÉ MATHIELO"/>
        <s v="MARIA LUIZA LUCIO GOMES"/>
        <s v="IZAEL DA SILVA VIEIRA "/>
        <s v="GERUZA DA PENHA FEREGUETE"/>
        <s v="MONICA DESTEFANI GAVA"/>
        <s v="MATEUS VETORAZZI"/>
        <s v="BRUNO SOBROZA DUARTE"/>
        <s v="ORLANDA GERVASIO DA SILVA"/>
        <s v="DAVI ELIAS RANGEL SANTOS"/>
        <s v="SILVIANE DA SILVA SANTOS"/>
        <s v="LUZIA HELENA DOS SANTOS"/>
        <s v="HELOISA VALLI BITENCOURT"/>
        <s v="NORMA LIGIA DA SILVA BRUMANA"/>
        <s v="ELIZABETH DE ALMEIDA OLIVEIRA ASTOLPHO"/>
        <s v="SABRINA MARIA OLIVEIRA RODRIGUES"/>
        <s v="LUCIANA DE SANT ANNA PERES"/>
        <s v="CLAYTON MANTESSO ALVES PINTO"/>
        <s v="ERITON BERNARDES BERÇACO"/>
        <s v="PRISCILA PINHEIRO DA COSTA"/>
        <s v="AMELIA JORDELINA SCARDINI FIGUEIRA"/>
        <s v="JOSE RENATO CALVI LIMA "/>
        <s v="LUCINETE MARCONCINI BERNARDO"/>
        <s v="ROGERIA BERNINI PETERLE"/>
        <s v="JOHNNY STEFANO MOREIRA SINHORELLI"/>
        <s v="JULIANA DE SÁ DIAS LOPES"/>
        <s v="ROSIANE DALFIOR DALCIN"/>
        <s v="ANGELA MARIA VIEIRA OLIVEIRA "/>
        <s v="JUSSARA ZANOTE SAGRILLO"/>
        <s v="MARCELA CAVATI LODI ANGELI"/>
        <s v="SIMONE ZAMPROGNO SCALZER"/>
        <s v="RURDINEY DA SILVA"/>
        <s v="ROSANGELA MARIA MASSARIOL"/>
        <s v="EMANUELE FREITAS DA SILVA MARIQUITO "/>
        <s v="ADRIANA FERRAZ ULIANA"/>
        <s v="LEOVEGILDO IZIDORO PEREIRA NETO"/>
        <s v="ELAISE CARLA SONEGHETTI"/>
        <s v="IRIA KARLA FLAUSINO SANTOS SILVEIRA"/>
        <s v="FABIOLA BARCELOS RISSO "/>
        <s v="MALVINA ALVES PINTO"/>
        <s v="CARLOS LEONARDO CAMPOS"/>
        <s v="VIVIAN CRISTINA DA SILVA VIDAL"/>
        <s v="REGINA CELIA CERRI DA SILVA"/>
        <s v="RAQUEL ALMEIDA KEFLLER COUTO"/>
        <s v="JULIANA ROHSNER VIANNA"/>
        <s v="LUCIANO OLIVEIRA "/>
        <s v="HOSANA LOPES DUTRA"/>
        <s v="JOACI  AREZZI"/>
        <s v="MIRIAN DAMARIZ COSTA GOMES"/>
        <s v="GRAZIELY AMEIXA SIQUEIRA DOS SANTOS"/>
        <s v="EDNA LAUHER LOPES"/>
        <s v="NELMA APARECIDA NERES"/>
        <s v="CLAUDIA FLORES MARTINS"/>
        <s v="LUCIANA PEREIRA NUNES"/>
        <s v="LUANA SANTOS LEMOS"/>
        <s v="VIVIANE CALAZANS LOPES"/>
        <s v="SANDRA MARIA VAZ DA SILVA TRINDADE"/>
        <s v="IDA MARIA FAVARATO BERMUDES"/>
        <s v="IZABELLA MAGNAGO DE OLIVEIRA "/>
        <s v="ERICA NEGRELLI FERRARI"/>
        <s v="MARA HOMBRE MULINARI "/>
        <s v="CAMILA YUMI CHINEN "/>
        <s v="ELDACLER VIANNA CAMPAGNARO"/>
        <s v="VIRGINIA RITA DOS SANTOS SILVA"/>
        <s v="MARIA AMALHA TEIXEIRA MORENO"/>
        <s v="MARGARETH BROEDEL SILVA NUNES"/>
        <s v="CLOVES JOSE RAMOS MENDONÇA MARTINS"/>
        <s v="VINICIUS CARNEIRO DE OLIVEIRA "/>
        <s v="FLAVIA INDUZZI PASSOS"/>
        <s v="VANUSA BIANCHI PETRI"/>
        <s v="HILÁRIO MASSARIOL JUNIOR"/>
        <s v="LUCIANA MARQUES FONTES"/>
        <s v="VALDIRENE SIRLEY DE BARROS SILVA"/>
        <s v="SANDRA SUELY MORAES GOMES"/>
        <s v="ALEXSANDRO FERREIRA NASCIMENTO "/>
        <s v="UILLIAN OLIVEIRA TRINDADE"/>
        <s v="PAULO FERREIRA DOS SANTOS"/>
        <s v="CLÁUDIO VIEIRA SANTIAGO "/>
        <s v="RAMON SANT'ANA BARCELLOS"/>
        <s v="ADILEA BULHÕES GOMES"/>
        <s v="WALACE BONICENHA"/>
        <s v="ANA ELISA COSTA DOS SANTOS"/>
        <s v="IDA MARIA ALXILIADORA GASPERONI MARTINS"/>
        <s v="MIRIAM ROGERIA ZANETI"/>
        <s v="Marco Aurélio Villela da Motta"/>
        <s v="RENERI DE MELO GONCALVES"/>
        <s v="ROWENA PORTO DAS NEVES "/>
        <s v="MAYARA LIMA CANDIDO"/>
        <s v="ANA BEATRIZ RIBEIRO FERREIRA"/>
        <s v="SOLENE MARIA SCHMITD"/>
        <s v="LEONARA COUTINHO MARCOLANO"/>
        <s v="DIASSIS DE CÁSSIA XIMENES"/>
        <s v="SAULO ANDREON"/>
        <s v="ANGELA GIUBERTI "/>
        <s v="ELIANE TELLES BRUIM "/>
        <s v="MARIA AUXILIADORA FIGUEIREDO"/>
        <s v="DANILZA PINTO RIBEIRO DA SILVA"/>
        <s v="SANDRA VIEIRA ALVES"/>
        <s v="CLAUDIA LUCIA CALDEIRA DE QUEIROZ"/>
        <s v="EDILSON TRANCOSO FERREIRA"/>
        <s v="LEDA MARIA PEREIRA MENEGUCI"/>
        <s v="LUIS JULIAN LOYOLA QUINTANA"/>
        <s v="BRIZA LOSS CORREA PIZZANI"/>
        <s v="ERICO ZOTTELE NUNES"/>
        <s v="CARLOS FREDERICO JORDAO GHIDINI"/>
        <s v="JOSEMARIA SOARES NASCIMENTO DE OLIVEIRA"/>
        <s v="PAULO SERGIO SIMOES JUNIOR"/>
        <s v="RENAN DE NARDI DE CRIGNIS"/>
        <s v="CLEUGENY GOMES"/>
        <s v="ERILDA RODRIGUES DOS SANTOS AMORIM"/>
        <s v="MARIA DELZA CARREIRO ROCHA"/>
        <s v="JANIA APARECIDA HACKBART SILVA"/>
        <s v="CARLA ANDREIA SILVA BONELLI"/>
        <s v="IVANETE MONTEIRO DA SILVA"/>
        <s v="EDMA LUPPI BATISTA SALOMAO"/>
        <s v="EWERTON MARTINS FONSECA"/>
        <s v="POLYANA BRAVIN CORREA"/>
        <s v="MARILENE MOREIRA ANSELMO"/>
        <s v="LEONARDO FACCINI BRINGER"/>
        <s v="ELIANE ARAUJO GRIPPA"/>
        <s v="JULIO CESAR GAUDIO SOBRINHO"/>
        <s v="Kelly Lucas Silva"/>
        <s v="CARLA GIOVANA DIAS MENDES"/>
        <s v="ADRIANA MARCIA DE ALMEIDA"/>
        <s v="PATRICIA RANGEL DE MORAES"/>
        <s v="LIGIA HELENA MOREIRA DE FREITAS"/>
        <s v="ADRIANA ESPINDULA SIQUEIRA CAMILO"/>
        <s v="MIRENE MATOS LIMA"/>
        <s v="JAQUELINE FIORENTINI FERREIRA SPERANDIO"/>
        <s v="EVA APARECIDA LEITE DE PAULA"/>
        <s v="SILVANA HOLZ"/>
        <s v="GLAUBER SILVEIRA DA SILVA"/>
        <s v="CARLOS ROBERTO FERREIRA"/>
        <s v="KELLY ARAUJO FERREIRA"/>
        <s v="FELIPE CUNHA CHRISOSTOMO"/>
        <s v="RHAIANY ROSA VIEIRA SIMÕES"/>
        <s v="GISON OLIVEIRA SOARES"/>
        <s v="CARLA FREIRE SAAR"/>
        <s v="ANA PAULA DUTRA DOS SANTOS SAMPAIO"/>
        <s v="EMERSON VIEIRA DA SILVA"/>
        <s v="Municipalizada"/>
        <s v="Sem diretor - Marcia Regina Martins Silva (Tecnica responsável pelas escolas)"/>
        <s v="LIANE MARIA BRAVIM CATELAN"/>
        <s v="LUCELENA MARIA FERNANDES"/>
        <s v="LIDIANA ESPINDULA LEPAUS"/>
        <s v="CAROLINA JULIA PINTO DOS SANTOS"/>
        <s v="MARINETE DOS ANJOS SOUZA MAXIMINO"/>
        <s v="RENATA BOURGUIGNON CARMINATI"/>
        <s v="RENATA LYRIO ROSEIRA"/>
        <s v="EDUARDO CARLOS FRAGA"/>
        <s v="KELLEN CHRISTIAN CHAGAS FERNANDES"/>
        <s v="FRANCISCO PAIVA DA SILVA"/>
        <s v="LAUDICEIA GALDINO DA SILVA"/>
        <s v="MARCIA HELENA RABBI OLIVEIRA"/>
        <s v="EDSON VALERIANO JUNIOR"/>
        <s v="HELTON BRUNO DE SOUZA"/>
        <s v="JOSE CARLOS DA COSTA MOURA"/>
        <s v="KLECIA RIZZOLI ROSSONI DOS SANTOS"/>
        <s v="THIAGO DADALTO PISSIMILIO"/>
        <s v="CINTIA PANCIERI VERMELHO"/>
        <s v="MARCELO MORELLO"/>
        <s v="MARIA DA GLORIA STOCCO BRAIDO"/>
        <s v="GYSELLE BONGIOVANI NUNES DE SOUZA"/>
        <s v="MICHELA TINELLI MARGOTO"/>
        <s v="NIVALDO GIMENEZ OLIVA"/>
        <s v="RAMON CHIEPPE DA SILVA"/>
        <s v="MANOEL JUNIOR SALES ALMEIDA"/>
        <s v="ROSEMERI GAIGHER"/>
        <s v="ARACI MARIA HELL ANDRADE"/>
        <s v="HELOISA HELENA BECALLI DELBONI"/>
        <s v="LUCIA APARECIDA ALEGRE GOMES"/>
        <s v="LUZINETI MARQUEZ COAN"/>
        <s v="KATIA JEANE DELBONI BROZZI"/>
        <s v="SILMARA MARIA DALMONECH"/>
        <s v="ANTÔNIO MARCOS MAIFREDI"/>
        <s v="ADRIANO MARCIO CIPRESTE DOS SANTOS"/>
        <s v="RENATO MONFORTE"/>
        <s v="WILLIAN COLARES DESTEFANI"/>
        <s v="MAX SANDRO ORELE"/>
        <s v="SONEIDE MARIA CALIARI MARIANI"/>
        <s v="TELMA APARECIDA MONICO"/>
        <s v="VIVIANE AVILA DE SOUSA OLIVEIRA"/>
        <s v="FABIANO SOARES AFFONSO"/>
        <s v="ELIANE DE SOUZA PACHECO LÚCIO"/>
        <s v="MARIA CRISTINA DE SOUZA SILVA"/>
        <s v="ELINETE CANDIDO DE MIRANDA"/>
        <s v="ERIKA ALMEIDA FURTADO"/>
        <s v="SERIS LANDA FERREIRA DE ALMEIDA"/>
        <s v="LUCIA DE FATIMA SALIM AREAS CHAVES"/>
        <s v="LEONARDO ESPOSTI DE OLIVEIRA"/>
        <s v="SUELY BREDA GAVA"/>
        <s v="RITA DE CASSIA PIMENTEL"/>
        <s v="FILIPE MASSINI SANCHES MATOS"/>
        <s v="ARISTHOTELIS TADEU TIRADENTES"/>
        <s v="GISANE RAPOSO CORDEIRO DE PAULA"/>
        <s v="Alcione Ambrósio Trindade Machado (substituto)"/>
        <s v="VANDERLEY VEZULA"/>
        <s v="RITA DE CASSIA TIRADENTES REIS"/>
        <s v="JACY SILVEIRA NUNES"/>
        <s v="MARIO GOMES DE SOUZA"/>
        <s v="RITA DE CASSIA DE BARROS GUARNIER"/>
        <s v="ANDERSON MOURA DE ALMEIDA"/>
        <s v="DARCILA APARECIDA DA SILVA CASTRO"/>
        <s v="EDUARDO LAZARO MACHADO"/>
        <s v="DANIEL VASCONCELLOS SOARES"/>
        <s v="Sem direito a Diretor (Vera Lucia Pancotto Candido)"/>
        <s v="MÔNICA APARECIDA CUNHA ARAÚJO"/>
        <s v="ALESSANDRA CLAUDIA RIZZO BOINA MARIN"/>
        <s v="NILDO FRANCISCO MAULAZ"/>
        <s v="JOCIMAR ROBERTO ROSA"/>
        <s v="LUIZ CLAUDIO MORO AIOFFI"/>
        <s v="AURIEL STAUFFER MOREIRA JUNIOR"/>
        <s v="SIMONE BARBOSA SANTIAGO"/>
        <s v="PATRICIA REBULI SIQUEIRA DE SOUSA"/>
        <s v="GLEDIANA APARECIDA DANTAS VICENTE"/>
        <s v="TANIA SUELY ROSALEM DE SOUZA"/>
        <s v="ELY RABELO DE CARVALHO GUZZO"/>
        <s v="JOSE NATALINO GARDI "/>
        <s v="CLAUDETE MARIA DA SILVA FRANCA"/>
        <s v="SAMUEL NOGUEIRA DE ALMEIDA"/>
        <s v="ISRAEL AUGUSTO MOREIRA BORGES"/>
        <s v="SIRLENES GUERINI LEMOS"/>
        <s v="FABIANA CARDOZO PAIXAO"/>
        <s v="FLAVIA LOPES DE OLIVEIRA ZUPELLI"/>
        <s v="NORIMARA SOARES DOS SANTOS"/>
        <s v="EDIMAR FRANCISCO NUNES"/>
        <s v="JOCIVAL MARCHIORI"/>
        <s v="CELIO MOACIR DOS SANTOS"/>
        <s v="DULCE ABORGHETTI"/>
        <s v="CARMEN GISELLE MARTINS DA SILVA"/>
        <s v="LUIZMAR JOSE GRASSE"/>
        <s v="DELCIMAR DA ROSA BAYERL"/>
        <s v="LUCIANA CASAGRANDE ARAGAO "/>
        <s v="CONCEICAO APARECIDA SILOTI ROSA"/>
        <s v="MARTA FABEM DE PAULO"/>
        <s v="EDSON HELMER"/>
        <s v="PAULICEIA BARROS DE PALMA"/>
        <s v="VALERIA BAPTISTA"/>
        <s v="RICARDO PECINALI MIOTTO"/>
        <s v="KEYLA MONTOVANELLI CAZOTTI"/>
        <s v="DALVA RODRIGUES DE MEDEIROS KRETLE"/>
        <s v="NOELMA NASCIMENTO PINHEIRO"/>
        <s v="MARCIA GARDENIA EDUARDO SILVA COSTA"/>
        <s v="MARIA DA PENHA SILVA MORAIS"/>
        <s v="HALINY CAMPOS DA SILVA AMARAL"/>
        <s v="HELIO PETTENE"/>
        <s v="CELINA REZENDE DA ROCHA SOUZA"/>
        <s v="ELIEZER PAULO CARRASCO"/>
        <s v="MARIA DA PENHA GOZZER CIMADON"/>
        <s v="Sem direito a Diretor - Jaquiceli Darós Machado Cesconetto (coordenador responsável)"/>
        <s v="REGINALDO QUEIROZ PINTO"/>
        <s v="JANETE BINDACO AKISASKI SILVA"/>
        <s v="HEDNA GUIMARAES GUZZO NOVAIS"/>
        <s v="Sem direito a diretor -  Edina Rodrigues Santos  (coordenadora responsável)"/>
        <s v="EDNA DE SA RODRIGUES BONOMO"/>
        <s v="LEIDA RAASCH"/>
        <s v="LUCINEIA BRAUN KEPP"/>
        <s v="CREUZA JOANN KOSKY"/>
        <s v="VILMA BERGER SCHRAIBER"/>
        <s v="JOSIMAR SILVA FANTECELLE"/>
        <s v="ANGELA MARIA CAMPOREZ MACAO"/>
        <s v="BARBARA DA ALDEA GENNARI"/>
        <s v="ROSENY COSTA DA CUNHA"/>
        <s v="LUZINETE ALVES DELAMELINA COZER"/>
        <s v="Sem direito a Diretor - Coordenador de Polo (Josué Bayerl Gonçalves)"/>
        <s v="Sem direito a Diretor - Coord. Zumira Timbohyba"/>
        <s v="LUCIENE DA PENHA ALTOE"/>
        <s v="JANAINA SILVA HOFFMAN"/>
        <s v="VANUZA BATISTA DA SILVA"/>
        <s v="MARISETE TEIXEIRA BRITO INOCENTE"/>
        <s v="LUCINEIA ALMEIDA DA SILVA"/>
        <s v="CELIO OLIVEIRA SOUZA"/>
        <s v="JESSE FERREIRA DOS SANTOS"/>
        <s v="Sem direito a Diretor - Coordenador de Polo - Marcilene Pancini de Souza"/>
        <s v="SUELENE MACIEL"/>
        <s v="EDENY GOMES FURINI"/>
        <s v="LUIZ HENRIQUE BENINCÁ"/>
        <s v="MARINA GOMES DOS SANTOS"/>
        <s v="BRUNA DE OLIVEIRA BONOMO"/>
        <s v="ANGELA MARIA BISSOLI"/>
        <s v="THALLES SABADIM LINHARES"/>
        <s v="Sem direito a Diretor - Coordenador de Polo - Edileuza Lopes de Souza"/>
        <s v="Sem direito a Diretor - Coordenador de Polo - Valdinar dos Santos"/>
        <s v="ELIENE BRANDAO MARTINS GOMES"/>
        <s v="PRISCILA FARIA MORAES"/>
        <s v="RICARDO PATERLINI"/>
        <s v="BETANIA ALPOIM DELAROLI"/>
        <s v="LUCIA CHRISTINA MATTOS PATERLINI "/>
        <s v="TANIA MARCIA SIMOES CARNETTI"/>
        <s v="MARIZA MIRANDA PESTANA MAIOLI"/>
        <s v="THAIS MARTINEZ DELFINO"/>
        <s v="LILIAN CORREA DA ROCHA RANGEL"/>
        <s v="VANILDA LOUREIRO"/>
        <s v="WANDA SILVA DE SOUZA MONBRINI"/>
        <s v="GLAUCILENE DA COSTA"/>
        <s v="LUCIANA AFONSO ZUQUI "/>
        <s v="CENIRA GOMES MERIGUETI CRUZ"/>
        <s v="FREDERICO ANDRÉ GONÇALVES FEITAL"/>
        <s v="MARIA CELESTE SANT ANA OLIVEIRA"/>
        <s v="CYBELE TAVARES SERRANO"/>
        <s v="RODRIGO DANÚBIO QUEIROZ"/>
        <s v="JAQUELINE LITTIG CONTAO "/>
        <s v="SERGIO PINTO RODRIGUES"/>
        <s v="MIRIAN CLEBIANE LORIATO DO NASCIMENTO"/>
        <s v="MARILAC SCARLATELLI STORCK"/>
        <s v="FRANCINEE GUEDES COUTINHO"/>
        <s v="SIMONE MERCON DOS SANTOS"/>
        <s v="LINDERCLEI TEIXEIRA DA SILVA"/>
        <s v="ANGELA MARIA SOARES"/>
        <s v="CLAUDIA LOPES JAVARINI"/>
        <s v="GUILHERME GABLER CAZELI"/>
        <s v="LEONARDO PEREIRA MONTEIRO"/>
        <s v="FABIOLA VASCONCELOS PATTA SAMPAIO"/>
        <s v="WILLIAM MANTOVANI"/>
        <s v="MARIA DO CARMO PEREIRA BUTKOWSKY"/>
        <s v="RODRIGO DE SOUZA SIMOES NUNES"/>
        <s v="RIVISON SOARES DE SOUZA LIMA"/>
        <s v="MARCELO PEREIRA ANTUNES"/>
        <s v="PATRICIA VIEIRA LOPES GALINA "/>
        <s v="LUIZ PHELIPE AUSTIN DE MAGALHAES "/>
        <s v="MARIANA CAMPANHA DA SILVA"/>
        <s v="ARLETE BARBOSA TRABACH"/>
        <s v="JOAO PEREIRA DOS SANTOS NETO"/>
        <s v="FERNANDA KELLY BARBOSA PIRES"/>
        <s v="ELIANA PISSINATI PIFFER"/>
        <s v="ANDRÉ LOUZADA SILVA"/>
        <s v="RENATA GUEDES PEREIRA CARVALHO"/>
        <s v="IRIS MARIA NEGRINI FERREIRA"/>
        <s v="MARCELO LEMA DEL RIO MARTINS"/>
      </sharedItems>
    </cacheField>
    <cacheField name="Tipo de vínculo" numFmtId="0">
      <sharedItems containsBlank="1" count="4">
        <s v="Seleção "/>
        <m/>
        <s v="Pró-tempore"/>
        <s v="Substituto"/>
      </sharedItems>
    </cacheField>
    <cacheField name="Processo" numFmtId="0">
      <sharedItems containsBlank="1" containsMixedTypes="1" containsNumber="1" containsInteger="1" minValue="25321528" maxValue="82794588"/>
    </cacheField>
    <cacheField name="Data da Designação" numFmtId="0">
      <sharedItems containsDate="1" containsBlank="1" containsMixedTypes="1" minDate="1993-01-01T00:00:00" maxDate="2018-04-24T00:00:00"/>
    </cacheField>
    <cacheField name="Cessão" numFmtId="0">
      <sharedItems containsBlank="1"/>
    </cacheField>
    <cacheField name="Nº Funcional" numFmtId="0">
      <sharedItems containsDate="1" containsString="0" containsBlank="1" containsMixedTypes="1" minDate="1899-12-31T05:10:05" maxDate="1900-01-08T11:15:05"/>
    </cacheField>
    <cacheField name="Código - NF" numFmtId="49">
      <sharedItems containsBlank="1" containsMixedTypes="1" containsNumber="1" containsInteger="1" minValue="1" maxValue="70"/>
    </cacheField>
    <cacheField name="Nº de vínculos SIARHES" numFmtId="0">
      <sharedItems containsBlank="1" containsMixedTypes="1" containsNumber="1" containsInteger="1" minValue="1" maxValue="2"/>
    </cacheField>
    <cacheField name="Portaria de designação/ Data publicada" numFmtId="0">
      <sharedItems containsBlank="1"/>
    </cacheField>
    <cacheField name="Telefone da Escola" numFmtId="0">
      <sharedItems containsBlank="1" containsMixedTypes="1" containsNumber="1" containsInteger="1" minValue="0" maxValue="0"/>
    </cacheField>
    <cacheField name="Tel. do Diretor" numFmtId="0">
      <sharedItems containsBlank="1"/>
    </cacheField>
    <cacheField name="E-mail do Diretor" numFmtId="0">
      <sharedItems containsBlank="1"/>
    </cacheField>
    <cacheField name="Endereço Escolar" numFmtId="0">
      <sharedItems containsBlank="1"/>
    </cacheField>
    <cacheField name="Endereço Escolar2" numFmtId="0">
      <sharedItems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">
  <r>
    <x v="0"/>
    <s v="AFONSO CLAUDIO"/>
    <n v="32025920"/>
    <x v="0"/>
    <s v="Ativa "/>
    <x v="0"/>
    <x v="0"/>
    <n v="76796680"/>
    <d v="2017-01-30T00:00:00"/>
    <s v="Sim"/>
    <n v="501120"/>
    <n v="56"/>
    <n v="2"/>
    <s v="102-S de 31/01/2017"/>
    <s v="(27) 3735-2088"/>
    <s v="(27) 9.9885-0316 / 9.9635-0919"/>
    <s v="julio.educador@hotmail.com"/>
    <s v="RUA UTE AMELIA GASTIN PADUA,50/124, - SAO TARCISIO - CEP:29600-000"/>
    <s v="RUA UTE AMELIA GASTIN PADUA,50/124, - SAO TARCISIO - CEP:29600-000"/>
    <m/>
  </r>
  <r>
    <x v="0"/>
    <s v="AFONSO CLAUDIO"/>
    <n v="32027206"/>
    <x v="1"/>
    <s v="Ativa "/>
    <x v="1"/>
    <x v="0"/>
    <n v="56341997"/>
    <d v="2012-06-25T00:00:00"/>
    <s v="Sim"/>
    <n v="499885"/>
    <n v="62"/>
    <n v="2"/>
    <s v="898-S de 25/06/2012"/>
    <s v="(27) 9920-6244 /9716-4834"/>
    <s v="(27) 9.9997-4160 / 9.9724-8620"/>
    <s v="rosangelad1@hotmail.com"/>
    <s v="RUA ALIPIO VIEIRA DA CUNHA,307,  - PIRACEMA - CEP:29600000"/>
    <s v="RUA ALIPIO VIEIRA DA CUNHA,307,  - PIRACEMA - CEP:29600000"/>
    <m/>
  </r>
  <r>
    <x v="0"/>
    <s v="AFONSO CLAUDIO"/>
    <n v="32027540"/>
    <x v="2"/>
    <s v="Ativa "/>
    <x v="2"/>
    <x v="0"/>
    <n v="72038373"/>
    <d v="2016-03-02T00:00:00"/>
    <s v="Não"/>
    <n v="2421747"/>
    <n v="16"/>
    <n v="1"/>
    <s v="263-S de 10/03/2016"/>
    <s v="(27) 3735-5001"/>
    <s v="(27) 9.9907-5555"/>
    <s v="filiped@hotmail.com"/>
    <s v="RUA WERNER RUCHDESCHEL,227,  - VILA PONTOES - CEP:29604000"/>
    <s v="RUA WERNER RUCHDESCHEL,227,  - VILA PONTOES - CEP:29604000"/>
    <m/>
  </r>
  <r>
    <x v="0"/>
    <s v="AFONSO CLAUDIO"/>
    <n v="32027567"/>
    <x v="3"/>
    <s v="Ativa "/>
    <x v="3"/>
    <x v="0"/>
    <n v="80405282"/>
    <d v="2018-02-26T00:00:00"/>
    <s v="Sim"/>
    <n v="442358"/>
    <n v="67"/>
    <n v="1"/>
    <s v="262-S de 28/02/2018"/>
    <s v="(27) 3735-8016"/>
    <s v="(28) 9.99969-7746"/>
    <s v="gracinhaf2013@hotmail.com"/>
    <s v="RUA ANTONIETA SOUZA LIMA,SN, - FAZENDA GUANDU - CEP:29609-000"/>
    <s v="RUA ANTONIETA SOUZA LIMA,SN, - FAZENDA GUANDU - CEP:29609-000"/>
    <m/>
  </r>
  <r>
    <x v="0"/>
    <s v="AFONSO CLAUDIO"/>
    <n v="32027753"/>
    <x v="4"/>
    <s v="Ativa "/>
    <x v="4"/>
    <x v="0"/>
    <m/>
    <d v="2008-11-14T00:00:00"/>
    <s v="Não"/>
    <n v="312906"/>
    <n v="52"/>
    <n v="1"/>
    <s v="   1753-S de 14/11/2008"/>
    <s v="(27) 3735-7184"/>
    <s v="(27) 9.8827-9212"/>
    <s v="zezejoelnubia@yahoo.com.br"/>
    <s v="AVENIDA LEVY DIAS DE CARVALHO,200,PD - SERRA PELADA - CEP:29603-000"/>
    <s v="AVENIDA LEVY DIAS DE CARVALHO,200,PD - SERRA PELADA - CEP:29603-000"/>
    <m/>
  </r>
  <r>
    <x v="0"/>
    <s v="AFONSO CLAUDIO"/>
    <n v="32080727"/>
    <x v="5"/>
    <s v="Paralisada"/>
    <x v="5"/>
    <x v="1"/>
    <m/>
    <m/>
    <m/>
    <m/>
    <m/>
    <m/>
    <m/>
    <n v="0"/>
    <m/>
    <m/>
    <s v="CORREGO FRANCISCO CORREA,SN, - MATA FRIA - CEP:29600-000"/>
    <s v="CORREGO FRANCISCO CORREA,SN, - MATA FRIA - CEP:29600-000"/>
    <m/>
  </r>
  <r>
    <x v="0"/>
    <s v="AFONSO CLAUDIO"/>
    <n v="32082037"/>
    <x v="6"/>
    <s v="Ativa "/>
    <x v="6"/>
    <x v="2"/>
    <n v="76817962"/>
    <s v="02/02/2018 a 02/08/2018"/>
    <s v="Não"/>
    <n v="304168"/>
    <s v="51/52"/>
    <n v="2"/>
    <m/>
    <n v="0"/>
    <m/>
    <m/>
    <s v="RUA UTE AMELIA GASTIN PADUA,49, - SÃO TARCISIO - CEP:29600-000"/>
    <s v="RUA UTE AMELIA GASTIN PADUA,49, - SÃO TARCISIO - CEP:29600-000"/>
    <m/>
  </r>
  <r>
    <x v="0"/>
    <s v="BREJETUBA"/>
    <n v="32026480"/>
    <x v="7"/>
    <s v="Ativa "/>
    <x v="7"/>
    <x v="0"/>
    <n v="49707388"/>
    <d v="2010-10-22T00:00:00"/>
    <s v="Não"/>
    <n v="310510"/>
    <n v="58"/>
    <n v="1"/>
    <s v="1841-S de 22/10/2010 535-s de 25/04/18"/>
    <s v="(27)3733-1214 / 9.9982-1501"/>
    <s v="(27) 9. 9924-8172"/>
    <s v="rpelisson@yahoo.com"/>
    <s v="FAZENDA LEOGILDO,ZONA RURAL,  - ZONA RURAL - CEP:29630000"/>
    <s v="FAZENDA LEOGILDO,ZONA RURAL,  - ZONA RURAL - CEP:29630000"/>
    <m/>
  </r>
  <r>
    <x v="0"/>
    <s v="BREJETUBA"/>
    <n v="32026536"/>
    <x v="8"/>
    <s v="Ativa "/>
    <x v="8"/>
    <x v="2"/>
    <n v="56906560"/>
    <d v="2012-03-15T00:00:00"/>
    <s v="Não"/>
    <n v="325718"/>
    <s v="51/52"/>
    <n v="2"/>
    <s v="484-S de 15/03/2012"/>
    <s v="(27) 3733-1313"/>
    <s v="(27) 3735-5152/ 9.9966-3947"/>
    <s v="zilmartinuzzo@hotmail.com"/>
    <s v="ESTRADA DE BREJAUBINHA,120, - ZONA RURAL - CEP:29630000"/>
    <s v="ESTRADA DE BREJAUBINHA,120, - ZONA RURAL - CEP:29630000"/>
    <m/>
  </r>
  <r>
    <x v="0"/>
    <s v="BREJETUBA"/>
    <n v="32026552"/>
    <x v="9"/>
    <s v="Ativa "/>
    <x v="9"/>
    <x v="0"/>
    <n v="49707248"/>
    <d v="2010-10-22T00:00:00"/>
    <s v="Sim"/>
    <n v="304119"/>
    <n v="51"/>
    <n v="2"/>
    <s v="1839-S de 22/10/2010"/>
    <s v="(27) 3733-1124"/>
    <s v="(27) 9.9865-4457"/>
    <s v="marlenezoliveira@hotmail.com"/>
    <s v="RUA PRAÇA 15 DE DEZEMBRO,100,CENTRO - BELARMINO ULIANA - CEP:29630000"/>
    <s v="RUA PRAÇA 15 DE DEZEMBRO,100,CENTRO - BELARMINO ULIANA - CEP:29630000"/>
    <m/>
  </r>
  <r>
    <x v="0"/>
    <s v="BREJETUBA"/>
    <n v="32026846"/>
    <x v="10"/>
    <s v="Ativa "/>
    <x v="10"/>
    <x v="2"/>
    <n v="75706695"/>
    <s v="30/03/2018 a 01/10/2018"/>
    <s v="Não"/>
    <n v="2459647"/>
    <n v="30"/>
    <n v="1"/>
    <s v="1184-S de 05/10/2017"/>
    <s v="(27) 3733-4033"/>
    <s v="(27) 9.9513-7980"/>
    <s v="jormi.maria@hotmail.com"/>
    <s v="RUA NEPHTALY ANTONIO CAETANO,160 PD,  - SAO JORGE DE OLIVEIRA - CEP:29635000"/>
    <s v="RUA NEPHTALY ANTONIO CAETANO,160 PD,  - SAO JORGE DE OLIVEIRA - CEP:29635000"/>
    <m/>
  </r>
  <r>
    <x v="0"/>
    <s v="BREJETUBA"/>
    <n v="32027532"/>
    <x v="11"/>
    <s v="Ativa "/>
    <x v="11"/>
    <x v="0"/>
    <n v="49707353"/>
    <d v="2010-10-22T00:00:00"/>
    <s v="Não"/>
    <n v="651737"/>
    <n v="53"/>
    <n v="1"/>
    <s v="1840-S de 22/10/2010"/>
    <s v="(27) 3248-1278 / 9896-3557"/>
    <s v="(27) 9.8111-1010 / 9.9973-1811"/>
    <s v="emersonungarato@gmail.com"/>
    <s v="VILA RANCHO DANTAS,SN,  - ZONA RURAL - CEP:29630000"/>
    <s v="VILA RANCHO DANTAS,SN,  - ZONA RURAL - CEP:29630000"/>
    <m/>
  </r>
  <r>
    <x v="0"/>
    <s v="CONCEICAO DO CASTELO"/>
    <n v="32028059"/>
    <x v="12"/>
    <s v="Ativa "/>
    <x v="12"/>
    <x v="0"/>
    <n v="48854808"/>
    <d v="2010-06-08T00:00:00"/>
    <s v="Não"/>
    <n v="387578"/>
    <n v="51"/>
    <n v="1"/>
    <s v="1320-S de 08/06/2010"/>
    <s v="(28) 3547-1283 / 3547-1030"/>
    <s v="(28) 9.9946-5604"/>
    <s v="ritayres@hotmail.com"/>
    <s v="PRACA DA MATRIZ,9,  - CENTRO - CEP:29370000"/>
    <s v="PRACA DA MATRIZ,9,  - CENTRO - CEP:29370000"/>
    <m/>
  </r>
  <r>
    <x v="0"/>
    <s v="DOMINGOS MARTINS"/>
    <n v="32028580"/>
    <x v="13"/>
    <s v="Ativa "/>
    <x v="13"/>
    <x v="0"/>
    <n v="49871277"/>
    <d v="2010-12-29T00:00:00"/>
    <s v="Não"/>
    <n v="464160"/>
    <n v="17"/>
    <n v="1"/>
    <s v="2139-S de 29/12/2010"/>
    <s v="(27) 3268-1248 / 3268-1312 / 3268-1470"/>
    <s v="(27) 9.9755-2622"/>
    <s v="fmldelfina@hotmail.com"/>
    <s v="ALAMEDA DOS PINHAIS,SN,  - CENTRO - CEP:29260000"/>
    <s v="ALAMEDA DOS PINHAIS,SN,  - CENTRO - CEP:29260000"/>
    <m/>
  </r>
  <r>
    <x v="0"/>
    <s v="DOMINGOS MARTINS"/>
    <n v="32028806"/>
    <x v="14"/>
    <s v="Ativa "/>
    <x v="14"/>
    <x v="0"/>
    <m/>
    <d v="2006-04-12T00:00:00"/>
    <s v="Não"/>
    <n v="380640"/>
    <n v="52"/>
    <n v="1"/>
    <s v="676-S de12/04/2006"/>
    <s v="(27) 3248-1291"/>
    <s v="(27) 9.9503-1260"/>
    <s v="bethdaf@hotmail.com"/>
    <s v="RUA PETERLE,SN,  - PEDRA AZUL - CEP:29278000"/>
    <s v="RUA PETERLE,SN,  - PEDRA AZUL - CEP:29278000"/>
    <m/>
  </r>
  <r>
    <x v="0"/>
    <s v="DOMINGOS MARTINS"/>
    <n v="32029292"/>
    <x v="15"/>
    <s v="Ativa "/>
    <x v="15"/>
    <x v="0"/>
    <n v="72776420"/>
    <d v="2016-03-14T00:00:00"/>
    <s v="Não"/>
    <n v="450446"/>
    <n v="14"/>
    <n v="1"/>
    <s v="336-S de 21/03/2016"/>
    <s v="(27) 3249-1063"/>
    <s v="(27) 9.9982-1015"/>
    <s v="josivida@hotmail.com"/>
    <s v="ESTRADA PRINCIPAL,35,  - PARAJU - CEP:29273000"/>
    <s v="ESTRADA PRINCIPAL,35,  - PARAJU - CEP:29273000"/>
    <m/>
  </r>
  <r>
    <x v="0"/>
    <s v="DOMINGOS MARTINS"/>
    <n v="32029306"/>
    <x v="16"/>
    <s v="Ativa "/>
    <x v="16"/>
    <x v="0"/>
    <n v="73033260"/>
    <d v="2016-04-14T00:00:00"/>
    <s v="Sim"/>
    <n v="2679850"/>
    <n v="7"/>
    <n v="2"/>
    <s v="464-S de 14/04/2016"/>
    <s v="(27) 3249-5066"/>
    <s v="(27) 9.9782-8773"/>
    <s v="mribett@yahoo.com.br"/>
    <s v="RUA REINOLDO KIEFER,92,  - PONTO ALTO - CEP:29273993"/>
    <s v="RUA REINOLDO KIEFER,92,  - PONTO ALTO - CEP:29273993"/>
    <m/>
  </r>
  <r>
    <x v="0"/>
    <s v="DOMINGOS MARTINS"/>
    <m/>
    <x v="17"/>
    <s v="Paralisada"/>
    <x v="5"/>
    <x v="1"/>
    <m/>
    <m/>
    <m/>
    <m/>
    <m/>
    <m/>
    <m/>
    <m/>
    <m/>
    <m/>
    <m/>
    <m/>
    <m/>
  </r>
  <r>
    <x v="0"/>
    <s v="LARANJA DA TERRA"/>
    <n v="32029438"/>
    <x v="18"/>
    <s v="Ativa "/>
    <x v="17"/>
    <x v="2"/>
    <n v="79145450"/>
    <s v="01/03/2018 a 03/09/2018"/>
    <s v="Não"/>
    <n v="585730"/>
    <s v="65/07"/>
    <n v="2"/>
    <s v="347-S de 13/03/2018"/>
    <s v="(27) 3736-1378"/>
    <s v="(27) 9.9995-6740"/>
    <s v="rosilandi.melo@hotmail.com"/>
    <s v="AVENIDA CARLOS PALACIO,264 PD, - CENTRO - CEP:29615-000"/>
    <s v="AVENIDA CARLOS PALACIO,264 PD, - CENTRO - CEP:29615-000"/>
    <m/>
  </r>
  <r>
    <x v="0"/>
    <s v="LARANJA DA TERRA"/>
    <n v="32029594"/>
    <x v="19"/>
    <s v="Ativa "/>
    <x v="18"/>
    <x v="0"/>
    <m/>
    <d v="1999-04-09T00:00:00"/>
    <s v="Não"/>
    <n v="257476"/>
    <s v="51/52"/>
    <n v="1"/>
    <s v="Ordem de Serviço P 1747, 09/04/1999"/>
    <s v="(27) 3736-5178 / 5124 / 5185"/>
    <s v="(27) 9.9913-9394"/>
    <s v="marissantademonerdias@gmail.com"/>
    <s v="RUA GUILHERME PIZZAIA,SN,  - JOATUBA - CEP:29615000"/>
    <s v="RUA GUILHERME PIZZAIA,SN,  - JOATUBA - CEP:29615000"/>
    <m/>
  </r>
  <r>
    <x v="0"/>
    <s v="LARANJA DA TERRA"/>
    <n v="32078315"/>
    <x v="20"/>
    <s v="Ativa "/>
    <x v="19"/>
    <x v="0"/>
    <m/>
    <d v="2009-10-01T00:00:00"/>
    <s v="Não"/>
    <n v="257087"/>
    <n v="54"/>
    <n v="1"/>
    <s v="1622-S de 01/10/2009"/>
    <s v="(27) 3736-4152"/>
    <s v="(27) 9.9815-2913"/>
    <s v="cvdelboni40@gmail.com"/>
    <s v="RUA PRINCIPAL,SN,  - SOBREIRO - CEP:29619000"/>
    <s v="RUA PRINCIPAL,SN,  - SOBREIRO - CEP:29619000"/>
    <m/>
  </r>
  <r>
    <x v="0"/>
    <s v="SANTA MARIA DE JETIBA"/>
    <n v="32032200"/>
    <x v="21"/>
    <s v="Ativa "/>
    <x v="20"/>
    <x v="0"/>
    <n v="72776374"/>
    <d v="2016-03-14T00:00:00"/>
    <s v="Sim"/>
    <n v="383470"/>
    <n v="51"/>
    <n v="2"/>
    <s v="380-S de 31/03/2016"/>
    <s v="(27) 9.9954-0240"/>
    <s v="(27) 9.9986-4732"/>
    <s v="davidfelberg@yahoo.com.br"/>
    <s v="RUA ARTHUR LEMKE,SN,  - CARAMURU - CEP:29645000"/>
    <s v="RUA ARTHUR LEMKE,SN,  - CARAMURU - CEP:29645000"/>
    <m/>
  </r>
  <r>
    <x v="0"/>
    <s v="SANTA MARIA DE JETIBA"/>
    <n v="32032234"/>
    <x v="22"/>
    <s v="Ativa "/>
    <x v="21"/>
    <x v="0"/>
    <m/>
    <d v="2007-10-23T00:00:00"/>
    <s v="Não"/>
    <n v="298510"/>
    <s v="51/54"/>
    <n v="2"/>
    <s v="1536-S de 23/10/2007"/>
    <s v="(27) 3263-2297 / 1582 /  3720-0157"/>
    <s v="(27) 9.9942-1312"/>
    <s v="corinadeoloss@hotmail.com"/>
    <s v="RUA HENRIQUE JJ KUSTER,355,  - SAO LUIS - CEP:29645000"/>
    <s v="RUA HENRIQUE JJ KUSTER,355,  - SAO LUIS - CEP:29645000"/>
    <m/>
  </r>
  <r>
    <x v="0"/>
    <s v="SANTA MARIA DE JETIBA"/>
    <n v="32032269"/>
    <x v="23"/>
    <s v="Ativa "/>
    <x v="22"/>
    <x v="0"/>
    <n v="75359880"/>
    <d v="2016-10-14T00:00:00"/>
    <s v="Não"/>
    <n v="2856700"/>
    <n v="19"/>
    <n v="1"/>
    <s v="1108-S de 14/10/2016"/>
    <s v="(27) 3263-1933"/>
    <s v="(27) 9.9804-0243"/>
    <s v="lucinelda1@hotmail.com"/>
    <s v="RODOVIA DR AFONSO SCHWAB KM5,SN, - SAO SEBASTIAO DE BELEM - CEP:29645-000"/>
    <s v="RODOVIA DR AFONSO SCHWAB KM5,SN, - SAO SEBASTIAO DE BELEM - CEP:29645-000"/>
    <m/>
  </r>
  <r>
    <x v="0"/>
    <s v="SANTA MARIA DE JETIBA"/>
    <n v="32032277"/>
    <x v="24"/>
    <s v="Ativa "/>
    <x v="23"/>
    <x v="0"/>
    <n v="76092127"/>
    <d v="2017-01-19T00:00:00"/>
    <s v="Não"/>
    <n v="3043908"/>
    <n v="11"/>
    <n v="1"/>
    <s v="043-S de 17/01/2017"/>
    <s v="(27) 3263-2666/1582 / 9.996-6642"/>
    <s v="(27) 9.9721-9812"/>
    <s v="debiologo@gmail.com"/>
    <s v="RUA HERMANN ROELKE,131, - CENTRO - CEP:29645-000"/>
    <s v="RUA HERMANN ROELKE,131, - CENTRO - CEP:29645-000"/>
    <m/>
  </r>
  <r>
    <x v="0"/>
    <s v="SANTA MARIA DE JETIBA"/>
    <n v="32032579"/>
    <x v="25"/>
    <s v="Ativa "/>
    <x v="24"/>
    <x v="2"/>
    <n v="73802166"/>
    <s v="30/03/2018 a 01/10/2018"/>
    <s v="Não"/>
    <n v="787775"/>
    <n v="1"/>
    <n v="1"/>
    <s v="428-S de 03/04/2018"/>
    <s v="(27) 3263-5032 / 9.9969-8291"/>
    <s v="(27) 9.9805-5289"/>
    <s v="profleonora@yahoo.com.br"/>
    <s v="ALTO ALTO SANTA MARIA,SN,  - ZONA RURAL - CEP:29645000"/>
    <s v="ALTO ALTO SANTA MARIA,SN,  - ZONA RURAL - CEP:29645000"/>
    <m/>
  </r>
  <r>
    <x v="0"/>
    <s v="SANTA MARIA DE JETIBA"/>
    <n v="32032633"/>
    <x v="26"/>
    <s v="Ativa "/>
    <x v="25"/>
    <x v="0"/>
    <m/>
    <d v="2005-05-02T00:00:00"/>
    <s v="Sim"/>
    <n v="306141"/>
    <n v="51"/>
    <n v="2"/>
    <s v="459-S de 02/05/2005"/>
    <s v="(27) 3263-5096"/>
    <s v="(27) 9.9949-9633 / 9.9755-9633"/>
    <s v="marleteberger@hotmail.com"/>
    <s v="AVENIDA GERMANO MARQUARDT,SN, - ALTO RIO POSSMOSER - CEP:29645000"/>
    <s v="AVENIDA GERMANO MARQUARDT,SN, - ALTO RIO POSSMOSER - CEP:29645000"/>
    <m/>
  </r>
  <r>
    <x v="0"/>
    <s v="SANTA MARIA DE JETIBA"/>
    <n v="32094604"/>
    <x v="27"/>
    <s v="Sem direito a Diretor     "/>
    <x v="26"/>
    <x v="1"/>
    <m/>
    <m/>
    <m/>
    <m/>
    <m/>
    <m/>
    <m/>
    <n v="0"/>
    <m/>
    <m/>
    <s v="AVENIDA JOÃO PEDRO LAUVERS,SN,  - GARRAFAO - CEP:29645000"/>
    <s v="AVENIDA JOÃO PEDRO LAUVERS,SN,  - GARRAFAO - CEP:29645000"/>
    <m/>
  </r>
  <r>
    <x v="0"/>
    <s v="VENDA NOVA DO IMIGRANTE"/>
    <n v="32030142"/>
    <x v="28"/>
    <s v="Ativa "/>
    <x v="27"/>
    <x v="0"/>
    <n v="80452477"/>
    <d v="2018-02-26T00:00:00"/>
    <s v="Não"/>
    <n v="383706"/>
    <n v="51"/>
    <n v="1"/>
    <s v="255-S de 28/02/2018"/>
    <s v="(28) 3546-1608"/>
    <s v="(28) 9.9996-3776"/>
    <s v="deboraperim@bol.com.br"/>
    <s v="RUA LA VILLE,134, - TRINTA DE DEZEMBRO - CEP:29375-000"/>
    <s v="RUA LA VILLE,134, - TRINTA DE DEZEMBRO - CEP:29375-000"/>
    <m/>
  </r>
  <r>
    <x v="0"/>
    <s v="VENDA NOVA DO IMIGRANTE"/>
    <n v="32030150"/>
    <x v="29"/>
    <s v="Ativa "/>
    <x v="28"/>
    <x v="0"/>
    <n v="73041017"/>
    <d v="2016-05-02T00:00:00"/>
    <s v="Sim"/>
    <n v="367919"/>
    <n v="51"/>
    <n v="2"/>
    <s v="574-S de 31/05/16"/>
    <s v="(28) 3546-1981 / 3542-0425"/>
    <s v="(28) 9.9886-0269"/>
    <s v="coorduabvni@hotmail.com"/>
    <s v="RUA DOM JOAO BATISTA,00051, - VILA BETANIA - CEP:29375000"/>
    <s v="RUA DOM JOAO BATISTA,00051, - VILA BETANIA - CEP:29375000"/>
    <m/>
  </r>
  <r>
    <x v="0"/>
    <s v="VENDA NOVA DO IMIGRANTE"/>
    <n v="32030177"/>
    <x v="30"/>
    <s v="Ativa "/>
    <x v="29"/>
    <x v="0"/>
    <n v="71425330"/>
    <d v="2015-11-28T00:00:00"/>
    <s v="Não"/>
    <n v="550945"/>
    <n v="6"/>
    <n v="2"/>
    <s v="1191-S de 27/11/15"/>
    <s v="(28) 3546-2511"/>
    <s v="(28) 9.9972-2314"/>
    <s v="celinajmoreira@hotmail.com"/>
    <s v="AVENIDA EVANDI AMERICO COMARELA,675, - CENTRO - CEP:29375000"/>
    <s v="AVENIDA EVANDI AMERICO COMARELA,675, - CENTRO - CEP:29375000"/>
    <m/>
  </r>
  <r>
    <x v="1"/>
    <s v="AGUA DOCE DO NORTE"/>
    <n v="32000057"/>
    <x v="31"/>
    <s v="Ativa "/>
    <x v="30"/>
    <x v="0"/>
    <n v="76311180"/>
    <d v="2017-02-27T00:00:00"/>
    <s v="Sim"/>
    <n v="493500"/>
    <n v="17"/>
    <n v="2"/>
    <s v="235-S de 20/02/2017"/>
    <s v="(27) 3759-1234"/>
    <s v="(27) 9.9626-0545 / 3759-4212"/>
    <s v="lucilenerodrigues@hotmail.com"/>
    <s v="RUA ALMIRANTE BARROSO,SN,  - CENTRO - CEP:29820000"/>
    <s v="RUA ALMIRANTE BARROSO,SN,  - CENTRO - CEP:29820000"/>
    <m/>
  </r>
  <r>
    <x v="1"/>
    <s v="AGUA DOCE DO NORTE"/>
    <n v="32000480"/>
    <x v="32"/>
    <s v="Ativa "/>
    <x v="31"/>
    <x v="2"/>
    <n v="77023595"/>
    <s v="07/04/2018 a 08/10/2018"/>
    <s v="Não"/>
    <n v="788846"/>
    <n v="1"/>
    <n v="1"/>
    <s v="452-S de 13/04/2018"/>
    <s v="(27) 3759-7003"/>
    <s v="(27) 3759-6091 / 9.9574-0722"/>
    <s v="cleidevone09@hotmail.com"/>
    <s v="RUA ANTONIO VITORINO DE OLIVEIRA,SN,  - SANTA LUZIA DO AZUL - CEP:29823000"/>
    <s v="RUA ANTONIO VITORINO DE OLIVEIRA,SN,  - SANTA LUZIA DO AZUL - CEP:29823000"/>
    <m/>
  </r>
  <r>
    <x v="1"/>
    <s v="AGUA DOCE DO NORTE"/>
    <n v="32000499"/>
    <x v="33"/>
    <s v="Ativa "/>
    <x v="32"/>
    <x v="2"/>
    <n v="56773420"/>
    <d v="2012-02-24T00:00:00"/>
    <s v="Não"/>
    <n v="329529"/>
    <s v="51/52"/>
    <n v="1"/>
    <s v="380-S de DO-24/02/2012"/>
    <s v="(27) 3759-6097"/>
    <s v="(27) 9.9995-9001"/>
    <s v="adineialacerda@hotmail.com"/>
    <s v="RUA ANTONIO REIS,SN, - SANTO AGOSTINHO - CEP:29820000"/>
    <s v="RUA ANTONIO REIS,SN, - SANTO AGOSTINHO - CEP:29820000"/>
    <m/>
  </r>
  <r>
    <x v="1"/>
    <s v="AGUIA BRANCA"/>
    <n v="32005067"/>
    <x v="34"/>
    <s v="Ativa "/>
    <x v="33"/>
    <x v="0"/>
    <m/>
    <d v="1998-06-29T00:00:00"/>
    <s v="Não"/>
    <n v="384115"/>
    <s v="51/52"/>
    <n v="2"/>
    <s v="Ordem de Serviço - P, 1844  de 13/08/1998  DOES de 17/08/1998"/>
    <s v="(27) 9.9849-7136"/>
    <s v="(27) 9.9632-2241"/>
    <s v="paulopilon30@gmail.com"/>
    <s v="CORREGO COMUNIDADE SÃO PEDRO,SN, - ZONA RURAL - CEP:29795-000"/>
    <s v="CORREGO COMUNIDADE SÃO PEDRO,SN, - ZONA RURAL - CEP:29795-000"/>
    <m/>
  </r>
  <r>
    <x v="1"/>
    <s v="AGUIA BRANCA"/>
    <n v="32005105"/>
    <x v="35"/>
    <s v="Ativa "/>
    <x v="34"/>
    <x v="0"/>
    <n v="79212620"/>
    <d v="2017-10-19T00:00:00"/>
    <s v="Não"/>
    <n v="2896800"/>
    <n v="11"/>
    <n v="1"/>
    <s v="1201-S de 10/10/2017"/>
    <s v="(27) 3745-1465 / Orelhão 3745-1280 "/>
    <s v="(27) 9.9811-2675"/>
    <s v="viniciuscorteletti@hotmail.com"/>
    <s v="RUA JORGE ELIAS HITTI,220, - CENTRO - CEP:29795-000"/>
    <s v="RUA JORGE ELIAS HITTI,220, - CENTRO - CEP:29795-000"/>
    <m/>
  </r>
  <r>
    <x v="1"/>
    <s v="BARRA DE SAO FRANCISCO"/>
    <n v="32000928"/>
    <x v="36"/>
    <s v="Ativa "/>
    <x v="35"/>
    <x v="2"/>
    <n v="77023609"/>
    <s v="07/04/2018 a 08/10/2018"/>
    <s v="Não"/>
    <n v="284686"/>
    <n v="51"/>
    <n v="1"/>
    <s v="453-S de 13/04/2018"/>
    <s v="(27) 3756-9040"/>
    <s v="(27) 3756-2032 / 9.9805-0498"/>
    <s v="zulagardf@gmail.com"/>
    <s v="RUA ALFA,445, - VARGEM ALEGRE - CEP:29800-000"/>
    <s v="RUA ALFA,445, - VARGEM ALEGRE - CEP:29800-000"/>
    <m/>
  </r>
  <r>
    <x v="1"/>
    <s v="BARRA DE SAO FRANCISCO"/>
    <n v="32000979"/>
    <x v="37"/>
    <s v="Ativa "/>
    <x v="36"/>
    <x v="2"/>
    <n v="75089386"/>
    <s v="02/03/2018 a 03/09/2018"/>
    <s v="Não"/>
    <n v="785924"/>
    <n v="1"/>
    <n v="1"/>
    <s v="344-S de 13/03/2018"/>
    <s v="(27) 3756-1290"/>
    <s v="(27) 9.9991-1447"/>
    <s v="girlene_r.b@hotmail.com"/>
    <s v="RUA DIRCEU CARDOSO,240 PD,  - IRMAOS FERNANDES - CEP:29800000"/>
    <s v="RUA DIRCEU CARDOSO,240 PD,  - IRMAOS FERNANDES - CEP:29800000"/>
    <m/>
  </r>
  <r>
    <x v="1"/>
    <s v="BARRA DE SAO FRANCISCO"/>
    <n v="32000987"/>
    <x v="38"/>
    <s v="Ativa "/>
    <x v="37"/>
    <x v="0"/>
    <n v="80561136"/>
    <d v="2018-01-02T00:00:00"/>
    <s v="Não"/>
    <n v="382982"/>
    <s v="51/55"/>
    <n v="2"/>
    <s v="1377-S de 29/12/2017"/>
    <s v="(27) 3756-1577"/>
    <s v="(27) 9.9886-0110"/>
    <s v="marcia_vania@hotmail.com"/>
    <s v="ALAMEDA JOAO XXIII,144, - VILA PEREIRA - CEP:29800-000"/>
    <s v="ALAMEDA JOAO XXIII,144, - VILA PEREIRA - CEP:29800-000"/>
    <m/>
  </r>
  <r>
    <x v="1"/>
    <s v="BARRA DE SAO FRANCISCO"/>
    <n v="32001380"/>
    <x v="39"/>
    <s v="Sem direito a Diretor"/>
    <x v="26"/>
    <x v="1"/>
    <m/>
    <m/>
    <m/>
    <m/>
    <m/>
    <m/>
    <m/>
    <n v="0"/>
    <m/>
    <m/>
    <s v="CORREGO FERVEDOURO,SN, - CACHOEIRINHA DE ITAUNAS - CEP:29800-000"/>
    <s v="CORREGO FERVEDOURO,SN, - CACHOEIRINHA DE ITAUNAS - CEP:29800-000"/>
    <m/>
  </r>
  <r>
    <x v="1"/>
    <s v="BARRA DE SAO FRANCISCO"/>
    <n v="32001452"/>
    <x v="40"/>
    <s v="Sem direito a Diretor"/>
    <x v="26"/>
    <x v="1"/>
    <m/>
    <m/>
    <m/>
    <m/>
    <m/>
    <m/>
    <m/>
    <n v="0"/>
    <m/>
    <m/>
    <s v="RUA ITAUNAS,SN, - ITAUNINHAS - CEP:29800-000"/>
    <s v="RUA ITAUNAS,SN, - ITAUNINHAS - CEP:29800-000"/>
    <m/>
  </r>
  <r>
    <x v="1"/>
    <s v="BARRA DE SAO FRANCISCO"/>
    <n v="32001541"/>
    <x v="41"/>
    <s v="Sem direito a Diretor"/>
    <x v="26"/>
    <x v="1"/>
    <m/>
    <m/>
    <m/>
    <m/>
    <m/>
    <m/>
    <m/>
    <n v="0"/>
    <m/>
    <m/>
    <s v="RUA FORTALEZA,SN, - CORREGO - CEP:29800-000"/>
    <s v="RUA FORTALEZA,SN, - CORREGO - CEP:29800-000"/>
    <m/>
  </r>
  <r>
    <x v="1"/>
    <s v="BARRA DE SAO FRANCISCO"/>
    <n v="32001592"/>
    <x v="42"/>
    <s v="Sem diretor"/>
    <x v="5"/>
    <x v="1"/>
    <m/>
    <m/>
    <m/>
    <m/>
    <m/>
    <m/>
    <m/>
    <n v="0"/>
    <m/>
    <m/>
    <s v="CORREGO DO ITA,SN, - MONTE SINAI - CEP:29807-990"/>
    <s v="CORREGO DO ITA,SN, - MONTE SINAI - CEP:29807-990"/>
    <m/>
  </r>
  <r>
    <x v="1"/>
    <s v="BARRA DE SAO FRANCISCO"/>
    <n v="32001606"/>
    <x v="43"/>
    <s v="Ativa "/>
    <x v="38"/>
    <x v="2"/>
    <n v="79065961"/>
    <s v="16/02/2018 a 16/08/2018"/>
    <s v="Não"/>
    <n v="2626829"/>
    <s v="25/26"/>
    <n v="2"/>
    <s v="205-S de 21/02/2018"/>
    <s v="(27) 37762090"/>
    <s v="(27) 9.9913-5023"/>
    <s v="eliobraga@hotmail.com"/>
    <s v="RUA JOSE TIAGO,SN, - MONTE SINAI - CEP:29807-990"/>
    <s v="RUA JOSE TIAGO,SN, - MONTE SINAI - CEP:29807-990"/>
    <m/>
  </r>
  <r>
    <x v="1"/>
    <s v="BARRA DE SAO FRANCISCO"/>
    <n v="32001711"/>
    <x v="44"/>
    <s v="Sem direito a Diretor"/>
    <x v="26"/>
    <x v="1"/>
    <m/>
    <m/>
    <m/>
    <m/>
    <m/>
    <m/>
    <m/>
    <n v="0"/>
    <m/>
    <m/>
    <s v="CORREGO BOA SORTE,SN, - MONTE SINAI - CEP:29807-000"/>
    <s v="CORREGO BOA SORTE,SN, - MONTE SINAI - CEP:29807-000"/>
    <m/>
  </r>
  <r>
    <x v="1"/>
    <s v="BARRA DE SAO FRANCISCO"/>
    <n v="32001754"/>
    <x v="45"/>
    <s v="Sem direito a Diretor"/>
    <x v="26"/>
    <x v="1"/>
    <m/>
    <m/>
    <m/>
    <m/>
    <m/>
    <m/>
    <m/>
    <n v="0"/>
    <m/>
    <m/>
    <s v="RUA MONTE SINAI- RIO DO CAMPO, , - MONTE SINAI - CEP:29800-000"/>
    <s v="RUA MONTE SINAI- RIO DO CAMPO, , - MONTE SINAI - CEP:29800-000"/>
    <m/>
  </r>
  <r>
    <x v="1"/>
    <s v="BARRA DE SAO FRANCISCO"/>
    <n v="32001789"/>
    <x v="46"/>
    <s v="Sem direito a Diretor"/>
    <x v="26"/>
    <x v="1"/>
    <m/>
    <m/>
    <m/>
    <m/>
    <m/>
    <m/>
    <m/>
    <n v="0"/>
    <m/>
    <m/>
    <s v="CORREGO SAO JOSE, , - MONTE SINAI - CEP:29800-000"/>
    <s v="CORREGO SAO JOSE, , - MONTE SINAI - CEP:29800-000"/>
    <m/>
  </r>
  <r>
    <x v="1"/>
    <s v="BARRA DE SAO FRANCISCO"/>
    <n v="32001908"/>
    <x v="47"/>
    <s v="Sem direito a Diretor"/>
    <x v="26"/>
    <x v="1"/>
    <m/>
    <m/>
    <m/>
    <m/>
    <m/>
    <m/>
    <m/>
    <n v="0"/>
    <m/>
    <m/>
    <s v="CORREGO SAO JOSE,SN, - PAULISTA - CEP:29815-000"/>
    <s v="CORREGO SAO JOSE,SN, - PAULISTA - CEP:29815-000"/>
    <m/>
  </r>
  <r>
    <x v="1"/>
    <s v="BARRA DE SAO FRANCISCO"/>
    <n v="32001916"/>
    <x v="48"/>
    <s v="Ativa "/>
    <x v="39"/>
    <x v="0"/>
    <n v="76310949"/>
    <d v="2017-02-15T00:00:00"/>
    <s v="Não"/>
    <n v="550301"/>
    <s v="60/6"/>
    <n v="2"/>
    <s v="229-S de 20/02/2017"/>
    <s v="(27) 3756-6191"/>
    <s v="(27) 9.8123-0982 / 3756-4684"/>
    <s v="everaldosantiago@hotmail.com"/>
    <s v="RUA JOSÉ CHAVES,SN, - VILA PAULISTA - CEP:29815-000"/>
    <s v="RUA JOSÉ CHAVES,SN, - VILA PAULISTA - CEP:29815-000"/>
    <m/>
  </r>
  <r>
    <x v="1"/>
    <s v="BARRA DE SAO FRANCISCO"/>
    <n v="32002408"/>
    <x v="49"/>
    <s v="Sem diretor"/>
    <x v="40"/>
    <x v="1"/>
    <m/>
    <m/>
    <m/>
    <m/>
    <m/>
    <m/>
    <m/>
    <s v="(27) 3776-3076"/>
    <m/>
    <m/>
    <s v="RUA FRANCISCO DE ANDRADE,SN, - MONTE SENIR - CEP:29800-000"/>
    <s v="RUA FRANCISCO DE ANDRADE,SN, - MONTE SENIR - CEP:29800-000"/>
    <m/>
  </r>
  <r>
    <x v="1"/>
    <s v="ECOPORANGA"/>
    <n v="32002939"/>
    <x v="50"/>
    <s v="Ativa "/>
    <x v="41"/>
    <x v="0"/>
    <n v="72996048"/>
    <d v="2016-01-25T00:00:00"/>
    <s v="Não"/>
    <n v="535221"/>
    <n v="13"/>
    <n v="1"/>
    <s v="124-S de 27/01/16"/>
    <s v="(27) 3755-1329"/>
    <s v="(27) 9.9993-3249"/>
    <s v="geannedevete@hotmail.com"/>
    <s v="RUA JOAQUIM DE SOUZA LIMA,260,  - NOSSA SRA APARECIDA - CEP:29850000"/>
    <s v="RUA JOAQUIM DE SOUZA LIMA,260,  - NOSSA SRA APARECIDA - CEP:29850000"/>
    <m/>
  </r>
  <r>
    <x v="1"/>
    <s v="ECOPORANGA"/>
    <n v="32002971"/>
    <x v="51"/>
    <s v="Sem diretor"/>
    <x v="5"/>
    <x v="1"/>
    <m/>
    <m/>
    <m/>
    <m/>
    <m/>
    <m/>
    <m/>
    <s v="(27) 37557081"/>
    <m/>
    <m/>
    <s v="RUA PRINCIPAL,SN, - PRATA DOS BAIANOS - CEP:29850-000"/>
    <s v="RUA PRINCIPAL,SN, - PRATA DOS BAIANOS - CEP:29850-000"/>
    <m/>
  </r>
  <r>
    <x v="1"/>
    <s v="ECOPORANGA"/>
    <n v="32002998"/>
    <x v="52"/>
    <s v="Sem diretor"/>
    <x v="5"/>
    <x v="1"/>
    <m/>
    <m/>
    <m/>
    <m/>
    <m/>
    <m/>
    <m/>
    <s v="(27) 37558021"/>
    <m/>
    <m/>
    <s v="RUA SAO JOSE,SN, - CENTRO - CEP:29850-000"/>
    <s v="RUA SAO JOSE,SN, - CENTRO - CEP:29850-000"/>
    <m/>
  </r>
  <r>
    <x v="1"/>
    <s v="ECOPORANGA"/>
    <n v="32003005"/>
    <x v="53"/>
    <s v="Ativa "/>
    <x v="42"/>
    <x v="2"/>
    <n v="80931600"/>
    <s v="01/02/2018 a 01/08/2018"/>
    <s v="Sim"/>
    <n v="607700"/>
    <n v="19"/>
    <n v="2"/>
    <s v="129-S de 01/02/2018"/>
    <s v="(27) 3755-1328"/>
    <m/>
    <s v="suelyecoporanga@gmail.com"/>
    <s v="PRACA TOLENTINO XAVIER RIBEIRO,586, - CENTRO - CEP:29850000"/>
    <s v="PRACA TOLENTINO XAVIER RIBEIRO,586, - CENTRO - CEP:29850000"/>
    <m/>
  </r>
  <r>
    <x v="1"/>
    <s v="ECOPORANGA"/>
    <n v="32003498"/>
    <x v="54"/>
    <s v="Sem diretor"/>
    <x v="40"/>
    <x v="1"/>
    <m/>
    <m/>
    <m/>
    <m/>
    <m/>
    <m/>
    <m/>
    <s v="(27) 3755-5160"/>
    <m/>
    <m/>
    <s v="RUA SANTA CRUZ,31 PD, - COTAXE - CEP:29855-000"/>
    <s v="RUA SANTA CRUZ,31 PD, - COTAXE - CEP:29855-000"/>
    <m/>
  </r>
  <r>
    <x v="1"/>
    <s v="ECOPORANGA"/>
    <n v="32003595"/>
    <x v="55"/>
    <s v="Ativa "/>
    <x v="43"/>
    <x v="2"/>
    <n v="70088500"/>
    <s v="03/06/2018 a 03/12/2018"/>
    <s v="Não"/>
    <n v="2779269"/>
    <n v="15"/>
    <n v="1"/>
    <s v="657-S de 05/06/2018"/>
    <s v="(27) 3755-4038"/>
    <s v="(27) 9.9728-3146"/>
    <s v="jailsonecop@hotmai.com"/>
    <s v="RUA PADRE LUIS TONI,SN, - IMBURANA - CEP:29850000"/>
    <s v="RUA PADRE LUIS TONI,SN, - IMBURANA - CEP:29850000"/>
    <m/>
  </r>
  <r>
    <x v="1"/>
    <s v="ECOPORANGA"/>
    <n v="32003790"/>
    <x v="56"/>
    <s v="Ativa "/>
    <x v="44"/>
    <x v="2"/>
    <n v="81054467"/>
    <s v="05/02/2018 a 06/08/2018"/>
    <s v="Não"/>
    <n v="296688"/>
    <s v="51/52"/>
    <n v="2"/>
    <s v="186-S de 15/02/2018"/>
    <s v="(27) 37553094"/>
    <s v="(27) 9.9777-8542"/>
    <s v="miriamfrittz@gmail.com"/>
    <s v="RUA PRINCIPAL,SN, - JOASSUBA - CEP:29850000"/>
    <s v="RUA PRINCIPAL,SN, - JOASSUBA - CEP:29850000"/>
    <m/>
  </r>
  <r>
    <x v="1"/>
    <s v="MANTENOPOLIS"/>
    <n v="32004273"/>
    <x v="57"/>
    <s v="Ativa "/>
    <x v="45"/>
    <x v="0"/>
    <n v="74232720"/>
    <d v="2016-07-11T00:00:00"/>
    <s v="Não"/>
    <n v="2710463"/>
    <s v="06/10"/>
    <n v="2"/>
    <s v="739-S de 14/07/16"/>
    <s v="(27) 3758-1092"/>
    <s v="(27) 9.9708-7724 / 9.9819-1093"/>
    <s v="edivaldomenegazzo@hotmail.com"/>
    <s v="RUA ALVIM SAMPAIO,SN,PREDIO - IPIRANGA - CEP:29770000"/>
    <s v="RUA ALVIM SAMPAIO,SN,PREDIO - IPIRANGA - CEP:29770000"/>
    <m/>
  </r>
  <r>
    <x v="1"/>
    <s v="MANTENOPOLIS"/>
    <n v="32004303"/>
    <x v="58"/>
    <s v="Ativa "/>
    <x v="46"/>
    <x v="0"/>
    <n v="63201704"/>
    <d v="2011-12-22T00:00:00"/>
    <s v="Não"/>
    <n v="2648300"/>
    <s v="14/16"/>
    <n v="2"/>
    <s v="1110-S de 19/08/2013"/>
    <s v="(27) 3758-1422"/>
    <s v="(27) 9.9644-0549"/>
    <s v="rodrigovilelahistoria@hotmail.com"/>
    <s v="RUA JOAQUIM BATISTA DE SOUZA,SN,  - CENTRO - CEP:29770000"/>
    <s v="RUA JOAQUIM BATISTA DE SOUZA,SN,  - CENTRO - CEP:29770000"/>
    <m/>
  </r>
  <r>
    <x v="1"/>
    <s v="MANTENOPOLIS"/>
    <n v="32004532"/>
    <x v="59"/>
    <s v="Ativa "/>
    <x v="47"/>
    <x v="0"/>
    <n v="59117770"/>
    <d v="2012-10-17T00:00:00"/>
    <s v="Não"/>
    <n v="2865963"/>
    <s v="4/5"/>
    <n v="2"/>
    <s v="1044-S de 07/08/2013"/>
    <s v="(27) 3758-4035"/>
    <s v="(27) 9.9911-8805"/>
    <s v="daversonfontura@hotmail.com"/>
    <s v="RUA JOSE MOREIRA FILHO,SN,  - SANTA LUZIA - CEP:29772000"/>
    <s v="RUA JOSE MOREIRA FILHO,SN,  - SANTA LUZIA - CEP:29772000"/>
    <m/>
  </r>
  <r>
    <x v="2"/>
    <s v="ATILIO VIVACQUA"/>
    <n v="32051328"/>
    <x v="60"/>
    <s v="Ativa "/>
    <x v="48"/>
    <x v="2"/>
    <n v="82733325"/>
    <s v="16/07/2018 a 16/01/2019"/>
    <s v="Não"/>
    <n v="3190340"/>
    <n v="1"/>
    <n v="1"/>
    <s v="933-S de 24/07/2018"/>
    <s v="(28) 3538-1511"/>
    <s v="(28) 9.8805-2107"/>
    <s v="ttejoborges@gmail.com"/>
    <s v="RUA GENERAL DUTRA,15, - CENTRO - CEP:29490-000"/>
    <s v="RUA GENERAL DUTRA,15, - CENTRO - CEP:29490-000"/>
    <m/>
  </r>
  <r>
    <x v="2"/>
    <s v="CACHOEIRO DE ITAPEMIRIM"/>
    <n v="32052103"/>
    <x v="61"/>
    <s v="Ativa "/>
    <x v="49"/>
    <x v="2"/>
    <n v="80779352"/>
    <s v="13/07/2018 a 14/01/2019"/>
    <s v="Não"/>
    <n v="386665"/>
    <n v="51"/>
    <n v="1"/>
    <s v="842-S de 11/07/2018"/>
    <s v="(28) 3522-4647"/>
    <s v="(28) 99939-6466"/>
    <s v="elsionesartore@hotmail.com"/>
    <s v="AVENIDA NOSSA SENHORA DA CONSOLACAO,176, - VILA RICA - CEP:29301-080"/>
    <s v="AVENIDA NOSSA SENHORA DA CONSOLACAO,176, - VILA RICA - CEP:29301-080"/>
    <m/>
  </r>
  <r>
    <x v="2"/>
    <s v="CACHOEIRO DE ITAPEMIRIM"/>
    <n v="32052189"/>
    <x v="62"/>
    <s v="Ativa "/>
    <x v="50"/>
    <x v="0"/>
    <n v="79192920"/>
    <d v="2017-11-10T00:00:00"/>
    <s v="Não"/>
    <n v="2463270"/>
    <s v="16/17"/>
    <n v="2"/>
    <s v="1268-S de 10/11/2017"/>
    <s v="(28) 3521-5030"/>
    <s v="(28) 9.8111-4011"/>
    <s v="migueldomingoscostalonga@gmail.com"/>
    <s v="RUA FRANCISCO RODRIGUES ALMAGO,01, - JARDIM AMERICA - CEP:29310-775"/>
    <s v="RUA FRANCISCO RODRIGUES ALMAGO,01, - JARDIM AMERICA - CEP:29310-775"/>
    <m/>
  </r>
  <r>
    <x v="2"/>
    <s v="CACHOEIRO DE ITAPEMIRIM"/>
    <n v="32052227"/>
    <x v="63"/>
    <s v="Ativa "/>
    <x v="51"/>
    <x v="2"/>
    <n v="75191601"/>
    <s v="04/02/2018 a 03/08/2018"/>
    <s v="Não"/>
    <n v="383834"/>
    <s v="51/52"/>
    <n v="2"/>
    <s v="127-S de 01/02/2018"/>
    <s v="(28) 3511-2387"/>
    <s v="(28) 9.9987-1906"/>
    <s v="mamaramastella@hotmail.com"/>
    <s v="AVENIDA MONTE CASTELO,SN, - INDEPENDENCIA - CEP:29300-020"/>
    <s v="AVENIDA MONTE CASTELO,SN, - INDEPENDENCIA - CEP:29300-020"/>
    <m/>
  </r>
  <r>
    <x v="2"/>
    <s v="CACHOEIRO DE ITAPEMIRIM"/>
    <n v="32052235"/>
    <x v="64"/>
    <s v="Ativa "/>
    <x v="52"/>
    <x v="0"/>
    <n v="80604277"/>
    <d v="2018-04-12T00:00:00"/>
    <s v="Não"/>
    <n v="2557258"/>
    <n v="15"/>
    <n v="1"/>
    <s v="455-S de13/04/2018"/>
    <s v="(28) 3522-9751"/>
    <s v="(28) 9.9915-8920"/>
    <s v="amandita.f6@gmail.com"/>
    <s v="RUA FRANCISCO MARTINS,41, - AMARELO - CEP:29304-615"/>
    <s v="RUA FRANCISCO MARTINS,41, - AMARELO - CEP:29304-615"/>
    <m/>
  </r>
  <r>
    <x v="2"/>
    <s v="CACHOEIRO DE ITAPEMIRIM"/>
    <n v="32052243"/>
    <x v="65"/>
    <s v="Ativa "/>
    <x v="53"/>
    <x v="0"/>
    <m/>
    <d v="2006-03-13T00:00:00"/>
    <s v="Não"/>
    <n v="295404"/>
    <s v="51/52"/>
    <n v="2"/>
    <s v="317-S de 10/03/2006"/>
    <s v="(28) 3521-9306"/>
    <s v="(28) 9 9918-9054"/>
    <s v="adriana.carla.amorim@hotmail.com"/>
    <s v="RUA JOSE REBELLO,50, - SANTA HELENA - CEP:29300020"/>
    <s v="RUA JOSE REBELLO,50, - SANTA HELENA - CEP:29300020"/>
    <m/>
  </r>
  <r>
    <x v="2"/>
    <s v="CACHOEIRO DE ITAPEMIRIM"/>
    <n v="32052260"/>
    <x v="66"/>
    <s v="Ativa "/>
    <x v="54"/>
    <x v="0"/>
    <n v="71403833"/>
    <d v="2015-11-13T00:00:00"/>
    <s v="Sim"/>
    <n v="323692"/>
    <n v="51"/>
    <n v="2"/>
    <s v="1151-S de 13/11/2015"/>
    <s v="(28) 3518-1255"/>
    <s v="(27) 9.9881-8781"/>
    <s v="gerusa0110@bol.com.br"/>
    <s v="RUA JORGE MARCONDES DE SOUZA,12,PRÉDIO - PRESIDENTE ARTHUR DA COSTA E SILVA - CEP:29305811"/>
    <s v="RUA JORGE MARCONDES DE SOUZA,12,PRÉDIO - PRESIDENTE ARTHUR DA COSTA E SILVA - CEP:29305811"/>
    <m/>
  </r>
  <r>
    <x v="2"/>
    <s v="CACHOEIRO DE ITAPEMIRIM"/>
    <n v="32052278"/>
    <x v="67"/>
    <s v="Ativa "/>
    <x v="55"/>
    <x v="2"/>
    <n v="82733430"/>
    <s v="16/07/2018 a 16/01/2019"/>
    <s v="Não"/>
    <n v="327867"/>
    <s v="51/9"/>
    <n v="2"/>
    <s v="895-S de 23/07/2018"/>
    <s v="(28) 3511-9892"/>
    <s v="(28) 3522-8462 / (28) 9.98111-2359"/>
    <s v="porff_selma@hotmail.com"/>
    <s v="RUA JACINTO PASTRO,14,  - BASILEIA - CEP:29302848"/>
    <s v="RUA JACINTO PASTRO,14,  - BASILEIA - CEP:29302848"/>
    <m/>
  </r>
  <r>
    <x v="2"/>
    <s v="CACHOEIRO DE ITAPEMIRIM"/>
    <n v="32052286"/>
    <x v="68"/>
    <s v="Ativa "/>
    <x v="56"/>
    <x v="2"/>
    <n v="82697868"/>
    <s v="16/07/2018 a 16/01/2019"/>
    <s v="Não"/>
    <n v="2655136"/>
    <n v="9"/>
    <n v="1"/>
    <s v="881-S de 17/07/2018"/>
    <s v="(28) 3511-4361"/>
    <s v="(28) 3528-4190 / (28) 9.9959-0118"/>
    <s v="prof.michellenasr@hotmail.com"/>
    <s v="RUA MATEUS,23, - RUI PINTO BANDEIRA - CEP:29315802"/>
    <s v="RUA MATEUS,23, - RUI PINTO BANDEIRA - CEP:29315802"/>
    <m/>
  </r>
  <r>
    <x v="2"/>
    <s v="CACHOEIRO DE ITAPEMIRIM"/>
    <n v="32052294"/>
    <x v="69"/>
    <s v="Ativa "/>
    <x v="57"/>
    <x v="0"/>
    <m/>
    <d v="1996-01-01T00:00:00"/>
    <s v="Não"/>
    <n v="263907"/>
    <n v="51"/>
    <n v="1"/>
    <s v="452-S de 24/11/1995"/>
    <s v="(28) 3014-1090 / 3521-4384"/>
    <s v="(28) 9.9905-5748"/>
    <s v="maitepaivasantos@hotmail.com"/>
    <s v="AVENIDA JORGE SIMAO,27,  - CORAMARA - CEP:29313367"/>
    <s v="AVENIDA JORGE SIMAO,27,  - CORAMARA - CEP:29313367"/>
    <m/>
  </r>
  <r>
    <x v="2"/>
    <s v="CACHOEIRO DE ITAPEMIRIM"/>
    <n v="32052308"/>
    <x v="70"/>
    <s v="Ativa "/>
    <x v="58"/>
    <x v="2"/>
    <n v="75397994"/>
    <s v="02/03/2018 a 03/09/2018"/>
    <s v="Não"/>
    <n v="518442"/>
    <n v="65"/>
    <n v="1"/>
    <s v="279-S de 01/03/2018"/>
    <s v="(28) 3522-4197"/>
    <s v="(28) 9.9949-1090"/>
    <s v="fevillela@gmail.com"/>
    <s v="RUA PEDRO SILVAN,SN, - CORONEL BORGES - CEP:29306-240"/>
    <s v="RUA PEDRO SILVAN,SN, - CORONEL BORGES - CEP:29306-240"/>
    <m/>
  </r>
  <r>
    <x v="2"/>
    <s v="CACHOEIRO DE ITAPEMIRIM"/>
    <n v="32052316"/>
    <x v="71"/>
    <s v="Ativa "/>
    <x v="59"/>
    <x v="0"/>
    <n v="80705650"/>
    <d v="2018-03-01T00:00:00"/>
    <s v="Não"/>
    <n v="2783681"/>
    <n v="23"/>
    <n v="1"/>
    <s v="281-S de 01/03/2018"/>
    <s v="(28) 3522-4539"/>
    <s v="(28) 99959-3371"/>
    <s v="guilhermemartinspassos@yahoo.com.br"/>
    <s v="RUA JOAO SANTANA,SN, - SUMARE - CEP:29304-540"/>
    <s v="RUA JOAO SANTANA,SN, - SUMARE - CEP:29304-540"/>
    <m/>
  </r>
  <r>
    <x v="2"/>
    <s v="CACHOEIRO DE ITAPEMIRIM"/>
    <n v="32052332"/>
    <x v="72"/>
    <s v="Ativa "/>
    <x v="60"/>
    <x v="0"/>
    <m/>
    <d v="2002-04-09T00:00:00"/>
    <s v="Não"/>
    <n v="301738"/>
    <n v="51"/>
    <n v="1"/>
    <s v="623-S de 26/03/2002"/>
    <s v="(28) 9.9884-9840 / (28) 3523-1087"/>
    <s v="(28) 9 9884-9840"/>
    <s v="veramansor_adoradora@hotmail.com"/>
    <s v="RUA ADÃO MATHIELO,SN,  - ZONA RURAL - CEP:29326000"/>
    <s v="RUA ADÃO MATHIELO,SN,  - ZONA RURAL - CEP:29326000"/>
    <m/>
  </r>
  <r>
    <x v="2"/>
    <s v="CACHOEIRO DE ITAPEMIRIM"/>
    <n v="32052340"/>
    <x v="73"/>
    <s v="Ativa "/>
    <x v="61"/>
    <x v="2"/>
    <n v="80021689"/>
    <s v="05/05/2018 a 05/11/2018"/>
    <s v="Não"/>
    <n v="3510719"/>
    <n v="1"/>
    <n v="1"/>
    <s v="555-S de 04/05/2018"/>
    <s v="(28) 3522-7368"/>
    <s v="(28) 99917-1095"/>
    <s v="julia.olivveira@hotmail.com"/>
    <s v="RUA CARIRI,SN,ESCOLA - AQUIDABAN - CEP:29308-210"/>
    <s v="RUA CARIRI,SN,ESCOLA - AQUIDABAN - CEP:29308-210"/>
    <m/>
  </r>
  <r>
    <x v="2"/>
    <s v="CACHOEIRO DE ITAPEMIRIM"/>
    <n v="32052405"/>
    <x v="74"/>
    <s v="Ativa "/>
    <x v="62"/>
    <x v="0"/>
    <n v="54649080"/>
    <d v="2011-11-25T00:00:00"/>
    <s v="Não"/>
    <n v="536018"/>
    <s v="7/9"/>
    <n v="2"/>
    <s v="1211-S de 24/11/2011"/>
    <s v="(28) 3521-4694"/>
    <s v="(28) 9.9917-3811"/>
    <s v="alexsaluci@gmail.com"/>
    <s v="PRAÇA ADRIÃO COELHO FILHO,18, - DR. LUIZ TINOCO DA FONSECA - CEP:29313-280"/>
    <s v="PRAÇA ADRIÃO COELHO FILHO,18, - DR. LUIZ TINOCO DA FONSECA - CEP:29313-280"/>
    <m/>
  </r>
  <r>
    <x v="2"/>
    <s v="CACHOEIRO DE ITAPEMIRIM"/>
    <n v="32052421"/>
    <x v="75"/>
    <s v="Ativa "/>
    <x v="63"/>
    <x v="0"/>
    <m/>
    <d v="2012-11-29T00:00:00"/>
    <s v="Sim"/>
    <n v="2682966"/>
    <n v="15"/>
    <n v="2"/>
    <s v="1374-S de 28/11/2012"/>
    <s v="(28) 3521-5780"/>
    <s v="(28) 9 9276-9217"/>
    <s v="prof.humberto@gmail.com"/>
    <s v="RUA WALDEMIR SIMOES,S/N, - ZUMBI - CEP:29302390"/>
    <s v="RUA WALDEMIR SIMOES,S/N, - ZUMBI - CEP:29302390"/>
    <m/>
  </r>
  <r>
    <x v="2"/>
    <s v="CACHOEIRO DE ITAPEMIRIM"/>
    <n v="32052499"/>
    <x v="76"/>
    <s v="Ativa "/>
    <x v="64"/>
    <x v="2"/>
    <n v="79827284"/>
    <s v="17/04/2018 a 19/10/2018"/>
    <s v="Não"/>
    <n v="2493268"/>
    <n v="22"/>
    <n v="1"/>
    <s v="531-S de 25/04/2018"/>
    <s v="(28) 3511-1727"/>
    <s v="(28) 9.9921-0971"/>
    <s v="rtmarinato@hotmail.com"/>
    <s v="RUA AGUILAR FERREIRA ATHAYDE,83 FR, - MONTE BELO - CEP:29314775"/>
    <s v="RUA AGUILAR FERREIRA ATHAYDE,83 FR, - MONTE BELO - CEP:29314775"/>
    <m/>
  </r>
  <r>
    <x v="2"/>
    <s v="CACHOEIRO DE ITAPEMIRIM"/>
    <n v="32052529"/>
    <x v="77"/>
    <s v="Ativa "/>
    <x v="65"/>
    <x v="0"/>
    <m/>
    <d v="2004-09-17T00:00:00"/>
    <s v="Não"/>
    <n v="292555"/>
    <n v="51"/>
    <n v="1"/>
    <s v="2402-S de 16/09/2004"/>
    <s v="(28) 3522-2004"/>
    <s v="(28) 9.9956-9020"/>
    <s v="martaignez@hotmail.com"/>
    <s v="RUA JOAO FRANKLIN MACHADO,40, - ABELARDO FERREIRA MACHADO - CEP:29309-274"/>
    <s v="RUA JOAO FRANKLIN MACHADO,40, - ABELARDO FERREIRA MACHADO - CEP:29309-274"/>
    <m/>
  </r>
  <r>
    <x v="2"/>
    <s v="CACHOEIRO DE ITAPEMIRIM"/>
    <n v="32052545"/>
    <x v="78"/>
    <s v="Ativa "/>
    <x v="66"/>
    <x v="0"/>
    <n v="50442163"/>
    <d v="2010-10-22T00:00:00"/>
    <s v="Não"/>
    <n v="653540"/>
    <s v="56/1"/>
    <n v="2"/>
    <s v="1838-S de 23/10/2010"/>
    <s v="(28) 3522-0395"/>
    <s v="(28) 9.9991-7005"/>
    <s v="marco131@globo.com"/>
    <s v="RUA BERNARDO DE ALMEIDA,S/N, - MARIA ORTIZ - CEP:29301470"/>
    <s v="RUA BERNARDO DE ALMEIDA,S/N, - MARIA ORTIZ - CEP:29301470"/>
    <m/>
  </r>
  <r>
    <x v="2"/>
    <s v="CACHOEIRO DE ITAPEMIRIM"/>
    <n v="32052596"/>
    <x v="79"/>
    <s v="Ativa "/>
    <x v="67"/>
    <x v="2"/>
    <n v="79990070"/>
    <s v="08/05/2018 a 08/11/2018"/>
    <s v="Não"/>
    <n v="294825"/>
    <n v="51"/>
    <n v="1"/>
    <s v="556-S de 04/05/2018"/>
    <s v="(28) 3521-5127"/>
    <s v="(28) 9.9922-9399"/>
    <s v="arlindaa.peterlematuan@gmail.com"/>
    <s v="CORREGO DOS MONOS,SN, - ZONA RURAL - CEP:29328-000"/>
    <s v="CORREGO DOS MONOS,SN, - ZONA RURAL - CEP:29328-000"/>
    <m/>
  </r>
  <r>
    <x v="2"/>
    <s v="CACHOEIRO DE ITAPEMIRIM"/>
    <n v="32052618"/>
    <x v="80"/>
    <s v="Ativa "/>
    <x v="68"/>
    <x v="0"/>
    <n v="73739510"/>
    <d v="2016-07-21T00:00:00"/>
    <s v="Não"/>
    <n v="365595"/>
    <s v="6/7"/>
    <n v="2"/>
    <s v="750-S de 21/07/2016"/>
    <s v="(28) 3517-7045"/>
    <s v="(28) 9.9278-2409/ (28) 9.9926-2542"/>
    <s v="guicoelhomac@gmail.com"/>
    <s v="RUA HUMBERTO TIRELLO,2, - AEROPORTO - CEP:29314110"/>
    <s v="RUA HUMBERTO TIRELLO,2, - AEROPORTO - CEP:29314110"/>
    <m/>
  </r>
  <r>
    <x v="2"/>
    <s v="CACHOEIRO DE ITAPEMIRIM"/>
    <n v="32052634"/>
    <x v="81"/>
    <s v="Ativa "/>
    <x v="69"/>
    <x v="0"/>
    <m/>
    <d v="2011-01-04T00:00:00"/>
    <s v="Não"/>
    <n v="282987"/>
    <s v="51/2"/>
    <n v="2"/>
    <s v="2152-S de 30/12/2010"/>
    <s v="(28) 3522-6520"/>
    <s v="(28) 9.9955-0439"/>
    <s v="domingos.brandao@educador.sedu.es.gov.br"/>
    <s v="RUA SAMUEL DUARTE,SN,  - SANTO ANTONIO - CEP:29300550"/>
    <s v="RUA SAMUEL DUARTE,SN,  - SANTO ANTONIO - CEP:29300550"/>
    <m/>
  </r>
  <r>
    <x v="2"/>
    <s v="CACHOEIRO DE ITAPEMIRIM"/>
    <n v="32052642"/>
    <x v="82"/>
    <s v="Ativa "/>
    <x v="70"/>
    <x v="0"/>
    <n v="76331784"/>
    <d v="2017-02-16T00:00:00"/>
    <s v="Não"/>
    <n v="602696"/>
    <s v="16/17"/>
    <n v="2"/>
    <s v="248-S de 21/02/2017"/>
    <s v="(28) 3522-3542"/>
    <s v="(27) 9.9754-8298 / (27) 9.9901-0371"/>
    <s v="mgcaiado@hotmail.com"/>
    <s v="RUA NELSON BORELLI,02, - OTTON MARINS - CEP:29301822"/>
    <s v="RUA NELSON BORELLI,02, - OTTON MARINS - CEP:29301822"/>
    <m/>
  </r>
  <r>
    <x v="2"/>
    <s v="CACHOEIRO DE ITAPEMIRIM"/>
    <n v="32052650"/>
    <x v="83"/>
    <s v="Ativa "/>
    <x v="71"/>
    <x v="0"/>
    <n v="78107318"/>
    <d v="2017-08-05T00:00:00"/>
    <s v="Não"/>
    <n v="3020550"/>
    <n v="13"/>
    <n v="1"/>
    <s v="990-S de 09/08/2017"/>
    <s v="(28) 3517-0159"/>
    <s v="(28) 9.9985-6787"/>
    <s v="roberta.louzada@hotmail.com"/>
    <s v="RUA CABO TAVEIRA,SN,ESCOLA - SANTA CECILIA - CEP:29307-530"/>
    <s v="RUA CABO TAVEIRA,SN,ESCOLA - SANTA CECILIA - CEP:29307-530"/>
    <m/>
  </r>
  <r>
    <x v="2"/>
    <s v="CACHOEIRO DE ITAPEMIRIM"/>
    <n v="32052693"/>
    <x v="84"/>
    <s v="Ativa "/>
    <x v="72"/>
    <x v="2"/>
    <n v="79914586"/>
    <s v="27/04/2018 a 26/10/2018"/>
    <s v="Não"/>
    <n v="388054"/>
    <s v="10/11"/>
    <n v="2"/>
    <s v="526-S de 25/04/2018"/>
    <s v="(28) 3539-3051"/>
    <s v="(28) 9.9971-2956"/>
    <s v="daniellagava@gmail.com"/>
    <s v="RUA PRAÇA JOSE GAVA,SN, - BURARAMA - CEP:29327-000"/>
    <s v="RUA PRAÇA JOSE GAVA,SN, - BURARAMA - CEP:29327-000"/>
    <m/>
  </r>
  <r>
    <x v="2"/>
    <s v="CACHOEIRO DE ITAPEMIRIM"/>
    <n v="32052731"/>
    <x v="85"/>
    <s v="Ativa "/>
    <x v="73"/>
    <x v="0"/>
    <n v="80560733"/>
    <d v="2018-01-02T00:00:00"/>
    <s v="Não"/>
    <n v="2512246"/>
    <s v="8/9"/>
    <n v="2"/>
    <s v="1386-S de 29/12/2017"/>
    <s v="(28) 3522-4881"/>
    <s v="(28) 9.9273-0019"/>
    <s v="monicaborgessenra@hotmail.com"/>
    <s v="RUA MOREIRA,171, - INDEPENDENCIA - CEP:29306-320"/>
    <s v="RUA MOREIRA,171, - INDEPENDENCIA - CEP:29306-320"/>
    <m/>
  </r>
  <r>
    <x v="2"/>
    <s v="CACHOEIRO DE ITAPEMIRIM"/>
    <n v="32052847"/>
    <x v="86"/>
    <s v="Ativa "/>
    <x v="74"/>
    <x v="0"/>
    <n v="77752635"/>
    <d v="2017-06-02T00:00:00"/>
    <s v="Não"/>
    <n v="2523833"/>
    <s v="24/25"/>
    <n v="2"/>
    <s v="700-S de 01/06/2017"/>
    <s v="(28) 3539-1355"/>
    <s v="(28) 9.9986-0493"/>
    <s v="bicalho2@yahoo.com.br"/>
    <s v="RUA BRAZ VIVACQUA,40, - ITAOCA - CEP:29325-000"/>
    <s v="RUA BRAZ VIVACQUA,40, - ITAOCA - CEP:29325-000"/>
    <m/>
  </r>
  <r>
    <x v="2"/>
    <s v="CACHOEIRO DE ITAPEMIRIM"/>
    <n v="32053622"/>
    <x v="87"/>
    <s v="Ativa "/>
    <x v="75"/>
    <x v="2"/>
    <n v="72793120"/>
    <s v="03/07/2018 a 03/01/2019"/>
    <s v="Não"/>
    <n v="295738"/>
    <n v="51"/>
    <n v="1"/>
    <s v="783-S de 29/06/2018"/>
    <s v="(28) 3539-5166"/>
    <s v="(28) 9.99885-2423"/>
    <s v="analouzada@globo.com"/>
    <s v="RUA CORONEL FRANCISCO ATHAYDE, CONDURU,SN, - ZONA RURAL - CEP:29329-000"/>
    <s v="RUA CORONEL FRANCISCO ATHAYDE, CONDURU,SN, - ZONA RURAL - CEP:29329-000"/>
    <m/>
  </r>
  <r>
    <x v="2"/>
    <s v="CACHOEIRO DE ITAPEMIRIM"/>
    <n v="32053860"/>
    <x v="88"/>
    <s v="Ativa "/>
    <x v="76"/>
    <x v="0"/>
    <n v="77120833"/>
    <d v="2017-04-17T00:00:00"/>
    <s v="Não"/>
    <n v="328756"/>
    <s v="14/51"/>
    <n v="2"/>
    <s v="575-S de 02/05/2017"/>
    <s v="(28) 3524-1470"/>
    <s v="(28) 9.9985-0447"/>
    <s v="cristialtoe@gmail.com"/>
    <s v="RUA JOELMAR DAROS,SN, - ZONA RURAL - CEP:29321-000"/>
    <s v="RUA JOELMAR DAROS,SN, - ZONA RURAL - CEP:29321-000"/>
    <m/>
  </r>
  <r>
    <x v="2"/>
    <s v="CACHOEIRO DE ITAPEMIRIM"/>
    <n v="32052081"/>
    <x v="89"/>
    <s v="Ativa "/>
    <x v="77"/>
    <x v="0"/>
    <m/>
    <d v="2003-03-11T00:00:00"/>
    <s v="Não"/>
    <n v="319275"/>
    <s v="51/52"/>
    <n v="2"/>
    <s v="183-S de 28/02/2003"/>
    <s v="(28) 3522-5678"/>
    <s v="(28) 9.9885-6671"/>
    <s v="mluizalg@hotmail.com"/>
    <s v="RUA MOREIRA, 215 - CORONEL BORGES - CEP: 29.306-320"/>
    <m/>
    <m/>
  </r>
  <r>
    <x v="2"/>
    <s v="CACHOEIRO DE ITAPEMIRIM"/>
    <n v="32052928"/>
    <x v="90"/>
    <s v="Ativa "/>
    <x v="78"/>
    <x v="2"/>
    <n v="75268396"/>
    <s v="04/02/2018 a 03/08/2018"/>
    <s v="Não"/>
    <n v="504480"/>
    <n v="58"/>
    <n v="1"/>
    <s v="184-S de 15/02/2018"/>
    <s v="(28) 3521-0515"/>
    <s v="(28) 9.9945-4118"/>
    <s v="silva-izael@bol.com.br"/>
    <m/>
    <m/>
    <m/>
  </r>
  <r>
    <x v="2"/>
    <s v="CACHOEIRO DE ITAPEMIRIM"/>
    <m/>
    <x v="91"/>
    <s v="Paralisada"/>
    <x v="5"/>
    <x v="1"/>
    <m/>
    <m/>
    <m/>
    <m/>
    <m/>
    <m/>
    <m/>
    <m/>
    <m/>
    <m/>
    <m/>
    <m/>
    <m/>
  </r>
  <r>
    <x v="2"/>
    <s v="CACHOEIRO DE ITAPEMIRIM"/>
    <m/>
    <x v="92"/>
    <s v="Paralisada"/>
    <x v="5"/>
    <x v="1"/>
    <m/>
    <m/>
    <m/>
    <m/>
    <m/>
    <m/>
    <m/>
    <m/>
    <m/>
    <m/>
    <m/>
    <m/>
    <m/>
  </r>
  <r>
    <x v="2"/>
    <s v="CACHOEIRO DE ITAPEMIRIM"/>
    <m/>
    <x v="93"/>
    <s v="Paralisada"/>
    <x v="5"/>
    <x v="1"/>
    <m/>
    <m/>
    <m/>
    <m/>
    <m/>
    <m/>
    <m/>
    <m/>
    <m/>
    <m/>
    <m/>
    <m/>
    <m/>
  </r>
  <r>
    <x v="2"/>
    <s v="CACHOEIRO DE ITAPEMIRIM"/>
    <n v="32053665"/>
    <x v="94"/>
    <s v="Municipalizada"/>
    <x v="5"/>
    <x v="1"/>
    <m/>
    <m/>
    <m/>
    <m/>
    <m/>
    <m/>
    <m/>
    <s v="(28) 3539-8001"/>
    <m/>
    <m/>
    <m/>
    <m/>
    <m/>
  </r>
  <r>
    <x v="2"/>
    <s v="CACHOEIRO DE ITAPEMIRIM"/>
    <n v="32052375"/>
    <x v="95"/>
    <s v="Municipalizada"/>
    <x v="5"/>
    <x v="1"/>
    <m/>
    <m/>
    <m/>
    <m/>
    <m/>
    <m/>
    <m/>
    <m/>
    <m/>
    <m/>
    <m/>
    <m/>
    <m/>
  </r>
  <r>
    <x v="2"/>
    <s v="CASTELO"/>
    <n v="32054092"/>
    <x v="96"/>
    <s v="Ativa "/>
    <x v="79"/>
    <x v="0"/>
    <m/>
    <d v="2014-07-01T00:00:00"/>
    <s v="Não"/>
    <n v="496367"/>
    <n v="70"/>
    <n v="2"/>
    <s v="982-S de 01/07/2014"/>
    <s v="(28) 3542-1413"/>
    <s v="(28) 9.9921-4622 / 3542-1743"/>
    <s v="gfereguete@hotmail.com"/>
    <s v="RUA MACHADO DE ASSIS,694,  - SAO MIGUEL - CEP:29360000"/>
    <s v="RUA MACHADO DE ASSIS,694,  - SAO MIGUEL - CEP:29360000"/>
    <m/>
  </r>
  <r>
    <x v="2"/>
    <s v="CASTELO"/>
    <n v="32054343"/>
    <x v="97"/>
    <s v="Ativa "/>
    <x v="80"/>
    <x v="0"/>
    <m/>
    <d v="2012-12-07T00:00:00"/>
    <s v="Não"/>
    <n v="450744"/>
    <n v="64"/>
    <n v="1"/>
    <s v="1393-S de 07/12/2012"/>
    <s v="(28) 3542-5417"/>
    <s v="(28) 9.8806-4482"/>
    <s v="monica_dgava@hotmail.com"/>
    <s v="RUA BERNARDINO MONTEIRO,126 PD,CENTRO - CENTRO - CEP:29360000"/>
    <s v="RUA BERNARDINO MONTEIRO,126 PD,CENTRO - CENTRO - CEP:29360000"/>
    <m/>
  </r>
  <r>
    <x v="2"/>
    <s v="ICONHA"/>
    <n v="32044364"/>
    <x v="98"/>
    <s v="Ativa "/>
    <x v="81"/>
    <x v="0"/>
    <n v="46208780"/>
    <d v="2010-02-05T00:00:00"/>
    <s v="Não"/>
    <n v="2650037"/>
    <s v="2/3"/>
    <n v="2"/>
    <s v="230-S de 05/02/2010"/>
    <s v="(28) 35371180"/>
    <s v="(28) 9.9916-5958"/>
    <s v="mateusgeografia@hotmail.com"/>
    <s v="AVENIDA DANILO MONTEIRO DE CASTRO,229,  - CENTRO - CEP:29280000"/>
    <s v="AVENIDA DANILO MONTEIRO DE CASTRO,229,  - CENTRO - CEP:29280000"/>
    <m/>
  </r>
  <r>
    <x v="2"/>
    <s v="ITAPEMIRIM"/>
    <n v="32059876"/>
    <x v="99"/>
    <s v="Ativa "/>
    <x v="82"/>
    <x v="0"/>
    <n v="54401836"/>
    <d v="2011-10-26T00:00:00"/>
    <s v="Não"/>
    <n v="2647109"/>
    <n v="7"/>
    <n v="1"/>
    <s v="1145-S de 25/10/2011"/>
    <s v="(28) 9273-1326"/>
    <s v="(28) 9.9885-7760"/>
    <s v="bsobroza2@hotmail.com"/>
    <s v="RODOVIA SAFRA X MARATAIZES KM 25,SN, - GRAUNA - CEP:29330000"/>
    <s v="RODOVIA SAFRA X MARATAIZES KM 25,SN, - GRAUNA - CEP:29330000"/>
    <m/>
  </r>
  <r>
    <x v="2"/>
    <s v="ITAPEMIRIM"/>
    <n v="32059906"/>
    <x v="100"/>
    <s v="Ativa "/>
    <x v="83"/>
    <x v="0"/>
    <m/>
    <d v="2010-02-26T00:00:00"/>
    <s v="Sim"/>
    <n v="2651556"/>
    <n v="4"/>
    <n v="2"/>
    <s v="652-S de 25/02/2010"/>
    <s v="(28) 3529-1212"/>
    <s v="(28) 9.9984-0651"/>
    <s v="orlandagsilva@hotmail.com"/>
    <s v="RUA MAURICIO DE SOUZA SILVA,SN,  - ITAIPAVA - CEP:29338000"/>
    <s v="RUA MAURICIO DE SOUZA SILVA,SN,  - ITAIPAVA - CEP:29338000"/>
    <m/>
  </r>
  <r>
    <x v="2"/>
    <s v="ITAPEMIRIM"/>
    <n v="32059965"/>
    <x v="101"/>
    <s v="Ativa "/>
    <x v="84"/>
    <x v="0"/>
    <n v="80561004"/>
    <d v="2018-01-02T00:00:00"/>
    <s v="Não"/>
    <n v="2666871"/>
    <s v="22/24"/>
    <n v="2"/>
    <s v="1376-S de 29/12/2017"/>
    <s v="(28) 3529-6685"/>
    <s v="(28) 9.9988-3069"/>
    <s v="davidrangel28@hotmail.com"/>
    <s v="AVENIDA CRISTIANO DIAS LOPES,S/N, - CENTRO - CEP:29330-000"/>
    <s v="AVENIDA CRISTIANO DIAS LOPES,S/N, - CENTRO - CEP:29330-000"/>
    <m/>
  </r>
  <r>
    <x v="2"/>
    <s v="ITAPEMIRIM"/>
    <n v="32060696"/>
    <x v="102"/>
    <s v="Ativa "/>
    <x v="85"/>
    <x v="0"/>
    <n v="57718229"/>
    <d v="2012-07-24T00:00:00"/>
    <s v="Não"/>
    <n v="566977"/>
    <n v="23"/>
    <n v="1"/>
    <s v="1020-S de 23/07/2002"/>
    <s v="(28) 3529-9299"/>
    <s v="(28) 9.9257-8356"/>
    <s v="silvanehistoria@hotmail.com"/>
    <s v="RUA PRINCIPAL,SN, - GARRAFAO - CEP:29330-000"/>
    <s v="RUA PRINCIPAL,SN, - GARRAFAO - CEP:29330-000"/>
    <m/>
  </r>
  <r>
    <x v="2"/>
    <s v="ITAPEMIRIM"/>
    <m/>
    <x v="103"/>
    <s v="Sem diretor"/>
    <x v="5"/>
    <x v="1"/>
    <m/>
    <m/>
    <m/>
    <m/>
    <m/>
    <m/>
    <m/>
    <s v="(28) 3529-1003"/>
    <m/>
    <m/>
    <m/>
    <m/>
    <m/>
  </r>
  <r>
    <x v="2"/>
    <s v="JERONIMO MONTEIRO"/>
    <n v="32055510"/>
    <x v="104"/>
    <s v="Ativa "/>
    <x v="86"/>
    <x v="0"/>
    <n v="54371180"/>
    <d v="2011-10-10T00:00:00"/>
    <s v="Não"/>
    <n v="300527"/>
    <s v="51/52"/>
    <n v="1"/>
    <s v="1101-S de 07/10/2011"/>
    <s v="(28) 3558-1969 / (28) 9.8814-9032"/>
    <s v="(28) 9.9965-9747 / (28) 9.9981-3919 "/>
    <s v="helumare@yahoo.com.br"/>
    <s v="RUA DANIEL COMBONI,200,  - CENTRO - CEP:29550000"/>
    <s v="RUA DANIEL COMBONI,200,  - CENTRO - CEP:29550000"/>
    <m/>
  </r>
  <r>
    <x v="2"/>
    <s v="MARATAIZES"/>
    <n v="32059850"/>
    <x v="105"/>
    <s v="Ativa "/>
    <x v="87"/>
    <x v="0"/>
    <m/>
    <d v="2001-05-14T00:00:00"/>
    <s v="Não"/>
    <n v="222700"/>
    <s v="51/52"/>
    <n v="2"/>
    <s v="379-S de 15/08/2001"/>
    <s v="(28) 3532-1104 / 3532-3585"/>
    <s v="(28) 9.9882-3718"/>
    <s v="heloisabientencourt@hotmail.com"/>
    <s v="AVENIDA SIMAO SOARES,SN, - BARRA DE ITAPEMIRIM - CEP:29345000"/>
    <s v="AVENIDA SIMAO SOARES,SN, - BARRA DE ITAPEMIRIM - CEP:29345000"/>
    <m/>
  </r>
  <r>
    <x v="2"/>
    <s v="MARATAIZES"/>
    <n v="32059868"/>
    <x v="106"/>
    <s v="Ativa "/>
    <x v="88"/>
    <x v="0"/>
    <m/>
    <d v="2003-05-05T00:00:00"/>
    <s v="Não"/>
    <n v="205180"/>
    <n v="51"/>
    <n v="1"/>
    <s v="832-S de 30/04/2003"/>
    <s v="(28) 3519-2052"/>
    <s v="(28) 9.9985-2291"/>
    <s v="normabrumana@hotmail.com"/>
    <s v="RUA PAULO ROCHA,SN, - JACARANDA - CEP:29345000"/>
    <s v="RUA PAULO ROCHA,SN, - JACARANDA - CEP:29345000"/>
    <m/>
  </r>
  <r>
    <x v="2"/>
    <s v="MIMOSO DO SUL"/>
    <n v="32055790"/>
    <x v="107"/>
    <s v="Ativa "/>
    <x v="89"/>
    <x v="0"/>
    <m/>
    <d v="2005-03-21T00:00:00"/>
    <s v="Não"/>
    <n v="296214"/>
    <s v="51/52"/>
    <n v="2"/>
    <s v="1734-S de 14/08/2007"/>
    <s v="(28) 3555-1412"/>
    <s v="(28) 9.9986-7772"/>
    <s v="betinha_astolpho@hotmail.com"/>
    <s v="PRACA DARCY FRANCISCO PIRES,56, - CENTRO - CEP:29400000"/>
    <s v="PRACA DARCY FRANCISCO PIRES,56, - CENTRO - CEP:29400000"/>
    <m/>
  </r>
  <r>
    <x v="2"/>
    <s v="MIMOSO DO SUL"/>
    <n v="32055811"/>
    <x v="108"/>
    <s v="Ativa "/>
    <x v="90"/>
    <x v="2"/>
    <n v="75026252"/>
    <s v="03/02/2018 a 03/08/2018"/>
    <s v="Não"/>
    <n v="323710"/>
    <n v="51"/>
    <n v="1"/>
    <s v="124-S de 01/02/2018"/>
    <s v="(28) 3555-0335"/>
    <s v="(28) 9.9978-3002"/>
    <s v="sabrinawivila@hotmail.com"/>
    <s v="RUA NAZLE ALBUT ACHA,SN,  - CENTRO - CEP:29400000"/>
    <s v="RUA NAZLE ALBUT ACHA,SN,  - CENTRO - CEP:29400000"/>
    <m/>
  </r>
  <r>
    <x v="2"/>
    <s v="MIMOSO DO SUL"/>
    <n v="32055820"/>
    <x v="109"/>
    <s v="Ativa "/>
    <x v="91"/>
    <x v="0"/>
    <n v="80847226"/>
    <d v="2018-01-17T00:00:00"/>
    <s v="Não"/>
    <n v="383238"/>
    <n v="51"/>
    <n v="1"/>
    <s v="088- de 23/01/2018"/>
    <s v="(28) 3555-4030"/>
    <s v="(28) 3555-4720"/>
    <s v="lu.2.santanna@hotmail.com"/>
    <s v="RUA JOAQUIM LEITE GUIMARAES,SN, - SANTA TEREZINHA - CEP:29400-000"/>
    <s v="RUA JOAQUIM LEITE GUIMARAES,SN, - SANTA TEREZINHA - CEP:29400-000"/>
    <m/>
  </r>
  <r>
    <x v="2"/>
    <s v="MIMOSO DO SUL"/>
    <n v="32055838"/>
    <x v="110"/>
    <s v="Ativa "/>
    <x v="92"/>
    <x v="0"/>
    <n v="77206592"/>
    <d v="2017-06-01T00:00:00"/>
    <s v="Não"/>
    <n v="2731401"/>
    <s v="33/34"/>
    <n v="2"/>
    <s v="711-S de 05/06/2017"/>
    <s v="(28) 3555-1284"/>
    <s v="(28) 9.9979-4914"/>
    <s v="claytonmantesso@gmail.com"/>
    <s v="PRACA DEP EVALDO RIBEIRO CASTRO,SN, - CENTRO - CEP:29400-000"/>
    <s v="PRACA DEP EVALDO RIBEIRO CASTRO,SN, - CENTRO - CEP:29400-000"/>
    <m/>
  </r>
  <r>
    <x v="2"/>
    <s v="MIMOSO DO SUL"/>
    <n v="32078552"/>
    <x v="111"/>
    <s v="Ativa "/>
    <x v="93"/>
    <x v="2"/>
    <n v="81071752"/>
    <s v="21/02/2018 a 21/08/2018"/>
    <s v="Não"/>
    <n v="2614332"/>
    <s v="13/14"/>
    <n v="2"/>
    <s v="210-S de 21/02/2018"/>
    <s v="(28) 3555-9188"/>
    <s v="(27) 9.9911-7868"/>
    <s v="eritonb@gmail.com"/>
    <s v="RUA PRINCIPAL,SN, - CONCEICAO DE MUQUI - CEP:29400-000"/>
    <s v="RUA PRINCIPAL,SN, - CONCEICAO DE MUQUI - CEP:29400-000"/>
    <m/>
  </r>
  <r>
    <x v="2"/>
    <s v="MIMOSO DO SUL"/>
    <m/>
    <x v="112"/>
    <s v="Sem direito a Diretor"/>
    <x v="26"/>
    <x v="1"/>
    <m/>
    <m/>
    <m/>
    <m/>
    <m/>
    <m/>
    <m/>
    <m/>
    <m/>
    <m/>
    <m/>
    <m/>
    <m/>
  </r>
  <r>
    <x v="2"/>
    <s v="MUQUI"/>
    <n v="32057474"/>
    <x v="113"/>
    <s v="Ativa "/>
    <x v="94"/>
    <x v="2"/>
    <n v="81071736"/>
    <s v="19/02/2018 a 20/08/2018"/>
    <s v="Não"/>
    <n v="309300"/>
    <n v="51"/>
    <n v="1"/>
    <s v="197- S de 20/02/2018"/>
    <s v="(28) 3554-1111"/>
    <s v="(28) 9.9947-0683"/>
    <s v="prispincosta@outlook.com"/>
    <s v="RUA JOSE GALDINO COIMBRA,SN, - BOA ESPERANCA - CEP:29480-000"/>
    <s v="RUA JOSE GALDINO COIMBRA,SN, - BOA ESPERANCA - CEP:29480-000"/>
    <m/>
  </r>
  <r>
    <x v="2"/>
    <s v="MUQUI"/>
    <n v="32057504"/>
    <x v="114"/>
    <s v="Ativa "/>
    <x v="95"/>
    <x v="0"/>
    <m/>
    <d v="2013-05-14T00:00:00"/>
    <s v="Não"/>
    <n v="367671"/>
    <s v="51/52"/>
    <n v="2"/>
    <s v="684-S de 13/05/2013"/>
    <s v="(28) 3554-2562"/>
    <s v="(28) 9.9256-5463 / (28) 9.9925-6146"/>
    <s v="ameliajord@hotmail.com"/>
    <s v="RUA HUMBERTO BERTASSONI,SN,ESCOLA - SAO FRANCISCO - CEP:29480000"/>
    <s v="RUA HUMBERTO BERTASSONI,SN,ESCOLA - SAO FRANCISCO - CEP:29480000"/>
    <m/>
  </r>
  <r>
    <x v="2"/>
    <s v="PRESIDENTE KENNEDY"/>
    <n v="32060920"/>
    <x v="115"/>
    <s v="Ativa "/>
    <x v="96"/>
    <x v="0"/>
    <n v="79845908"/>
    <d v="2017-11-30T00:00:00"/>
    <s v="Não"/>
    <n v="3181910"/>
    <n v="1"/>
    <n v="1"/>
    <s v="1303-S de 28/11/2017"/>
    <s v="(28) 3535-1460"/>
    <s v="(28) 9.9255-6489"/>
    <s v=" jrenatocl@yahoo.com.br"/>
    <s v="RUA MANOEL LUCIO GOMES,20, - CENTRO - CEP:29350-000"/>
    <s v="RUA MANOEL LUCIO GOMES,20, - CENTRO - CEP:29350-000"/>
    <m/>
  </r>
  <r>
    <x v="2"/>
    <s v="RIO NOVO DO SUL"/>
    <n v="32044950"/>
    <x v="116"/>
    <s v="Ativa "/>
    <x v="97"/>
    <x v="0"/>
    <n v="75034140"/>
    <d v="2016-10-14T00:00:00"/>
    <s v="Não"/>
    <n v="383421"/>
    <n v="51"/>
    <n v="1"/>
    <s v="1110-S de 11/10/2016"/>
    <s v="(28) 3533-1722"/>
    <s v="(27) 9.9834-1603 / 3256-1637"/>
    <s v="filoluci@hotmail.com"/>
    <s v="RUA CAPITAO BLEY,19, - CENTRO - CEP:29290-000"/>
    <s v="RUA CAPITAO BLEY,19, - CENTRO - CEP:29290-000"/>
    <m/>
  </r>
  <r>
    <x v="2"/>
    <s v="RIO NOVO DO SUL"/>
    <n v="32079389"/>
    <x v="117"/>
    <s v="Ativa "/>
    <x v="98"/>
    <x v="0"/>
    <m/>
    <d v="2012-07-27T00:00:00"/>
    <s v="Não"/>
    <n v="2720205"/>
    <n v="5"/>
    <n v="1"/>
    <s v="1052-S de 06/07/2012"/>
    <s v="(28) 3560-1133 / 9962-1703"/>
    <s v="(28) 9.9886-6107"/>
    <s v="rogeria_bp@hotmail.com"/>
    <s v="ESTRADA DE VIRGÍNIA NOVA,SN, - VIRGINIA NOVA - CEP:29290000"/>
    <s v="ESTRADA DE VIRGÍNIA NOVA,SN, - VIRGINIA NOVA - CEP:29290000"/>
    <m/>
  </r>
  <r>
    <x v="2"/>
    <s v="VARGEM ALTA"/>
    <n v="32058918"/>
    <x v="118"/>
    <s v="Ativa "/>
    <x v="99"/>
    <x v="2"/>
    <n v="74926330"/>
    <s v="03/07/2018 a 03/01/2019"/>
    <s v="Não"/>
    <n v="3124223"/>
    <n v="5"/>
    <n v="1"/>
    <s v="823-S de 05/07/2018"/>
    <s v="(28) 35281318"/>
    <s v="(28) 9.9935-4311"/>
    <s v="johnnysmsinhorelli@hotmail.com"/>
    <s v="RUA ALBERTO DO CARMO,70, - CENTRO - CEP:29295000"/>
    <s v="RUA ALBERTO DO CARMO,70, - CENTRO - CEP:29295000"/>
    <m/>
  </r>
  <r>
    <x v="2"/>
    <s v="VARGEM ALTA"/>
    <n v="32059310"/>
    <x v="119"/>
    <s v="Ativa "/>
    <x v="100"/>
    <x v="2"/>
    <n v="68624646"/>
    <s v="03/07/2018 a 03/01/2019"/>
    <s v="Não"/>
    <n v="2657139"/>
    <n v="13"/>
    <n v="1"/>
    <s v="784-S de 29/06/2018"/>
    <s v="(28) 3525-1246"/>
    <s v="(28) 9.9976-5725"/>
    <s v="julianasdlopes@gmail.com"/>
    <s v="RUA PRAÇA PADRE OLIVIO,SN,  - CENTRO - CEP:29297000"/>
    <s v="RUA PRAÇA PADRE OLIVIO,SN,  - CENTRO - CEP:29297000"/>
    <m/>
  </r>
  <r>
    <x v="2"/>
    <s v="VARGEM ALTA"/>
    <n v="32078170"/>
    <x v="120"/>
    <s v="Ativa "/>
    <x v="101"/>
    <x v="0"/>
    <n v="78801524"/>
    <d v="2017-10-11T00:00:00"/>
    <s v="Sim"/>
    <n v="323461"/>
    <n v="51"/>
    <n v="2"/>
    <s v="1204-S de 20/10/2017"/>
    <s v="(28) 9.9902-1626"/>
    <s v="(28) 9.9925-1180"/>
    <s v="rosianedalfior@gmail.com"/>
    <s v="RUA CAETANO VANINI,SN, - SAO JOSE DE FRUTEIRAS - CEP:29295-000"/>
    <s v="RUA CAETANO VANINI,SN, - SAO JOSE DE FRUTEIRAS - CEP:29295-000"/>
    <m/>
  </r>
  <r>
    <x v="3"/>
    <s v="FUNDAO"/>
    <n v="32020910"/>
    <x v="121"/>
    <s v="Ativa "/>
    <x v="102"/>
    <x v="2"/>
    <n v="81854072"/>
    <s v="23/04/2018 a 23/10/2018"/>
    <s v="Não"/>
    <n v="329608"/>
    <n v="51"/>
    <n v="1"/>
    <s v="558-S de 04/05/2018"/>
    <s v="(27) 3267-1280"/>
    <s v="(27) 9.8852-2611"/>
    <s v="mvoangela@gmail.com"/>
    <s v="RUA VICENTE FERNANDES DE OLIVEIRA,38,  - CENTRO - CEP:29185000"/>
    <s v="RUA VICENTE FERNANDES DE OLIVEIRA,38,  - CENTRO - CEP:29185000"/>
    <m/>
  </r>
  <r>
    <x v="3"/>
    <s v="FUNDAO"/>
    <n v="32061943"/>
    <x v="122"/>
    <s v="Ativa "/>
    <x v="103"/>
    <x v="0"/>
    <m/>
    <d v="2017-10-11T00:00:00"/>
    <s v="Não"/>
    <n v="590578"/>
    <s v="9/10"/>
    <n v="2"/>
    <s v="1193-S de 09/10/2017"/>
    <s v="(27) 3277-1127"/>
    <s v="(27) 9.9852-0377"/>
    <s v="jzsagrillo@gmail.com"/>
    <s v="RUA JOÃO ARÇARI,SN,  - CENTRO - CEP:29188000"/>
    <s v="RUA JOÃO ARÇARI,SN,  - CENTRO - CEP:29188000"/>
    <m/>
  </r>
  <r>
    <x v="3"/>
    <s v="SANTA TERESA"/>
    <n v="32032951"/>
    <x v="123"/>
    <s v="Ativa "/>
    <x v="104"/>
    <x v="0"/>
    <m/>
    <d v="2012-09-25T00:00:00"/>
    <s v="Não"/>
    <n v="2612585"/>
    <n v="6"/>
    <n v="1"/>
    <s v="1193-S de 25/09/2012"/>
    <s v="(27) 3259-2022 /  9.9888-5626"/>
    <s v="(27) 9.9888-5626"/>
    <s v="marcelacavatilodi@hotmail.com"/>
    <s v="AVENIDA BARÃO ORLANDO BONFIM,978,  - VILA NOVA - CEP:29650000"/>
    <s v="AVENIDA BARÃO ORLANDO BONFIM,978,  - VILA NOVA - CEP:29650000"/>
    <m/>
  </r>
  <r>
    <x v="3"/>
    <s v="SANTA TERESA"/>
    <n v="32033443"/>
    <x v="124"/>
    <s v="Paralisada"/>
    <x v="5"/>
    <x v="1"/>
    <m/>
    <m/>
    <m/>
    <m/>
    <m/>
    <m/>
    <m/>
    <n v="0"/>
    <m/>
    <m/>
    <s v="RUA ASSENTAMENTO TOMAZINI, , - ZONA RURAL - CEP:29654000"/>
    <s v="RUA ASSENTAMENTO TOMAZINI, , - ZONA RURAL - CEP:29654000"/>
    <m/>
  </r>
  <r>
    <x v="3"/>
    <s v="SANTA TERESA"/>
    <n v="32033478"/>
    <x v="125"/>
    <s v="Ativa "/>
    <x v="105"/>
    <x v="2"/>
    <n v="70784531"/>
    <s v="03/08/2018 a 04/02/2019"/>
    <s v="Não"/>
    <n v="2646188"/>
    <n v="13"/>
    <n v="1"/>
    <s v="988-S de 01/08/2018"/>
    <s v="(27) 3119-0106"/>
    <s v="(27) 9.9974-7436"/>
    <s v="zamprognos@yahoo.com.br"/>
    <s v="RUA RUA PROJETADA,SN,  - SAO JOAO DE PETROPOLIS - CEP:29660000"/>
    <s v="RUA RUA PROJETADA,SN,  - SAO JOAO DE PETROPOLIS - CEP:29660000"/>
    <m/>
  </r>
  <r>
    <x v="3"/>
    <s v="SERRA"/>
    <n v="32035390"/>
    <x v="126"/>
    <s v="Ativa "/>
    <x v="106"/>
    <x v="0"/>
    <n v="76042189"/>
    <d v="2017-01-02T00:00:00"/>
    <s v="Sim"/>
    <n v="2526301"/>
    <n v="16"/>
    <n v="2"/>
    <s v="001-S de 02/01/2017"/>
    <s v="(27) 3291-7489"/>
    <s v="(27) 9.9967-7927 / 3068-7501"/>
    <s v="rurdiney@gmail.com"/>
    <s v="RUA PINGO DE OURO,500, - CAMPINHO DA SERRA I - CEP:29178-029"/>
    <s v="RUA PINGO DE OURO,500, - CAMPINHO DA SERRA I - CEP:29178-029"/>
    <m/>
  </r>
  <r>
    <x v="3"/>
    <s v="SERRA"/>
    <n v="32035403"/>
    <x v="127"/>
    <s v="Ativa "/>
    <x v="107"/>
    <x v="2"/>
    <n v="56347227"/>
    <d v="2012-01-19T00:00:00"/>
    <s v="Não"/>
    <n v="313704"/>
    <n v="51"/>
    <n v="1"/>
    <s v="019-S de 19/01/2012"/>
    <s v="(27) 3251-1608"/>
    <s v="(27) 9.9906-9744"/>
    <s v="zanamassariol@bol.com.br"/>
    <s v="RUA PROJETADA,S/N,SERRA - JARDIM GUANABARA - CEP:29177520"/>
    <s v="RUA PROJETADA,S/N,SERRA - JARDIM GUANABARA - CEP:29177520"/>
    <m/>
  </r>
  <r>
    <x v="3"/>
    <s v="SERRA"/>
    <n v="32035470"/>
    <x v="128"/>
    <s v="Ativa "/>
    <x v="108"/>
    <x v="2"/>
    <n v="82330352"/>
    <s v="08/06/2018 a 10/12/2018"/>
    <s v="Não"/>
    <n v="2654784"/>
    <n v="21"/>
    <n v="1"/>
    <s v="682-S de 08/06/2018"/>
    <s v="(27) 3291-3876 "/>
    <s v="(27) 9.8836-1241"/>
    <s v="emanuelefreitas@hotmail.com"/>
    <s v="AVENIDA VEREADOR JORGE CACULO,SN,  - CAMPINHO DA SERRA II - CEP:29176970"/>
    <s v="AVENIDA VEREADOR JORGE CACULO,SN,  - CAMPINHO DA SERRA II - CEP:29176970"/>
    <m/>
  </r>
  <r>
    <x v="3"/>
    <s v="SERRA"/>
    <n v="32035500"/>
    <x v="129"/>
    <s v="Ativa "/>
    <x v="109"/>
    <x v="2"/>
    <m/>
    <d v="2010-04-29T00:00:00"/>
    <s v="Não"/>
    <n v="281170"/>
    <n v="51"/>
    <n v="1"/>
    <s v="1124-S de 28/04/2010"/>
    <s v="(27) 3291-8630 / 3251-7501"/>
    <s v="(27) 9.9972-4615"/>
    <s v="adrianaferraz3@yahoo.com.br"/>
    <s v="ALAMEDA DOS ESTUDANTES,SN, - PLANALTO SERRANO BLOCO A - CEP:29176970"/>
    <s v="ALAMEDA DOS ESTUDANTES,SN, - PLANALTO SERRANO BLOCO A - CEP:29176970"/>
    <m/>
  </r>
  <r>
    <x v="3"/>
    <s v="SERRA"/>
    <n v="32035519"/>
    <x v="130"/>
    <s v="Ativa "/>
    <x v="110"/>
    <x v="2"/>
    <n v="80657540"/>
    <s v="24/07/2018 a 24/01/2019"/>
    <s v="Não"/>
    <n v="3182150"/>
    <s v="1/3"/>
    <n v="2"/>
    <s v="898-S de 23/07/2018"/>
    <s v="(27) 3251-1566"/>
    <s v="(27) 9.9827-5109"/>
    <s v="leovegildoneto@yahoo.com.br"/>
    <s v="RUA BARNABE DO NASCIMENTO NEVES,SN, - SERRA CENTRO - CEP:29176-035"/>
    <s v="RUA BARNABE DO NASCIMENTO NEVES,SN, - SERRA CENTRO - CEP:29176-035"/>
    <m/>
  </r>
  <r>
    <x v="3"/>
    <s v="SERRA"/>
    <n v="32035527"/>
    <x v="131"/>
    <s v="Ativa "/>
    <x v="111"/>
    <x v="0"/>
    <n v="75751267"/>
    <d v="2016-12-01T00:00:00"/>
    <s v="Sim"/>
    <n v="407280"/>
    <n v="52"/>
    <n v="2"/>
    <s v="1260-S de 02/12/2016"/>
    <s v="(27) 3251-0764 / 3251-7632"/>
    <s v="(27) 9.9902-2405 / 3053-0759"/>
    <s v="elaise.cs@hotmail.com"/>
    <s v="RUA ESTUDANTES,SN,PREDIO ESCOLAR - SANTO ANTONIO - CEP:29178679"/>
    <s v="RUA ESTUDANTES,SN,PREDIO ESCOLAR - SANTO ANTONIO - CEP:29178679"/>
    <m/>
  </r>
  <r>
    <x v="3"/>
    <s v="SERRA"/>
    <n v="32036027"/>
    <x v="132"/>
    <s v="Ativa "/>
    <x v="112"/>
    <x v="0"/>
    <n v="64335330"/>
    <d v="2015-02-04T00:00:00"/>
    <s v="Sim"/>
    <n v="2506076"/>
    <n v="14"/>
    <n v="2"/>
    <s v="189-S de 04/02/2015"/>
    <s v="(27) 3103-0102"/>
    <s v="(27) 9.9923-5882"/>
    <s v="iriakarla@gmail.com"/>
    <s v="RUA 22 DE ABRIL,SN,  - MANGUINHOS - CEP:29173041"/>
    <s v="RUA 22 DE ABRIL,SN,  - MANGUINHOS - CEP:29173041"/>
    <m/>
  </r>
  <r>
    <x v="3"/>
    <s v="SERRA"/>
    <n v="32036051"/>
    <x v="133"/>
    <s v="Ativa "/>
    <x v="113"/>
    <x v="0"/>
    <n v="75677482"/>
    <d v="2016-10-31T00:00:00"/>
    <s v="Sim"/>
    <n v="3190790"/>
    <n v="1"/>
    <n v="2"/>
    <s v="1144-S de 03/11/2016"/>
    <s v="(27) 3243-3792"/>
    <s v="(27) 9.9995-0995 / 9.9296 9315"/>
    <s v="fabiolarisso@outlook.com"/>
    <s v="RUA FLOR DE CACTUS,SN,ESCOLA - FEU ROSA - CEP:29172045"/>
    <s v="RUA FLOR DE CACTUS,SN,ESCOLA - FEU ROSA - CEP:29172045"/>
    <m/>
  </r>
  <r>
    <x v="3"/>
    <s v="SERRA"/>
    <n v="32036060"/>
    <x v="134"/>
    <s v="Ativa "/>
    <x v="114"/>
    <x v="0"/>
    <n v="76132439"/>
    <d v="2017-01-30T00:00:00"/>
    <s v="Sim"/>
    <n v="292075"/>
    <n v="51"/>
    <n v="2"/>
    <s v="084-S de 31/01/2017"/>
    <s v="(27) 3328-0031"/>
    <s v="(27) 9.9999-3497"/>
    <s v="malves_2001@hotmail.com"/>
    <s v="RUA PROJETADA,S/Nº, - JARDIM TROPICAL - CEP:29160001"/>
    <s v="RUA PROJETADA,S/Nº, - JARDIM TROPICAL - CEP:29160001"/>
    <m/>
  </r>
  <r>
    <x v="3"/>
    <s v="SERRA"/>
    <n v="32036086"/>
    <x v="135"/>
    <s v="Ativa "/>
    <x v="115"/>
    <x v="0"/>
    <n v="60013338"/>
    <d v="2013-01-23T00:00:00"/>
    <s v="Sim"/>
    <n v="535269"/>
    <n v="13"/>
    <n v="2"/>
    <s v="067-S de 23/01/2013"/>
    <s v="(27) 3338-3078"/>
    <s v="(27) 9.9697-3371"/>
    <s v="leonardo30@gmail.com"/>
    <s v="RUA ELIAS TOMAS,SN,  - BOA VISTA I - CEP:29160001"/>
    <s v="RUA ELIAS TOMAS,SN,  - BOA VISTA I - CEP:29160001"/>
    <m/>
  </r>
  <r>
    <x v="3"/>
    <s v="SERRA"/>
    <n v="32036094"/>
    <x v="136"/>
    <s v="Ativa "/>
    <x v="116"/>
    <x v="0"/>
    <n v="75692864"/>
    <d v="2016-12-05T00:00:00"/>
    <s v="Sim"/>
    <n v="3041212"/>
    <n v="8"/>
    <n v="2"/>
    <s v="1262-S de 02/12/2016"/>
    <s v="(27) 3238-8687"/>
    <s v="(27) 9.9863-4420"/>
    <s v="viviansvidal@yahoo.com.br"/>
    <s v="RUA CORONEL EDGAR,S/N, - PRAIA DE CARAPEBUS - CEP:29160001"/>
    <s v="RUA CORONEL EDGAR,S/N, - PRAIA DE CARAPEBUS - CEP:29160001"/>
    <m/>
  </r>
  <r>
    <x v="3"/>
    <s v="SERRA"/>
    <n v="32036116"/>
    <x v="137"/>
    <s v="Ativa "/>
    <x v="117"/>
    <x v="0"/>
    <n v="74164791"/>
    <d v="2016-07-21T00:00:00"/>
    <s v="Não"/>
    <n v="417807"/>
    <s v="7/9"/>
    <n v="2"/>
    <s v="775-S de 21/07/2016"/>
    <s v="(27) 3228-1588"/>
    <s v="(27) 9.9847-6015"/>
    <s v="celcerri@hotmail.com"/>
    <s v="RUA MARIA DE FATIMA DA COSTA,SN,  - ANDRE CARLONI - CEP:29161828"/>
    <s v="RUA MARIA DE FATIMA DA COSTA,SN,  - ANDRE CARLONI - CEP:29161828"/>
    <m/>
  </r>
  <r>
    <x v="3"/>
    <s v="SERRA"/>
    <n v="32036124"/>
    <x v="138"/>
    <s v="Ativa "/>
    <x v="118"/>
    <x v="0"/>
    <n v="80333206"/>
    <d v="2018-03-08T00:00:00"/>
    <s v="Não"/>
    <n v="3281493"/>
    <n v="1"/>
    <n v="1"/>
    <s v="310-S de 09/03/2018"/>
    <s v="(27) 3051-0058"/>
    <s v="(27) 9.9941-6054"/>
    <s v="raquelkeffler@yahoo.com.br"/>
    <s v="RUA TULIPAS,SN, - SERRA DOURADA II - CEP:29171-233"/>
    <s v="RUA TULIPAS,SN, - SERRA DOURADA II - CEP:29171-233"/>
    <m/>
  </r>
  <r>
    <x v="3"/>
    <s v="SERRA"/>
    <n v="32036167"/>
    <x v="139"/>
    <s v="Ativa "/>
    <x v="119"/>
    <x v="2"/>
    <n v="73993026"/>
    <d v="2016-04-15T00:00:00"/>
    <s v="Sim"/>
    <n v="3280438"/>
    <n v="1"/>
    <n v="2"/>
    <s v="471-S de 15/04/2016"/>
    <s v="(27) 3228-0490"/>
    <s v="(27) 9.9889-5549"/>
    <s v="julianarohsner@hotmail.com"/>
    <s v="RUA DISTRITO FEDERAL,03,  - CENTRAL DE CARAPINA - CEP:29161567"/>
    <s v="RUA DISTRITO FEDERAL,03,  - CENTRAL DE CARAPINA - CEP:29161567"/>
    <m/>
  </r>
  <r>
    <x v="3"/>
    <s v="SERRA"/>
    <n v="32036168"/>
    <x v="139"/>
    <s v="Ativa "/>
    <x v="120"/>
    <x v="3"/>
    <n v="82291179"/>
    <s v="06/06/2018 a 30/11/2018"/>
    <s v="Não"/>
    <n v="2462583"/>
    <n v="35"/>
    <n v="1"/>
    <s v="696-S de 08/06/2018"/>
    <s v="(27) 3228-0490"/>
    <s v="(27) 9.9695-4649"/>
    <s v="lucianoliveira010742@gmail.com"/>
    <m/>
    <m/>
    <m/>
  </r>
  <r>
    <x v="3"/>
    <s v="SERRA"/>
    <n v="32036175"/>
    <x v="140"/>
    <s v="Ativa "/>
    <x v="121"/>
    <x v="0"/>
    <m/>
    <d v="2010-11-26T00:00:00"/>
    <s v="Não"/>
    <n v="784014"/>
    <n v="1"/>
    <n v="1"/>
    <s v="2040-S de 26/11/2010"/>
    <s v="(27) 3282-6164"/>
    <s v="(27) 9.9838-7539 / 3281-5088"/>
    <s v="hosanald@hotmail.com"/>
    <s v="RUA MIGUEL JOSÉ,SN,  - PITANGA - CEP:29169830"/>
    <s v="RUA MIGUEL JOSÉ,SN,  - PITANGA - CEP:29169830"/>
    <m/>
  </r>
  <r>
    <x v="3"/>
    <s v="SERRA"/>
    <n v="32036183"/>
    <x v="141"/>
    <s v="Ativa "/>
    <x v="122"/>
    <x v="2"/>
    <m/>
    <d v="2011-09-23T00:00:00"/>
    <s v="Não"/>
    <n v="496082"/>
    <s v="15/16"/>
    <n v="2"/>
    <s v="1059-S de 23/09/2011"/>
    <s v="(27) 3341-1066"/>
    <s v="(27) 9.9966-9861"/>
    <s v="profjoaciarezzi@hotmail.com"/>
    <s v="RUA 13 DE MAIO,SN, - TAQUARA II - CEP:29167647"/>
    <s v="RUA 13 DE MAIO,SN, - TAQUARA II - CEP:29167647"/>
    <m/>
  </r>
  <r>
    <x v="3"/>
    <s v="SERRA"/>
    <n v="32036191"/>
    <x v="142"/>
    <s v="Ativa "/>
    <x v="123"/>
    <x v="2"/>
    <n v="47541911"/>
    <d v="2009-12-07T00:00:00"/>
    <s v="Sim"/>
    <n v="319834"/>
    <s v="51"/>
    <n v="2"/>
    <s v="1774-S de 07/12/2009"/>
    <s v="(27) 3241-8370"/>
    <s v="(27) 9.9996-3921"/>
    <s v="prof.mirian@bol.com.br"/>
    <s v="AVENIDA GUARAPARI,SN,  - VALPARAISO - CEP:29160001"/>
    <s v="AVENIDA GUARAPARI,SN,  - VALPARAISO - CEP:29160001"/>
    <m/>
  </r>
  <r>
    <x v="3"/>
    <s v="SERRA"/>
    <n v="32036205"/>
    <x v="143"/>
    <s v="Ativa "/>
    <x v="124"/>
    <x v="0"/>
    <m/>
    <d v="2012-07-05T00:00:00"/>
    <s v="Não"/>
    <n v="2671409"/>
    <s v="5/7"/>
    <n v="2"/>
    <s v="947-S de 05/07/2012"/>
    <s v="(27) 3095-9295 / 3245-6711"/>
    <s v="(27) 9.9923-5882"/>
    <s v="gameixa@yahoo.com.br"/>
    <s v="RUA VITORIA-REGIA,SN,  - FEU ROSA - CEP:29172075"/>
    <s v="RUA VITORIA-REGIA,SN,  - FEU ROSA - CEP:29172075"/>
    <m/>
  </r>
  <r>
    <x v="3"/>
    <s v="SERRA"/>
    <n v="32036213"/>
    <x v="144"/>
    <s v="Ativa "/>
    <x v="125"/>
    <x v="0"/>
    <n v="51181363"/>
    <d v="2010-12-29T00:00:00"/>
    <s v="Sim"/>
    <n v="328318"/>
    <n v="51"/>
    <n v="2"/>
    <s v="2143-S de 29/12/2010"/>
    <s v="(27) 3033-5554"/>
    <s v="(27) 9.8841-9961"/>
    <s v="ednalauher@hotmail.com"/>
    <s v="RUA DEZESSETE,SN,  - MARINGA - CEP:29168308"/>
    <s v="RUA DEZESSETE,SN,  - MARINGA - CEP:29168308"/>
    <m/>
  </r>
  <r>
    <x v="3"/>
    <s v="SERRA"/>
    <n v="32036221"/>
    <x v="145"/>
    <s v="Ativa "/>
    <x v="126"/>
    <x v="0"/>
    <n v="54872944"/>
    <d v="2011-12-22T00:00:00"/>
    <s v="Não"/>
    <n v="383159"/>
    <n v="51"/>
    <n v="1"/>
    <s v="1248-S de 22/12/2011"/>
    <s v="(27) 3341-1050"/>
    <s v="(27) 9.9226-3211"/>
    <s v="nelmaneres@hotmail.com"/>
    <s v="AVENIDA RIO DOCE,SN, - ELDORADO - CEP:29169400"/>
    <s v="AVENIDA RIO DOCE,SN, - ELDORADO - CEP:29169400"/>
    <m/>
  </r>
  <r>
    <x v="3"/>
    <s v="SERRA"/>
    <n v="32036442"/>
    <x v="146"/>
    <s v="Ativa "/>
    <x v="127"/>
    <x v="0"/>
    <m/>
    <d v="1996-01-01T00:00:00"/>
    <s v="Sim"/>
    <n v="305112"/>
    <n v="51"/>
    <n v="2"/>
    <s v="480-P de 01/01/1996"/>
    <s v="(27) 3341-3227 / 3218-5914 / 9.9725-4707"/>
    <s v="(27) 9.9835-1602"/>
    <s v="cmartinsflores@hotmail.com"/>
    <s v="RUA PATOS DE MINAS,SN, - NOVA CARAPINA II - CEP:29170197"/>
    <s v="RUA PATOS DE MINAS,SN, - NOVA CARAPINA II - CEP:29170197"/>
    <m/>
  </r>
  <r>
    <x v="3"/>
    <s v="SERRA"/>
    <n v="32036477"/>
    <x v="147"/>
    <s v="Ativa "/>
    <x v="128"/>
    <x v="0"/>
    <n v="55322255"/>
    <d v="2012-06-04T00:00:00"/>
    <s v="Sim"/>
    <n v="499198"/>
    <n v="8"/>
    <n v="2"/>
    <s v="830-S de 04/06/2012"/>
    <s v="(27) 3228-2813"/>
    <s v="(27) 9.9854-7619"/>
    <s v="luciana_ame@hotmail.com"/>
    <s v="AVENIDA GUARAPARI,SN,  - JARDIM LIMOEIRO - CEP:29164120"/>
    <s v="AVENIDA GUARAPARI,SN,  - JARDIM LIMOEIRO - CEP:29164120"/>
    <m/>
  </r>
  <r>
    <x v="3"/>
    <s v="SERRA"/>
    <n v="32036493"/>
    <x v="148"/>
    <s v="Ativa "/>
    <x v="129"/>
    <x v="0"/>
    <n v="72164204"/>
    <d v="2016-03-09T00:00:00"/>
    <s v="Não"/>
    <n v="2640562"/>
    <s v="8/11"/>
    <n v="2"/>
    <s v="261-S de 09/03/2016"/>
    <s v="(27) 3218-0904"/>
    <s v="(27) 9.9925-5506"/>
    <s v="luagora@yahoo.com.br"/>
    <s v="AVENIDA SANTAREM,SN,  - BARCELONA - CEP:29166400"/>
    <s v="AVENIDA SANTAREM,SN,  - BARCELONA - CEP:29166400"/>
    <m/>
  </r>
  <r>
    <x v="3"/>
    <s v="SERRA"/>
    <n v="32036515"/>
    <x v="149"/>
    <s v="Ativa "/>
    <x v="130"/>
    <x v="0"/>
    <n v="28328175"/>
    <d v="2004-09-15T00:00:00"/>
    <s v="Não"/>
    <n v="323631"/>
    <s v="51/56"/>
    <n v="2"/>
    <s v="3246-S de 15/09/2004"/>
    <s v="(27) 3341-2251"/>
    <s v="(27) 9.9943-5894"/>
    <s v="vivianecalazans2012@hotmail.com"/>
    <s v="RUA SABIA,S/N,  - SERRA DOURADA III - CEP:29171416"/>
    <s v="RUA SABIA,S/N,  - SERRA DOURADA III - CEP:29171416"/>
    <m/>
  </r>
  <r>
    <x v="3"/>
    <s v="SERRA"/>
    <n v="32036523"/>
    <x v="150"/>
    <s v="Ativa "/>
    <x v="131"/>
    <x v="0"/>
    <n v="62892746"/>
    <d v="2014-01-23T00:00:00"/>
    <s v="Não"/>
    <n v="2988160"/>
    <s v="1/2"/>
    <n v="2"/>
    <s v="068-S de 23/01/2014"/>
    <s v="(27) 3228-1385"/>
    <s v="(27) 9.8804-8921"/>
    <s v="sandra.m.vaz@hotmail.com"/>
    <s v="RUA DA INDEPENDENCIA,S/N,  - CARAPINA GRANDE - CEP:29160050"/>
    <s v="RUA DA INDEPENDENCIA,S/N,  - CARAPINA GRANDE - CEP:29160050"/>
    <m/>
  </r>
  <r>
    <x v="3"/>
    <s v="SERRA"/>
    <n v="32036531"/>
    <x v="151"/>
    <s v="Ativa "/>
    <x v="132"/>
    <x v="0"/>
    <m/>
    <d v="1996-01-01T00:00:00"/>
    <s v="Não"/>
    <n v="237015"/>
    <n v="51"/>
    <n v="1"/>
    <s v="153-P de 07/02/1996"/>
    <s v="(27) 3341-1333"/>
    <s v="(27) 9.9909-2440"/>
    <s v="luizbermudes@ig.com.br"/>
    <s v="AVENIDA OLINDA,SN, - BARCELONA - CEP:29166027"/>
    <s v="AVENIDA OLINDA,SN, - BARCELONA - CEP:29166027"/>
    <m/>
  </r>
  <r>
    <x v="3"/>
    <s v="SERRA"/>
    <n v="32036540"/>
    <x v="152"/>
    <s v="Ativa "/>
    <x v="133"/>
    <x v="2"/>
    <n v="76557227"/>
    <s v="02/03/2018 a 03/09/2018"/>
    <s v="Não"/>
    <n v="2561654"/>
    <s v="16/18"/>
    <n v="2"/>
    <s v="285-S de 01/03/2018"/>
    <s v="(27) 3341-4243"/>
    <s v="(27) 9.9837-9549 / 3341-7807"/>
    <s v="izamagnago@yahoo.com.br"/>
    <s v="RUA DOS BEIJA FLORES,SN,  - TAQUARA I - CEP:29160001"/>
    <s v="RUA DOS BEIJA FLORES,SN,  - TAQUARA I - CEP:29160001"/>
    <m/>
  </r>
  <r>
    <x v="3"/>
    <s v="SERRA"/>
    <n v="32036558"/>
    <x v="153"/>
    <s v="Ativa "/>
    <x v="134"/>
    <x v="0"/>
    <m/>
    <d v="1993-01-01T00:00:00"/>
    <s v="Sim"/>
    <n v="261248"/>
    <n v="51"/>
    <n v="2"/>
    <s v="279-P de 29/01/1993"/>
    <s v="(27) 3228-1348"/>
    <s v="(27) 9.9238-6842"/>
    <s v="ericanefe@yahoo.com.br"/>
    <s v="RUA DOS PERDIZES,SN,  - EURICO SALLES - CEP:29160001"/>
    <s v="RUA DOS PERDIZES,SN,  - EURICO SALLES - CEP:29160001"/>
    <m/>
  </r>
  <r>
    <x v="3"/>
    <s v="SERRA"/>
    <n v="32036566"/>
    <x v="154"/>
    <s v="Ativa "/>
    <x v="135"/>
    <x v="2"/>
    <n v="80993362"/>
    <s v="03/08/2018 a 04/02/2019"/>
    <s v="Não"/>
    <n v="2743000"/>
    <s v="4/5"/>
    <n v="2"/>
    <s v="983-S de 01/08/2018"/>
    <s v="(27) 3011-4267 / 3099-3450 / 3095-7884"/>
    <s v="(27) 9.9994-9100"/>
    <s v="marahm@gmail.com"/>
    <s v="RUA RUI BARBOSA,451, - DE FATIMA - CEP:29160001"/>
    <s v="RUA RUI BARBOSA,451, - DE FATIMA - CEP:29160001"/>
    <m/>
  </r>
  <r>
    <x v="3"/>
    <s v="SERRA"/>
    <n v="32036574"/>
    <x v="155"/>
    <s v="Ativa "/>
    <x v="136"/>
    <x v="2"/>
    <n v="81151217"/>
    <d v="2018-02-27T00:00:00"/>
    <s v="Não"/>
    <n v="3511391"/>
    <n v="1"/>
    <n v="1"/>
    <s v="251-S de 26/02/2018"/>
    <s v="(27) 3101-9224 / 3338-3127"/>
    <s v="(27) 9.9926-1074"/>
    <s v="milayumichinen@hotmail.com"/>
    <s v="RUA GUIMARAES ROSA,SN,  - CHACARA PARREIRAL - CEP:29164360"/>
    <s v="RUA GUIMARAES ROSA,SN,  - CHACARA PARREIRAL - CEP:29164360"/>
    <m/>
  </r>
  <r>
    <x v="3"/>
    <s v="SERRA"/>
    <n v="32036582"/>
    <x v="156"/>
    <s v="Ativa "/>
    <x v="137"/>
    <x v="0"/>
    <n v="28135202"/>
    <d v="2004-09-15T00:00:00"/>
    <s v="Sim"/>
    <n v="791298"/>
    <n v="1"/>
    <n v="2"/>
    <s v="2302-S de 15/09/2004"/>
    <s v="(27) 3341-1068"/>
    <s v="(27) 9.9825-1165"/>
    <s v="eldacampagnaro@yahoo.com.br"/>
    <s v="AVENIDA BRASILIA,SN,  - PORTO CANOA - CEP:29168600"/>
    <s v="AVENIDA BRASILIA,SN,  - PORTO CANOA - CEP:29168600"/>
    <m/>
  </r>
  <r>
    <x v="3"/>
    <s v="SERRA"/>
    <n v="32037163"/>
    <x v="157"/>
    <s v="Ativa "/>
    <x v="138"/>
    <x v="0"/>
    <m/>
    <d v="2006-07-27T00:00:00"/>
    <s v="Sim"/>
    <n v="264614"/>
    <n v="51"/>
    <n v="2"/>
    <s v="453-S de 06/04/1998"/>
    <s v="(27) 3252-1762"/>
    <s v="(27) 9.9962-8110"/>
    <s v="virginiasena@yahoo.com.br"/>
    <s v="RUA E,215,  - CASTELANDIA - CEP:29172639"/>
    <s v="RUA E,215,  - CASTELANDIA - CEP:29172639"/>
    <m/>
  </r>
  <r>
    <x v="3"/>
    <s v="SERRA"/>
    <n v="32037171"/>
    <x v="158"/>
    <s v="Ativa "/>
    <x v="139"/>
    <x v="0"/>
    <n v="50038222"/>
    <d v="2010-11-29T00:00:00"/>
    <s v="Não"/>
    <n v="788779"/>
    <n v="1"/>
    <n v="1"/>
    <s v="1564-S de 12/08/2010"/>
    <s v="(27) 3252-3959"/>
    <s v="(27) 9.9622-4471"/>
    <s v="amalhamoreno@yahoo.com.br"/>
    <s v="RUA GOITACASES,SN,  - DAS LARANJEIRAS - CEP:29175597"/>
    <s v="RUA GOITACASES,SN,  - DAS LARANJEIRAS - CEP:29175597"/>
    <m/>
  </r>
  <r>
    <x v="3"/>
    <s v="SERRA"/>
    <n v="32037180"/>
    <x v="159"/>
    <s v="Ativa "/>
    <x v="140"/>
    <x v="2"/>
    <n v="80657419"/>
    <s v="04/07/2018 a 07/01/2019"/>
    <s v="Não"/>
    <n v="575796"/>
    <n v="7"/>
    <n v="1"/>
    <s v="791-S de 29/06/2018"/>
    <s v="(27) 3252-4482 / 3252-4019"/>
    <s v="(27) 9.8133-9997"/>
    <s v="margarethbroedel@gmail.com"/>
    <s v="RUA GUACIRA,713, - JARDIM ATLANTICO - CEP:29175-256"/>
    <s v="RUA GUACIRA,713, - JARDIM ATLANTICO - CEP:29175-256"/>
    <m/>
  </r>
  <r>
    <x v="3"/>
    <s v="SERRA"/>
    <n v="32037260"/>
    <x v="160"/>
    <s v="Ativa "/>
    <x v="141"/>
    <x v="2"/>
    <n v="68878842"/>
    <s v="03/08/2018 a 04/02/2019"/>
    <s v="Não"/>
    <n v="649858"/>
    <s v="7/8"/>
    <n v="2"/>
    <s v="984-S de 01/08/2018"/>
    <s v="(27) 3328-4404"/>
    <s v="(27) 9.9686-8643"/>
    <s v="procloves@gmail.com"/>
    <s v="AVENIDA PRINCIPAL,SN,  - SOLAR DE ANCHIETA - CEP:29160001"/>
    <s v="AVENIDA PRINCIPAL,SN,  - SOLAR DE ANCHIETA - CEP:29160001"/>
    <m/>
  </r>
  <r>
    <x v="3"/>
    <s v="SERRA"/>
    <n v="32037350"/>
    <x v="161"/>
    <s v="Ativa "/>
    <x v="142"/>
    <x v="2"/>
    <n v="80618405"/>
    <s v="03/07/2018 a 03/01/2019"/>
    <s v="Não"/>
    <n v="3117405"/>
    <n v="9"/>
    <n v="1"/>
    <s v="792-S de 29/06/2018"/>
    <s v="(27) 3281-5714 / 3328-0147"/>
    <s v="(27) 9.8168-0894 / 9.9659-7282"/>
    <s v="bioviniciusco@gmail.com"/>
    <s v="AVENIDA CEL MANOEL NUNES,LARANJEIRA, - LARANJEIRAS VELHA - CEP:29162010"/>
    <s v="AVENIDA CEL MANOEL NUNES,LARANJEIRA, - LARANJEIRAS VELHA - CEP:29162010"/>
    <m/>
  </r>
  <r>
    <x v="3"/>
    <s v="SERRA"/>
    <n v="32037368"/>
    <x v="162"/>
    <s v="Ativa "/>
    <x v="143"/>
    <x v="0"/>
    <n v="80980686"/>
    <d v="2018-02-26T00:00:00"/>
    <s v="Sim"/>
    <n v="614789"/>
    <n v="16"/>
    <n v="1"/>
    <s v="239-S de 23/02/2018"/>
    <s v="(27) 3328-3613"/>
    <s v="(27) 9.9316-4563 / 3340-6510"/>
    <s v="flaviainduzzi@hotmail.com"/>
    <s v="AVENIDA MARIO DA SILVA NUNES,1000, - JARDIM LIMOEIRO - CEP:29164-044"/>
    <s v="AVENIDA MARIO DA SILVA NUNES,1000, - JARDIM LIMOEIRO - CEP:29164-044"/>
    <m/>
  </r>
  <r>
    <x v="3"/>
    <s v="SERRA"/>
    <n v="32037473"/>
    <x v="163"/>
    <s v="Ativa "/>
    <x v="144"/>
    <x v="0"/>
    <n v="71109188"/>
    <d v="2015-10-28T00:00:00"/>
    <s v="Não"/>
    <n v="608080"/>
    <n v="2"/>
    <n v="1"/>
    <s v="1122-S de 28/10/2015"/>
    <s v="(27) 3253-2017"/>
    <s v="(27) 9.9608-4163"/>
    <s v="vanupetri@gmail.com"/>
    <s v="AVENIDA EDVALDO LIMA,SN,  - NOVA ALMEIDA CENTRO - CEP:29182050"/>
    <s v="AVENIDA EDVALDO LIMA,SN,  - NOVA ALMEIDA CENTRO - CEP:29182050"/>
    <m/>
  </r>
  <r>
    <x v="3"/>
    <s v="SERRA"/>
    <n v="32065264"/>
    <x v="164"/>
    <s v="Ativa "/>
    <x v="145"/>
    <x v="2"/>
    <n v="75990385"/>
    <s v="30/04/2018 a 30/10/2018"/>
    <s v="Não"/>
    <n v="2616335"/>
    <s v="15/18"/>
    <n v="2"/>
    <s v="528-S de 25/04/2018"/>
    <s v="(27) 3341-5899 "/>
    <s v="(27) 9.9741-4907 / 9.8118-7868"/>
    <s v="hilario_hand@hotmail.com"/>
    <s v="RUA ACUCENA,SN, - SERRA DOURADA II - CEP:29171217"/>
    <s v="RUA ACUCENA,SN, - SERRA DOURADA II - CEP:29171217"/>
    <m/>
  </r>
  <r>
    <x v="3"/>
    <s v="SERRA"/>
    <n v="32065370"/>
    <x v="165"/>
    <s v="Ativa "/>
    <x v="146"/>
    <x v="0"/>
    <m/>
    <d v="2012-07-27T00:00:00"/>
    <s v="Sim"/>
    <n v="2725282"/>
    <n v="4"/>
    <n v="2"/>
    <s v="1051-S de 27/07/2012"/>
    <s v="(27) 3241-2040"/>
    <s v="(27) 9.8813-5024"/>
    <s v="lucianafontes@hotmail.com"/>
    <s v="AVENIDA ARABIAS,SN, - CIDADE CONTINENTAL SETOR AFRICA - CEP:29163480"/>
    <s v="AVENIDA ARABIAS,SN, - CIDADE CONTINENTAL SETOR AFRICA - CEP:29163480"/>
    <m/>
  </r>
  <r>
    <x v="3"/>
    <s v="SERRA"/>
    <n v="32066333"/>
    <x v="166"/>
    <s v="Ativa "/>
    <x v="147"/>
    <x v="0"/>
    <n v="45150087"/>
    <d v="2009-06-25T00:00:00"/>
    <s v="Não"/>
    <n v="787179"/>
    <n v="1"/>
    <n v="1"/>
    <s v="1010-S de 25/06/2009"/>
    <s v="(27) 3241-5455"/>
    <s v="(27) 9.9983-0933"/>
    <s v="valdirene.bs@hotmail.com"/>
    <s v="AVENIDA HONOLULU,SN,  - CIDADE CONTINENTAL SETOR OCEANIA - CEP:29163453"/>
    <s v="AVENIDA HONOLULU,SN,  - CIDADE CONTINENTAL SETOR OCEANIA - CEP:29163453"/>
    <m/>
  </r>
  <r>
    <x v="3"/>
    <s v="SERRA"/>
    <n v="32070853"/>
    <x v="167"/>
    <s v="Ativa "/>
    <x v="148"/>
    <x v="0"/>
    <m/>
    <d v="1998-03-31T00:00:00"/>
    <s v="Sim"/>
    <n v="264948"/>
    <n v="51"/>
    <n v="2"/>
    <s v="1057-S de 26/06/1998"/>
    <s v="(27) 3328-2963 / 3318-1167"/>
    <s v="(27) 9.8813-1965 / 9.9865-2427"/>
    <s v="sandrasueli04@gmail.com"/>
    <s v="AVENIDA HO SHI MIN,SN,SETOR ASIA - CIDADE CONTINENTAL SETOR ASIA - CEP:29160001"/>
    <s v="AVENIDA HO SHI MIN,SN,SETOR ASIA - CIDADE CONTINENTAL SETOR ASIA - CEP:29160001"/>
    <m/>
  </r>
  <r>
    <x v="3"/>
    <s v="SERRA"/>
    <n v="32074425"/>
    <x v="168"/>
    <s v="Ativa "/>
    <x v="149"/>
    <x v="0"/>
    <n v="76832660"/>
    <d v="2017-03-07T00:00:00"/>
    <s v="Sim"/>
    <n v="2950227"/>
    <n v="9"/>
    <n v="2"/>
    <s v="319-S de 08/03/2017"/>
    <s v="(27) 3253-2684"/>
    <s v="(27) 9.9746-8693"/>
    <s v="alexhistori@hotmail.com"/>
    <s v="AVENIDA BELO HORIZONTE,SN, - PRAIAMAR - CEP:29182-295"/>
    <s v="AVENIDA BELO HORIZONTE,SN, - PRAIAMAR - CEP:29182-295"/>
    <m/>
  </r>
  <r>
    <x v="3"/>
    <s v="SERRA"/>
    <n v="32080735"/>
    <x v="169"/>
    <s v="Ativa "/>
    <x v="150"/>
    <x v="2"/>
    <n v="74105485"/>
    <s v="30/04/2018 a 30/10/2018"/>
    <s v="Não"/>
    <n v="3038548"/>
    <n v="3"/>
    <n v="1"/>
    <s v="527-S de 25/04/2018"/>
    <s v="(27) 3103-8677 / 3251-2738"/>
    <s v="(27) 9.9838-6296"/>
    <s v="uilian.trindade@gmail.com"/>
    <s v="AVENIDA GETULIO VARGAS,192, - SERRA CENTRO - CEP:29176090"/>
    <s v="AVENIDA GETULIO VARGAS,192, - SERRA CENTRO - CEP:29176090"/>
    <m/>
  </r>
  <r>
    <x v="3"/>
    <s v="SERRA"/>
    <n v="32081618"/>
    <x v="170"/>
    <s v="Ativa "/>
    <x v="151"/>
    <x v="0"/>
    <n v="73168670"/>
    <d v="2016-02-01T00:00:00"/>
    <s v="Não"/>
    <n v="2472899"/>
    <n v="24"/>
    <n v="1"/>
    <s v="168-S de 04/02/2016"/>
    <s v="(27) 3251-9152"/>
    <s v="(27) 9.9877-8505"/>
    <s v="pauloferreira73@yahoo.com.br"/>
    <s v="RUA LINHARES,S/N,BLOCO A - PLANALTO SERRANO  - CEP:29178355"/>
    <s v="RUA LINHARES,S/N,BLOCO A - PLANALTO SERRANO  - CEP:29178355"/>
    <m/>
  </r>
  <r>
    <x v="3"/>
    <s v="SERRA"/>
    <n v="32082223"/>
    <x v="171"/>
    <s v="Ativa "/>
    <x v="152"/>
    <x v="2"/>
    <n v="82612072"/>
    <s v="25/06/2018 a 26/12/2018"/>
    <s v="Não"/>
    <n v="2503999"/>
    <n v="12"/>
    <n v="1"/>
    <s v="865-S de 16/07/2018"/>
    <m/>
    <s v="(27) 9.9647-3831"/>
    <s v="claudiomanga@hotmail.com"/>
    <s v="RUA AGUIA,S/N,- - NOVO HORIZONTE - CEP:29163-342"/>
    <m/>
    <m/>
  </r>
  <r>
    <x v="3"/>
    <s v="SERRA"/>
    <n v="32134010"/>
    <x v="172"/>
    <s v="Ativa "/>
    <x v="153"/>
    <x v="2"/>
    <n v="74604120"/>
    <s v="03/08/2018 a 04/02/2019"/>
    <s v="Não"/>
    <n v="2503220"/>
    <s v="18/19"/>
    <n v="2"/>
    <s v="985-S de 01/08/2018"/>
    <s v="(27) 3245-5657"/>
    <s v="(27) 9.9975-7787"/>
    <s v="ramonbarcellos@yahoo.com.br"/>
    <s v="RUA ALFREDO GALENO,SN,  - VILA NOVA DE COLARES - CEP:29172835"/>
    <s v="RUA ALFREDO GALENO,SN,  - VILA NOVA DE COLARES - CEP:29172835"/>
    <m/>
  </r>
  <r>
    <x v="3"/>
    <s v="VITORIA"/>
    <m/>
    <x v="173"/>
    <s v="Paralisada"/>
    <x v="5"/>
    <x v="1"/>
    <m/>
    <m/>
    <m/>
    <m/>
    <m/>
    <m/>
    <m/>
    <m/>
    <m/>
    <m/>
    <m/>
    <m/>
    <m/>
  </r>
  <r>
    <x v="3"/>
    <s v="VITORIA"/>
    <n v="32040067"/>
    <x v="174"/>
    <s v="Ativa "/>
    <x v="154"/>
    <x v="2"/>
    <n v="77442776"/>
    <s v="03/04/2018 a 03/10/2018"/>
    <s v="Não"/>
    <n v="280735"/>
    <n v="51"/>
    <n v="1"/>
    <s v="511-S de 06/04/2017"/>
    <s v="(27) 3223-5995"/>
    <s v="(27) 9.9992-7848"/>
    <s v="adileabg@gmail.com"/>
    <s v="AVENIDA VITORIA,550, - FORTE SAO JOAO - CEP:29010-580"/>
    <s v="AVENIDA VITORIA,550, - FORTE SAO JOAO - CEP:29010-580"/>
    <m/>
  </r>
  <r>
    <x v="3"/>
    <s v="VITORIA"/>
    <n v="32040288"/>
    <x v="175"/>
    <s v="Ativa "/>
    <x v="155"/>
    <x v="0"/>
    <m/>
    <d v="2006-10-02T00:00:00"/>
    <s v="Sim"/>
    <n v="2486768"/>
    <n v="18"/>
    <n v="2"/>
    <s v="2589-S de 02/10/2006"/>
    <s v="(27) 3222-2332"/>
    <s v="(27) 9.9913-0166"/>
    <s v="wbonicenha@ig.com.br"/>
    <s v="RUA WILSON FREITAS,SN,  - CENTRO - CEP:29016340"/>
    <s v="RUA WILSON FREITAS,SN,  - CENTRO - CEP:29016340"/>
    <m/>
  </r>
  <r>
    <x v="3"/>
    <s v="VITORIA"/>
    <n v="32040300"/>
    <x v="176"/>
    <s v="Ativa "/>
    <x v="156"/>
    <x v="0"/>
    <n v="55596401"/>
    <d v="2012-07-02T00:00:00"/>
    <s v="Não"/>
    <n v="2665093"/>
    <n v="13"/>
    <n v="1"/>
    <s v="919-S de 02/07/2012"/>
    <s v="(27) 3100-7827 / 3325-8451"/>
    <s v="(27) 9.8119-1739"/>
    <s v="annaelisacs@hotmail.com"/>
    <s v="AVENIDA MARUIPE,1455,  - MARUIPE - CEP:29043210"/>
    <s v="AVENIDA MARUIPE,1455,  - MARUIPE - CEP:29043210"/>
    <m/>
  </r>
  <r>
    <x v="3"/>
    <s v="VITORIA"/>
    <n v="32040334"/>
    <x v="177"/>
    <s v="Ativa "/>
    <x v="157"/>
    <x v="0"/>
    <m/>
    <d v="2007-09-03T00:00:00"/>
    <s v="Não"/>
    <n v="308058"/>
    <n v="51"/>
    <n v="1"/>
    <s v="1944-S de 03/09/2007"/>
    <s v="(27) 3227-1164"/>
    <s v="(27) 9.9962-6950"/>
    <s v="idagasperoni@hotmail.com"/>
    <s v="RUA ALEIXO NETTO,1060,PRÉDIO - PRAIA DO CANTO - CEP:29055260"/>
    <s v="RUA ALEIXO NETTO,1060,PRÉDIO - PRAIA DO CANTO - CEP:29055260"/>
    <m/>
  </r>
  <r>
    <x v="3"/>
    <s v="VITORIA"/>
    <n v="32040695"/>
    <x v="178"/>
    <s v="Ativa "/>
    <x v="158"/>
    <x v="0"/>
    <m/>
    <d v="2012-05-16T00:00:00"/>
    <s v="Sim"/>
    <n v="2445115"/>
    <n v="15"/>
    <n v="2"/>
    <s v="763-S, 16/05/2012"/>
    <s v="(27) 3097-9336 / 3215-3361/ 3324-2556"/>
    <s v="(27) 9.9299-6177 / 9.9800-5515"/>
    <s v="miriamzaneti@yahoo.com"/>
    <s v="RUA RUBENS BLEY,100, - DA PENHA - CEP:29047170"/>
    <s v="RUA RUBENS BLEY,100, - DA PENHA - CEP:29047170"/>
    <m/>
  </r>
  <r>
    <x v="3"/>
    <s v="VITORIA"/>
    <n v="32040717"/>
    <x v="179"/>
    <s v="Ativa "/>
    <x v="159"/>
    <x v="0"/>
    <n v="79649386"/>
    <d v="2018-01-12T00:00:00"/>
    <s v="Não"/>
    <n v="2987821"/>
    <s v="2/1"/>
    <n v="2"/>
    <s v="094-S de 23/01/2018"/>
    <s v="(27) 3227-6942"/>
    <s v="(27) 9.9840-6212"/>
    <s v="mottabio@hotmail.com"/>
    <s v="AVENIDA LEITAO DA SILVA,SN,  - PRAIA DO SUA - CEP:29052110"/>
    <s v="AVENIDA LEITAO DA SILVA,SN,  - PRAIA DO SUA - CEP:29052110"/>
    <m/>
  </r>
  <r>
    <x v="3"/>
    <s v="VITORIA"/>
    <n v="32040725"/>
    <x v="180"/>
    <s v="Ativa "/>
    <x v="160"/>
    <x v="0"/>
    <n v="58820264"/>
    <d v="2012-09-20T00:00:00"/>
    <s v="Não"/>
    <n v="791286"/>
    <n v="1"/>
    <n v="1"/>
    <s v="1171-S de 20/09/2012"/>
    <s v="(27) 3222-0184"/>
    <s v="(27) 9.9704-6295 / 9.9993-9381"/>
    <s v="renervip@gmail.com"/>
    <s v="AVENIDA DARIO LOURENCO DE SOUZA,752, - MARIO CYPRESTE - CEP:29026-080"/>
    <s v="AVENIDA DARIO LOURENCO DE SOUZA,752, - MARIO CYPRESTE - CEP:29026-080"/>
    <m/>
  </r>
  <r>
    <x v="3"/>
    <s v="VITORIA"/>
    <n v="32040733"/>
    <x v="181"/>
    <s v="Ativa "/>
    <x v="161"/>
    <x v="2"/>
    <n v="82794588"/>
    <s v="01/08/2018 a 04/02/2019"/>
    <s v="Não"/>
    <n v="3452344"/>
    <n v="3"/>
    <n v="1"/>
    <s v="951-S de 30/07/2018"/>
    <s v="(27) 3223-0282"/>
    <s v="(27) 9.8877-3240"/>
    <s v="rowena.porto@gmail.com"/>
    <s v="RUA FRANCISCO ARAUJO,35, - CENTRO - CEP:29015-090"/>
    <s v="RUA FRANCISCO ARAUJO,35, - CENTRO - CEP:29015-090"/>
    <m/>
  </r>
  <r>
    <x v="3"/>
    <s v="VITORIA"/>
    <n v="32040784"/>
    <x v="182"/>
    <s v="Ativa "/>
    <x v="162"/>
    <x v="2"/>
    <n v="80892345"/>
    <d v="2018-01-24T00:00:00"/>
    <s v="Não"/>
    <n v="3181499"/>
    <s v="1/2"/>
    <n v="2"/>
    <s v="087-S de 23/01/2018"/>
    <s v="(27) 3235-9269 / 3345-1714"/>
    <s v="(27) 9.9229-6458"/>
    <s v="lima.mayara@yahoo.com.br"/>
    <s v="PRACA CRISTOVAO JAQUES,260, - SANTA HELENA - CEP:29055-070"/>
    <s v="PRACA CRISTOVAO JAQUES,260, - SANTA HELENA - CEP:29055-070"/>
    <m/>
  </r>
  <r>
    <x v="3"/>
    <s v="VITORIA"/>
    <n v="32041560"/>
    <x v="183"/>
    <s v="Ativa "/>
    <x v="163"/>
    <x v="0"/>
    <n v="51060736"/>
    <d v="2010-12-15T00:00:00"/>
    <s v="Sim"/>
    <n v="365730"/>
    <s v="51"/>
    <n v="2"/>
    <s v="2089-S de 15/12/2010"/>
    <s v="(27) 3327-1131"/>
    <s v="(27) 9.8803-9196"/>
    <s v="beatrizrf@hotmail.com"/>
    <s v="RUA DO ALMIRANTE,S/N, - GOIABEIRAS - CEP:29075180"/>
    <s v="RUA DO ALMIRANTE,S/N, - GOIABEIRAS - CEP:29075180"/>
    <m/>
  </r>
  <r>
    <x v="3"/>
    <s v="VITORIA"/>
    <n v="32041640"/>
    <x v="184"/>
    <s v="Ativa "/>
    <x v="164"/>
    <x v="0"/>
    <m/>
    <d v="2009-09-02T00:00:00"/>
    <s v="Não"/>
    <n v="487240"/>
    <s v="68"/>
    <n v="1"/>
    <s v="1437-S de 02/09/2009"/>
    <s v="(27) 3327-0449 / 3327-1551"/>
    <s v="(27) 9.9945-0918"/>
    <s v="schmidt@hotmail.com"/>
    <s v="RUA NEREU RAMOS,SN,CASA - REPUBLICA - CEP:29070160"/>
    <s v="RUA NEREU RAMOS,SN,CASA - REPUBLICA - CEP:29070160"/>
    <m/>
  </r>
  <r>
    <x v="3"/>
    <s v="VITORIA"/>
    <n v="32063199"/>
    <x v="185"/>
    <s v="Ativa "/>
    <x v="165"/>
    <x v="0"/>
    <m/>
    <d v="2012-07-03T00:00:00"/>
    <s v="Sim"/>
    <n v="461225"/>
    <s v="9"/>
    <n v="2"/>
    <s v="927-S de 03/07/2012"/>
    <s v="(27) 3323-7212"/>
    <s v="(27) 9.8111-1510"/>
    <s v="lcmarcolano@yahoo.com"/>
    <s v="RUA AMADEU MUNIZ CORREIA,SN,  - ILHA DAS CAIEIRAS - CEP:29000971"/>
    <s v="RUA AMADEU MUNIZ CORREIA,SN,  - ILHA DAS CAIEIRAS - CEP:29000971"/>
    <m/>
  </r>
  <r>
    <x v="3"/>
    <s v="VITORIA"/>
    <n v="32079338"/>
    <x v="186"/>
    <s v="Ativa "/>
    <x v="166"/>
    <x v="0"/>
    <n v="64001164"/>
    <d v="2014-01-23T00:00:00"/>
    <s v="Não"/>
    <n v="418009"/>
    <s v="10/12"/>
    <n v="2"/>
    <s v="070-S de 23/01/2014"/>
    <s v="(27) 3317-5309"/>
    <s v="(27) 9.9907-9011"/>
    <s v="diassisximenes@hotmail.com"/>
    <s v="AVENIDA CHARLES BITRAN,251,  - JARDIM CAMBURI - CEP:29092270"/>
    <s v="AVENIDA CHARLES BITRAN,251,  - JARDIM CAMBURI - CEP:29092270"/>
    <m/>
  </r>
  <r>
    <x v="3"/>
    <s v="VITORIA"/>
    <n v="32081391"/>
    <x v="187"/>
    <s v="Ativa "/>
    <x v="167"/>
    <x v="0"/>
    <m/>
    <d v="2017-01-30T00:00:00"/>
    <s v="Não"/>
    <n v="612914"/>
    <s v="9/11"/>
    <n v="2"/>
    <s v="828-S de 07/07/2015"/>
    <s v="(27) 3332-3250"/>
    <s v="(27) 9.9842-3463"/>
    <s v="sauloandreon@gmail.com"/>
    <s v="RODOVIA SERAFIM DERENZI,3115,  - INHANGUETA - CEP:29023010"/>
    <s v="RODOVIA SERAFIM DERENZI,3115,  - INHANGUETA - CEP:29023010"/>
    <m/>
  </r>
  <r>
    <x v="3"/>
    <s v="VITORIA"/>
    <n v="32039972"/>
    <x v="188"/>
    <s v="Ativa "/>
    <x v="168"/>
    <x v="2"/>
    <n v="73248711"/>
    <s v="01/03/2018 a 03/09/2018"/>
    <s v="Não"/>
    <n v="2645408"/>
    <s v="8"/>
    <n v="1"/>
    <s v="1054-S de 24/08/2017"/>
    <s v="(27) 3223-3563 / 3223-6429"/>
    <s v="(27) 9.8852-0056"/>
    <s v="giubertiangela@gmail.com"/>
    <s v="Rua São Bento, 66, Centro, CEP. 29016290"/>
    <m/>
    <m/>
  </r>
  <r>
    <x v="3"/>
    <s v="VITORIA"/>
    <n v="32040873"/>
    <x v="189"/>
    <s v="Ativa "/>
    <x v="169"/>
    <x v="0"/>
    <n v="40868443"/>
    <d v="2009-01-05T00:00:00"/>
    <s v="Sim"/>
    <n v="562248"/>
    <s v="67"/>
    <n v="2"/>
    <s v="1953-S de 05/01/2009"/>
    <s v="(27) 3322-2315 / 3222-3827"/>
    <s v="(27) 9.9293-6096"/>
    <s v="ebruim@hotmail.com"/>
    <s v="Av. Dario Lourenço de Souza, 752, Santo Antonio, CEP. 29026080"/>
    <m/>
    <m/>
  </r>
  <r>
    <x v="4"/>
    <s v="CARIACICA"/>
    <n v="32033699"/>
    <x v="190"/>
    <s v="Ativa "/>
    <x v="26"/>
    <x v="1"/>
    <m/>
    <m/>
    <m/>
    <m/>
    <m/>
    <m/>
    <m/>
    <n v="0"/>
    <m/>
    <m/>
    <s v="RUA PRINCIPAL,SN,  - ZONA RURAL - CEP:29140100"/>
    <s v="RUA PRINCIPAL,SN,  - ZONA RURAL - CEP:29140100"/>
    <m/>
  </r>
  <r>
    <x v="4"/>
    <s v="CARIACICA"/>
    <n v="32033702"/>
    <x v="191"/>
    <s v="Ativa "/>
    <x v="170"/>
    <x v="0"/>
    <s v="42545722 e 42545765"/>
    <d v="2008-11-20T00:00:00"/>
    <s v="Não"/>
    <n v="354603"/>
    <s v="51"/>
    <n v="1"/>
    <s v="1774-S de 19/11/ 2008"/>
    <s v="(27) 3254-1300 / 32542543"/>
    <s v="(27) 9.8825-0714"/>
    <s v="auxiliadora_fig@hotmail.com"/>
    <s v="RUA UM,170,  - ANTONIO FERREIRA BORGES - CEP:29157857"/>
    <s v="RUA UM,170,  - ANTONIO FERREIRA BORGES - CEP:29157857"/>
    <m/>
  </r>
  <r>
    <x v="4"/>
    <s v="CARIACICA"/>
    <n v="32033710"/>
    <x v="192"/>
    <s v="Ativa "/>
    <x v="171"/>
    <x v="2"/>
    <n v="78303001"/>
    <s v="22/06/2018 a 20/12/2018"/>
    <s v="Não"/>
    <n v="309579"/>
    <s v="2"/>
    <n v="1"/>
    <s v="758-S de 20/06/2018"/>
    <s v="(27) 3254-7731  / 3254-0517"/>
    <s v="(27) 9.9994-7442"/>
    <s v="dadanilza@hotmail.com"/>
    <s v="RUA SAO LUIZ,SN, - MOXUARA - CEP:29140-010"/>
    <s v="RUA SAO LUIZ,SN, - MOXUARA - CEP:29140-010"/>
    <m/>
  </r>
  <r>
    <x v="4"/>
    <s v="CARIACICA"/>
    <n v="32033745"/>
    <x v="193"/>
    <s v="Ativa "/>
    <x v="172"/>
    <x v="0"/>
    <n v="80124194"/>
    <d v="2018-01-15T00:00:00"/>
    <s v="Sim"/>
    <n v="3125483"/>
    <s v="2"/>
    <n v="2"/>
    <s v="072-S de 19/01/2018"/>
    <s v="(27) 3343-4730"/>
    <s v="(27) 9.9236-7244"/>
    <s v="svieiralves@gmail.com"/>
    <s v="RUA MARIO ARAUJO,13, - SANTANA - CEP:29154-100"/>
    <s v="RUA MARIO ARAUJO,13, - SANTANA - CEP:29154-100"/>
    <m/>
  </r>
  <r>
    <x v="4"/>
    <s v="CARIACICA"/>
    <n v="32033753"/>
    <x v="194"/>
    <s v="Ativa "/>
    <x v="173"/>
    <x v="2"/>
    <n v="80867677"/>
    <s v="17/07/2018 a 17/01/2019"/>
    <s v="Não"/>
    <n v="2642280"/>
    <s v="11"/>
    <n v="1"/>
    <s v="867-S de 16/072018"/>
    <s v="(27) 3284-3120"/>
    <s v="(27) 9.9869-0679"/>
    <s v="claucaldeira@hotmail.com"/>
    <s v="RUA PRINCIPAL,SN, - PORTO BELO I - CEP:29140-010"/>
    <s v="RUA PRINCIPAL,SN, - PORTO BELO I - CEP:29140-010"/>
    <m/>
  </r>
  <r>
    <x v="4"/>
    <s v="CARIACICA"/>
    <n v="32033796"/>
    <x v="195"/>
    <s v="Ativa "/>
    <x v="174"/>
    <x v="0"/>
    <n v="57414963"/>
    <d v="2012-05-24T00:00:00"/>
    <s v="Não"/>
    <n v="2716593"/>
    <s v="16"/>
    <n v="1"/>
    <s v="809-S de 25/05/2012"/>
    <s v="(27) 3386-1734 / 3386-0263"/>
    <s v="(27) 9.9999-2551"/>
    <s v="escolamariadelourdes@sedu.es.gov.br"/>
    <s v="RUA PROFESSOR OSVALDO MENEGUEL,SN, - TABAJARA - CEP:29154-407"/>
    <s v="RUA PROFESSOR OSVALDO MENEGUEL,SN, - TABAJARA - CEP:29154-407"/>
    <m/>
  </r>
  <r>
    <x v="4"/>
    <s v="CARIACICA"/>
    <n v="32033800"/>
    <x v="196"/>
    <s v="Ativa "/>
    <x v="175"/>
    <x v="0"/>
    <m/>
    <d v="2003-08-07T00:00:00"/>
    <s v="Não"/>
    <n v="790774"/>
    <s v="1"/>
    <n v="1"/>
    <s v="048-S de 20/04/2007"/>
    <s v="(27) 3343-3746 / 3236-4139"/>
    <s v="(27) 9.9918-2675"/>
    <s v="escolatiburcio@sedu.es.gov.br"/>
    <s v="RUA GABINO RIOS,SN, - PORTO DE SANTANA - CEP:29153010"/>
    <s v="RUA GABINO RIOS,SN, - PORTO DE SANTANA - CEP:29153010"/>
    <m/>
  </r>
  <r>
    <x v="4"/>
    <s v="CARIACICA"/>
    <n v="32033826"/>
    <x v="197"/>
    <s v="Ativa "/>
    <x v="176"/>
    <x v="2"/>
    <n v="80871798"/>
    <s v="24/07/2018 a 24/01/2019"/>
    <s v="Não"/>
    <n v="3309037"/>
    <s v="2/3"/>
    <n v="2"/>
    <s v="897-S de 23/07/2018"/>
    <s v="(27) 3396-3673 / 3386-0143"/>
    <s v="(27) 9.9916-0988 / 3289-1459"/>
    <s v="julianljql@gmail.com"/>
    <s v="AVENIDA SÃO PAULO,696, - SANTO ANTONIO - CEP:29156-805"/>
    <s v="AVENIDA SÃO PAULO,696, - SANTO ANTONIO - CEP:29156-805"/>
    <m/>
  </r>
  <r>
    <x v="4"/>
    <s v="CARIACICA"/>
    <n v="32033842"/>
    <x v="198"/>
    <s v="Ativa "/>
    <x v="177"/>
    <x v="0"/>
    <n v="80055443"/>
    <d v="2018-01-19T00:00:00"/>
    <s v="Não"/>
    <n v="2540150"/>
    <s v="2"/>
    <n v="1"/>
    <s v="376-S de 19/03/2018"/>
    <s v="(27) 3236-8983 /  3343-3900"/>
    <s v="(27) 9.9821-3637 / 3244-7471 "/>
    <s v="brizaloss@yahoo.com.br"/>
    <s v="AVENIDA NOVA CANAA,289, - NOVA CANAA - CEP:29153-425"/>
    <s v="AVENIDA NOVA CANAA,289, - NOVA CANAA - CEP:29153-425"/>
    <m/>
  </r>
  <r>
    <x v="4"/>
    <s v="CARIACICA"/>
    <n v="32033931"/>
    <x v="199"/>
    <s v="Ativa "/>
    <x v="178"/>
    <x v="0"/>
    <n v="60388676"/>
    <d v="2013-01-30T00:00:00"/>
    <s v="Sim"/>
    <n v="613050"/>
    <s v="23"/>
    <n v="2"/>
    <s v="088-S de 31/01/2013"/>
    <s v="(27) 3254-1437 / 3254-1367/ 3254-2579"/>
    <s v="(27) 9.9921-3000"/>
    <s v="ericozottele@gmail.com"/>
    <s v="PRACA LUIZ BEZERRA SOBRINHO,SN, - CARIACICA SEDE - CEP:29156970"/>
    <s v="PRACA LUIZ BEZERRA SOBRINHO,SN, - CARIACICA SEDE - CEP:29156970"/>
    <m/>
  </r>
  <r>
    <x v="4"/>
    <s v="CARIACICA"/>
    <n v="32033940"/>
    <x v="200"/>
    <s v="Ativa "/>
    <x v="179"/>
    <x v="2"/>
    <n v="81528795"/>
    <s v="28/03/2018 a 27/09/2018"/>
    <s v="Sim"/>
    <n v="2424010"/>
    <s v="3"/>
    <n v="2"/>
    <s v="422-S de 27/03/2018"/>
    <s v="(27) 3254-2210"/>
    <s v="(27) 9.9846-5960"/>
    <s v="cfredghidini@hotmail.com"/>
    <s v="RUA SESSENTA E UM,58 QD 76, - NOVA ROSA DA PENHA I - CEP:29157-432"/>
    <s v="RUA SESSENTA E UM,58 QD 76, - NOVA ROSA DA PENHA I - CEP:29157-432"/>
    <m/>
  </r>
  <r>
    <x v="4"/>
    <s v="CARIACICA"/>
    <n v="32033958"/>
    <x v="201"/>
    <s v="Ativa "/>
    <x v="180"/>
    <x v="0"/>
    <m/>
    <d v="2001-09-14T00:00:00"/>
    <s v="Não"/>
    <n v="776984"/>
    <s v="1"/>
    <n v="1"/>
    <s v="009-R de 24/01/2012"/>
    <s v="(27) 3284-5391 / 3254-7079"/>
    <s v="(27) 9.9975-4963 / 9.9722-6960"/>
    <s v="josemaria-tbv@hotmail.com"/>
    <s v="RUA 108,SN,  - NOVA ROSA DA PENHA II - CEP:29157288"/>
    <s v="RUA 108,SN,  - NOVA ROSA DA PENHA II - CEP:29157288"/>
    <m/>
  </r>
  <r>
    <x v="4"/>
    <s v="CARIACICA"/>
    <n v="32034016"/>
    <x v="202"/>
    <s v="Ativa "/>
    <x v="181"/>
    <x v="0"/>
    <n v="74386271"/>
    <d v="2016-08-11T00:00:00"/>
    <s v="Não"/>
    <n v="2636263"/>
    <s v="13/14"/>
    <n v="2"/>
    <s v="866-S de 11/08/2016"/>
    <s v="(27) 3236-8994 / 3343-4728"/>
    <s v="(27) 9.8832-6054"/>
    <s v="serginhodaquimica@hotmail.com"/>
    <s v="RUA LOURIVAL DE ALMEIDA,32, - FLEXAL I - CEP:29155-623"/>
    <s v="RUA LOURIVAL DE ALMEIDA,32, - FLEXAL I - CEP:29155-623"/>
    <m/>
  </r>
  <r>
    <x v="4"/>
    <s v="CARIACICA"/>
    <n v="32034040"/>
    <x v="203"/>
    <s v="Ativa "/>
    <x v="182"/>
    <x v="0"/>
    <n v="80099343"/>
    <d v="2018-01-18T00:00:00"/>
    <s v="Sim"/>
    <n v="2988208"/>
    <s v="1"/>
    <n v="2"/>
    <s v="082-S de 19/01/2018"/>
    <s v="(27) 3254-1519 / 3254-2714"/>
    <s v="(27) 9.9943-8245"/>
    <s v="renan291265@gmail.com"/>
    <s v="RODOVIA JOSE SETTE,SN, - SAO JOAO BATISTA - CEP:29140010"/>
    <s v="RODOVIA JOSE SETTE,SN, - SAO JOAO BATISTA - CEP:29140010"/>
    <m/>
  </r>
  <r>
    <x v="4"/>
    <s v="CARIACICA"/>
    <n v="32034202"/>
    <x v="204"/>
    <s v="Ativa "/>
    <x v="26"/>
    <x v="1"/>
    <m/>
    <m/>
    <m/>
    <m/>
    <m/>
    <m/>
    <m/>
    <n v="0"/>
    <m/>
    <m/>
    <s v="RUA PRINCIPAL,SN,  - ZONA RURAL - CEP:29158992"/>
    <s v="RUA PRINCIPAL,SN,  - ZONA RURAL - CEP:29158992"/>
    <m/>
  </r>
  <r>
    <x v="4"/>
    <s v="CARIACICA"/>
    <n v="32034458"/>
    <x v="205"/>
    <s v="Ativa "/>
    <x v="183"/>
    <x v="2"/>
    <n v="44371675"/>
    <d v="2009-03-27T00:00:00"/>
    <s v="Não"/>
    <n v="323254"/>
    <s v="51"/>
    <n v="1"/>
    <s v="009-R de 24/01/2012"/>
    <s v="(*27) 3326-4903 / 9-9741-8278"/>
    <s v="(27) 9.99941-9100"/>
    <s v="escolacastelob@sedu.es.gov.br"/>
    <s v="RUA MARIANO FIRME,77,  - BANDEIRANTES - CEP:29142008"/>
    <s v="RUA MARIANO FIRME,77,  - BANDEIRANTES - CEP:29142008"/>
    <m/>
  </r>
  <r>
    <x v="4"/>
    <s v="CARIACICA"/>
    <n v="32034563"/>
    <x v="206"/>
    <s v="Ativa "/>
    <x v="184"/>
    <x v="2"/>
    <n v="70722307"/>
    <s v="03/07/2018 a 03/01/2019"/>
    <s v="Não"/>
    <n v="299677"/>
    <s v="1"/>
    <n v="1"/>
    <s v="820-S de 05/07/2018"/>
    <s v="(27) 3386-8352 / 3336-9976"/>
    <s v="(27) 9.9629-7261"/>
    <s v="erildasantos@yahoo.com.br"/>
    <s v="RUA MONTE CASTELO,SN,  - VERA CRUZ - CEP:29146759"/>
    <s v="RUA MONTE CASTELO,SN,  - VERA CRUZ - CEP:29146759"/>
    <m/>
  </r>
  <r>
    <x v="4"/>
    <s v="CARIACICA"/>
    <n v="32034571"/>
    <x v="207"/>
    <s v="Ativa "/>
    <x v="185"/>
    <x v="0"/>
    <m/>
    <d v="1996-01-01T00:00:00"/>
    <s v="Não"/>
    <n v="325676"/>
    <s v="51"/>
    <n v="1"/>
    <s v="047-R de 14/06/2013"/>
    <s v="(27) 3286-2768 / 3336-7939"/>
    <s v="(27) 9.9999-4127"/>
    <s v="mariadelzacarreiro@hotmail.com"/>
    <s v="RUA PRINCIPAL,SN, - NOVO BRASIL - CEP:29158992"/>
    <s v="RUA PRINCIPAL,SN, - NOVO BRASIL - CEP:29158992"/>
    <m/>
  </r>
  <r>
    <x v="4"/>
    <s v="CARIACICA"/>
    <n v="32034580"/>
    <x v="208"/>
    <s v="Ativa "/>
    <x v="186"/>
    <x v="0"/>
    <m/>
    <d v="2012-07-12T00:00:00"/>
    <s v="Sim"/>
    <n v="438409"/>
    <s v="31"/>
    <n v="2"/>
    <s v="978-S de 12/07/2012"/>
    <s v="(27) 3316-5797 / 3326-4899"/>
    <s v="(27) 9 9774-6703 / 9 9287-1799"/>
    <s v="janiahistoria@hotmail.com"/>
    <s v="RUA BLUMENAU,SN,  - BELA VISTA - CEP:29142296"/>
    <s v="RUA BLUMENAU,SN,  - BELA VISTA - CEP:29142296"/>
    <m/>
  </r>
  <r>
    <x v="4"/>
    <s v="CARIACICA"/>
    <n v="32034610"/>
    <x v="209"/>
    <s v="Ativa "/>
    <x v="187"/>
    <x v="0"/>
    <n v="43777520"/>
    <d v="2009-01-21T00:00:00"/>
    <s v="Não"/>
    <n v="312244"/>
    <s v="51/52"/>
    <n v="2"/>
    <s v="009-R de 24/01/2012"/>
    <s v="(270 3326-3211"/>
    <s v="(27) 9.9964-1406"/>
    <s v="escolagladiston@sedu.es.gov.br"/>
    <s v="RUA A,38,  - JARDIM BOTANICO - CEP:29140010"/>
    <s v="RUA A,38,  - JARDIM BOTANICO - CEP:29140010"/>
    <m/>
  </r>
  <r>
    <x v="4"/>
    <s v="CARIACICA"/>
    <n v="32034636"/>
    <x v="210"/>
    <s v="Ativa "/>
    <x v="188"/>
    <x v="0"/>
    <n v="80556221"/>
    <d v="2018-01-02T00:00:00"/>
    <s v="Sim"/>
    <n v="563319"/>
    <s v="60"/>
    <n v="2"/>
    <s v="1360-S de 29/12/2017"/>
    <s v="(27) 3396-0248 / 3396-0750"/>
    <s v="(27) 9.8815-3156 "/>
    <s v="ivanetemsilva@yahoo.com.br"/>
    <s v="PRACA DA OFICINA,SN, - SOTEMA - CEP:29147-970"/>
    <s v="PRACA DA OFICINA,SN, - SOTEMA - CEP:29147-970"/>
    <m/>
  </r>
  <r>
    <x v="4"/>
    <s v="CARIACICA"/>
    <n v="32034644"/>
    <x v="211"/>
    <s v="Ativa "/>
    <x v="189"/>
    <x v="0"/>
    <m/>
    <d v="1999-04-16T00:00:00"/>
    <s v="Não"/>
    <n v="297383"/>
    <s v="51"/>
    <n v="1"/>
    <s v="047-R de 14/06/2013"/>
    <s v="(27) 3343-6515 / 3336-8351"/>
    <s v="(27) 9.9945-6374"/>
    <s v="edmaluppi@gmail.com"/>
    <s v="RUA EMILIO CHAGAS,SN,  - VILA INDEPENDENCIA - CEP:29148650"/>
    <s v="RUA EMILIO CHAGAS,SN,  - VILA INDEPENDENCIA - CEP:29148650"/>
    <m/>
  </r>
  <r>
    <x v="4"/>
    <s v="CARIACICA"/>
    <n v="32034652"/>
    <x v="212"/>
    <s v="Ativa "/>
    <x v="190"/>
    <x v="2"/>
    <n v="80676723"/>
    <s v="03/07/2018 a 03/01/2019"/>
    <s v="Não"/>
    <n v="3029760"/>
    <s v="3/4"/>
    <n v="2"/>
    <s v="793-S de 29/06/2018"/>
    <s v="(27) 3343-5104 / 3098-0320 / 3343-5160"/>
    <s v="(27) 9.9902-0602 / 3327-0950"/>
    <s v="ewertonfons@gmail.com"/>
    <s v="RUA LEANDRO DEL HOMO,SN, - SAO FRANCISCO - CEP:29145-405"/>
    <s v="RUA LEANDRO DEL HOMO,SN, - SAO FRANCISCO - CEP:29145-405"/>
    <m/>
  </r>
  <r>
    <x v="4"/>
    <s v="CARIACICA"/>
    <n v="32034679"/>
    <x v="213"/>
    <s v="Ativa "/>
    <x v="191"/>
    <x v="0"/>
    <n v="77616448"/>
    <d v="2017-07-12T00:00:00"/>
    <s v="Sim"/>
    <n v="2709309"/>
    <s v="23"/>
    <n v="2"/>
    <s v="885-S de 11/07/2017"/>
    <s v="(27) 3343-0177 / 3343-4280"/>
    <s v="(27) 9.9687-8494"/>
    <s v="polyanabravin@yahoo.com.br"/>
    <s v="RUA SETOR DA CVRD,1132, - PORTO DE SANTANA - CEP:29140-010"/>
    <s v="RUA SETOR DA CVRD,1132, - PORTO DE SANTANA - CEP:29140-010"/>
    <m/>
  </r>
  <r>
    <x v="4"/>
    <s v="CARIACICA"/>
    <n v="32034687"/>
    <x v="214"/>
    <s v="Ativa "/>
    <x v="192"/>
    <x v="0"/>
    <n v="49243390"/>
    <d v="2010-05-21T00:00:00"/>
    <s v="Não"/>
    <n v="328630"/>
    <s v="51"/>
    <n v="1"/>
    <s v="1254-S de 21/05/2010"/>
    <s v="(27) 3114-9653 / 3343-9828/ 3343-1984"/>
    <s v="(27) 9.9945-3161"/>
    <s v="m.m.a7@hotmail.com"/>
    <s v="RUA CACHOEIRO DO ITAPEMIRIM,173, - NOVA BRASILIA - CEP:29140010"/>
    <s v="RUA CACHOEIRO DO ITAPEMIRIM,173, - NOVA BRASILIA - CEP:29140010"/>
    <m/>
  </r>
  <r>
    <x v="4"/>
    <s v="CARIACICA"/>
    <n v="32034741"/>
    <x v="215"/>
    <s v="Ativa "/>
    <x v="193"/>
    <x v="0"/>
    <n v="75891905"/>
    <d v="2017-01-12T00:00:00"/>
    <s v="Não"/>
    <n v="3202712"/>
    <s v="5"/>
    <n v="1"/>
    <s v="038-S de 13/01/2017"/>
    <s v="(27) 3316-5610 /  3326-2315"/>
    <s v="(27) 9.9860-4758 / 3339-5553"/>
    <s v="leobringer@yahoo.com.br"/>
    <s v="RUA PEDRO I,21, - BANDEIRANTES - CEP:29142-100"/>
    <s v="RUA PEDRO I,21, - BANDEIRANTES - CEP:29142-100"/>
    <m/>
  </r>
  <r>
    <x v="4"/>
    <s v="CARIACICA"/>
    <n v="32034784"/>
    <x v="216"/>
    <s v="Ativa "/>
    <x v="194"/>
    <x v="0"/>
    <n v="71839631"/>
    <d v="2016-04-07T00:00:00"/>
    <s v="Não"/>
    <n v="629082"/>
    <s v="10"/>
    <n v="1"/>
    <s v="418-S de 11/04/2016"/>
    <s v="(27) 3343-1132 / 3343-3508"/>
    <s v="(27) 9.9965-0343"/>
    <s v="eleanegrippa@hotmail.com"/>
    <s v="RUA PAULICEIA,SN, - ORIENTE - CEP:29150550"/>
    <s v="RUA PAULICEIA,SN, - ORIENTE - CEP:29150550"/>
    <m/>
  </r>
  <r>
    <x v="4"/>
    <s v="CARIACICA"/>
    <n v="32034814"/>
    <x v="217"/>
    <s v="Ativa "/>
    <x v="195"/>
    <x v="2"/>
    <n v="76797457"/>
    <s v="01/08/2018 a 04/02/2019"/>
    <s v="Não"/>
    <n v="386690"/>
    <s v="51"/>
    <n v="1"/>
    <s v="982-S de 30/07/2018"/>
    <s v="(27) 33661746"/>
    <s v="(27) 99505-5758"/>
    <s v="gaudiojc@hotmail.com"/>
    <s v="RUA SESI,SN, - PORTO DE SANTANA - CEP:29153-076"/>
    <s v="RUA SESI,SN, - PORTO DE SANTANA - CEP:29153-076"/>
    <m/>
  </r>
  <r>
    <x v="4"/>
    <s v="CARIACICA"/>
    <n v="32034814"/>
    <x v="217"/>
    <s v="Ativa "/>
    <x v="196"/>
    <x v="3"/>
    <n v="82656223"/>
    <s v="09/07/2018 a 19/09/2018"/>
    <s v="Não"/>
    <n v="3188523"/>
    <s v="1"/>
    <m/>
    <s v="866-S, 16/07/2018"/>
    <m/>
    <s v="(27) 3386-3714 / 9.9900-5061"/>
    <s v="kellylucasilva@gmail.com"/>
    <m/>
    <m/>
    <m/>
  </r>
  <r>
    <x v="4"/>
    <s v="CARIACICA"/>
    <n v="32034830"/>
    <x v="218"/>
    <s v="Ativa "/>
    <x v="197"/>
    <x v="2"/>
    <n v="80979840"/>
    <s v="02/08/2018 a 04/02/2019"/>
    <s v="Não"/>
    <n v="2755750"/>
    <s v="9"/>
    <n v="1"/>
    <s v="986-S de 01/08/2018"/>
    <s v="(27) 3236-2871 / 3343-0316"/>
    <s v="(27) 9.9970-5899 / 9.9999-4540"/>
    <s v="carla_prof_mendes@hotmail.com"/>
    <s v="RUA IMACULADA CONCEIÇÃO,SN, - ITACIBA - CEP:29150200"/>
    <s v="RUA IMACULADA CONCEIÇÃO,SN, - ITACIBA - CEP:29150200"/>
    <m/>
  </r>
  <r>
    <x v="4"/>
    <s v="CARIACICA"/>
    <n v="32034857"/>
    <x v="219"/>
    <s v="Ativa "/>
    <x v="198"/>
    <x v="0"/>
    <n v="80847293"/>
    <d v="2018-01-17T00:00:00"/>
    <s v="Não"/>
    <n v="2946092"/>
    <n v="2"/>
    <n v="1"/>
    <s v="097-S de23/01/2018"/>
    <s v="(27) 3286-1048 / 3343-3620"/>
    <s v="(27) 9.9817-0045 / 3098-7876"/>
    <s v="adrianaalmeidaportugues@gmail.com"/>
    <s v="RUA 31 DE MARÇO,SN, - ITACIBA - CEP:29140-015"/>
    <s v="RUA 31 DE MARÇO,SN, - ITACIBA - CEP:29140-015"/>
    <m/>
  </r>
  <r>
    <x v="4"/>
    <s v="CARIACICA"/>
    <n v="32034920"/>
    <x v="220"/>
    <s v="Ativa "/>
    <x v="199"/>
    <x v="2"/>
    <n v="79948375"/>
    <s v="04/05/2018 a 05/11/2018"/>
    <s v="Não"/>
    <n v="2491265"/>
    <s v="8/9"/>
    <n v="2"/>
    <s v="544-S de 26/04/2018"/>
    <s v="(27) 3343-4148"/>
    <s v="(27) 9.9984-9389"/>
    <s v="profpatmoraes@yahoo.com.br"/>
    <s v="RUA SILVANO FERREIRA SANTOS,SN, - PORTO NOVO - CEP:29155-355"/>
    <s v="RUA SILVANO FERREIRA SANTOS,SN, - PORTO NOVO - CEP:29155-355"/>
    <m/>
  </r>
  <r>
    <x v="4"/>
    <s v="CARIACICA"/>
    <n v="32034954"/>
    <x v="221"/>
    <s v="Ativa "/>
    <x v="200"/>
    <x v="0"/>
    <m/>
    <d v="2010-11-03T00:00:00"/>
    <s v="Não"/>
    <n v="311185"/>
    <s v="51/52"/>
    <n v="2"/>
    <s v="1887-S de 03/11/2010"/>
    <s v="(27) 3226-2107 / 3396-1623"/>
    <s v="(27) 9.9836-0145"/>
    <s v="ligiahelena_moreira@yahoo.com.br"/>
    <s v="AVENIDA JOSE,533,  - NOVO HORIZONTE - CEP:29140010"/>
    <s v="AVENIDA JOSE,533,  - NOVO HORIZONTE - CEP:29140010"/>
    <m/>
  </r>
  <r>
    <x v="4"/>
    <s v="CARIACICA"/>
    <n v="32034962"/>
    <x v="222"/>
    <s v="Ativa "/>
    <x v="201"/>
    <x v="0"/>
    <n v="75955164"/>
    <d v="2017-01-12T00:00:00"/>
    <s v="Não"/>
    <n v="2606461"/>
    <s v="19/24"/>
    <n v="2"/>
    <s v="036-S de 13/01/2017"/>
    <s v="(27) 3369-6723"/>
    <s v="(27) 9.9908-5343 / 3226-3474"/>
    <s v="adrianaespind@gmail.com"/>
    <s v="RUA FERRO E ACO,SN, - BELA AURORA - CEP:29141-550"/>
    <s v="RUA FERRO E ACO,SN, - BELA AURORA - CEP:29141-550"/>
    <m/>
  </r>
  <r>
    <x v="4"/>
    <s v="CARIACICA"/>
    <n v="32034970"/>
    <x v="223"/>
    <s v="Ativa "/>
    <x v="202"/>
    <x v="2"/>
    <n v="80668453"/>
    <s v="03/07/2018 a 03/01/2019"/>
    <s v="Não"/>
    <n v="3188531"/>
    <s v="1"/>
    <n v="1"/>
    <s v="794-S de 29/06/2018"/>
    <s v="(27) 3090-7857 /  3343-0016"/>
    <s v="(27) 9.9804-0573"/>
    <s v="mirenefanini@gmail.com"/>
    <s v="RUA AMAZONAS,SN, - ROSA DA PENHA - CEP:29143-320"/>
    <s v="RUA AMAZONAS,SN, - ROSA DA PENHA - CEP:29143-320"/>
    <m/>
  </r>
  <r>
    <x v="4"/>
    <s v="CARIACICA"/>
    <n v="32034997"/>
    <x v="224"/>
    <s v="Ativa "/>
    <x v="203"/>
    <x v="2"/>
    <n v="75191679"/>
    <s v="03/08/2018 a 04/02/2019"/>
    <s v="Não"/>
    <n v="3125130"/>
    <s v="7"/>
    <n v="1"/>
    <s v="982-S de 01/08/2018"/>
    <s v="(27) 3097-2201 / 3254-2583/ 9-8846-2796"/>
    <s v="(27) 9.9951-0608"/>
    <s v="jaquelinefiorentini@gmail.com"/>
    <s v="RUA QUINZE,SN, - NOVA ROSA DA PENHA I - CEP:29157-413"/>
    <s v="RUA QUINZE,SN, - NOVA ROSA DA PENHA I - CEP:29157-413"/>
    <m/>
  </r>
  <r>
    <x v="4"/>
    <s v="CARIACICA"/>
    <n v="32035004"/>
    <x v="225"/>
    <s v="Ativa "/>
    <x v="204"/>
    <x v="2"/>
    <n v="76813061"/>
    <s v="01/08/2018 a 04/02/2019"/>
    <s v="Não"/>
    <n v="309725"/>
    <s v="1/51"/>
    <n v="2"/>
    <s v="953-S de 30/07/2018"/>
    <s v="(27) 3316-6460 / 3326-2447"/>
    <s v="(27) 9.9912-1115 / 3359-6754"/>
    <s v="evaalp@gmail.com"/>
    <s v="RUA PRINCIPAL,SN, - RIO MARINHO - CEP:29140-010"/>
    <s v="RUA PRINCIPAL,SN, - RIO MARINHO - CEP:29140-010"/>
    <m/>
  </r>
  <r>
    <x v="4"/>
    <s v="CARIACICA"/>
    <n v="32035012"/>
    <x v="226"/>
    <s v="Ativa "/>
    <x v="205"/>
    <x v="2"/>
    <n v="80668437"/>
    <s v="03/07/2018 a 03/01/2019"/>
    <s v="Não"/>
    <n v="2593343"/>
    <s v="18"/>
    <n v="1"/>
    <s v="795-S de 29/06/2018"/>
    <s v="(27) 3070-0894 / 3071-3833"/>
    <s v="(27) 9.9949-6878"/>
    <s v="silvanaholz@hotmail.com"/>
    <s v="RUA FUNDAO,SN, - VILA CAPIXABA - CEP:29148-140"/>
    <s v="RUA FUNDAO,SN, - VILA CAPIXABA - CEP:29148-140"/>
    <m/>
  </r>
  <r>
    <x v="4"/>
    <s v="CARIACICA"/>
    <n v="32035039"/>
    <x v="227"/>
    <s v="Ativa "/>
    <x v="206"/>
    <x v="0"/>
    <n v="74248839"/>
    <d v="2016-08-11T00:00:00"/>
    <s v="Não"/>
    <n v="2490714"/>
    <s v="19/21"/>
    <n v="2"/>
    <s v="869-S de 11/08/2016"/>
    <s v="(27) 3336-0565 / 3336-6283"/>
    <s v="(27) 9.9976-7059"/>
    <s v="glaubersilveirasilva@gmail.com"/>
    <s v="RUA CARLOS ROGERIO JESUS GOMES,SN, - CRUZEIRO DO SUL - CEP:29140010"/>
    <s v="RUA CARLOS ROGERIO JESUS GOMES,SN, - CRUZEIRO DO SUL - CEP:29140010"/>
    <m/>
  </r>
  <r>
    <x v="4"/>
    <s v="CARIACICA"/>
    <n v="32035063"/>
    <x v="228"/>
    <s v="Ativa "/>
    <x v="207"/>
    <x v="0"/>
    <m/>
    <d v="2013-07-08T00:00:00"/>
    <s v="Não"/>
    <n v="577951"/>
    <s v="62"/>
    <n v="1"/>
    <s v="924-S de 08/07/2013"/>
    <s v="(27) 3226-2140"/>
    <s v="(27) 9.9823-4961 / 9.8801-7391"/>
    <s v="escolamarialourdes@sedu.es.gov.br"/>
    <s v="RUA ANTONIO SILVERIO DIAS,SN,  - ALTO LAJE - CEP:29140010"/>
    <s v="RUA ANTONIO SILVERIO DIAS,SN,  - ALTO LAJE - CEP:29140010"/>
    <m/>
  </r>
  <r>
    <x v="4"/>
    <s v="CARIACICA"/>
    <n v="32035080"/>
    <x v="229"/>
    <s v="Ativa "/>
    <x v="208"/>
    <x v="2"/>
    <n v="79391672"/>
    <s v="03/08/2018 a 04/02/2019"/>
    <s v="Não"/>
    <n v="2448769"/>
    <s v="20"/>
    <n v="1"/>
    <s v="987-S de 01/08/2018"/>
    <s v="(27) 3216-3165 / 3336-6403"/>
    <s v="(27) 9.9628-8054"/>
    <s v="kelly.krauzer@gmail.com"/>
    <s v="RUA CLARICIO ALVES RIBEIRO,138, - ITANGUA - CEP:29149-800"/>
    <s v="RUA CLARICIO ALVES RIBEIRO,138, - ITANGUA - CEP:29149-800"/>
    <m/>
  </r>
  <r>
    <x v="4"/>
    <s v="CARIACICA"/>
    <n v="32035098"/>
    <x v="230"/>
    <s v="Ativa "/>
    <x v="209"/>
    <x v="0"/>
    <n v="80555799"/>
    <d v="2018-01-02T00:00:00"/>
    <s v="Não"/>
    <n v="2675773"/>
    <s v="21"/>
    <n v="1"/>
    <s v="1363-S de 29/12/2017"/>
    <s v="(27) 3226-2426 / 3316-1522/ 3326-5635"/>
    <s v="(27) 9.9935-1040"/>
    <s v="FELIPECUNHACHRISOSTOMO@GMAIL.COM"/>
    <s v="AVENIDA PERIMETRAL,SN, - VALE DA ESPERANCA - CEP:29141-010"/>
    <s v="AVENIDA PERIMETRAL,SN, - VALE DA ESPERANCA - CEP:29141-010"/>
    <m/>
  </r>
  <r>
    <x v="4"/>
    <s v="CARIACICA"/>
    <n v="32035241"/>
    <x v="231"/>
    <s v="Ativa "/>
    <x v="210"/>
    <x v="2"/>
    <n v="78684544"/>
    <s v="10/07/2018 a 10/01/2019"/>
    <s v="Não"/>
    <n v="2945541"/>
    <s v="2/3"/>
    <n v="2"/>
    <s v="831-S de 05/07/2018"/>
    <s v="(27) 3236-0713 / 3236-0023"/>
    <s v="(27) 9.9969-5192"/>
    <s v="rhai_vieira@hotmail.com"/>
    <s v="RUA AMAZONAS,SN, - JARDIM AMERICA - CEP:29140040"/>
    <s v="RUA AMAZONAS,SN, - JARDIM AMERICA - CEP:29140040"/>
    <m/>
  </r>
  <r>
    <x v="4"/>
    <s v="CARIACICA"/>
    <n v="32064870"/>
    <x v="232"/>
    <s v="Ativa "/>
    <x v="211"/>
    <x v="0"/>
    <m/>
    <d v="2016-02-05T00:00:00"/>
    <s v="Não"/>
    <n v="559079"/>
    <s v="19"/>
    <n v="1"/>
    <s v="178-S de 15/02/2016"/>
    <s v="(27) 3096-6351/ 3254-4729"/>
    <s v="(27) 9.9886-2899"/>
    <s v="gisonsoares@gmail.com"/>
    <s v="AVENIDA VIRGILIO FRANCISCO SCHWAB,SN,  - PORTO DE CARIACICA - CEP:29156603"/>
    <s v="AVENIDA VIRGILIO FRANCISCO SCHWAB,SN,  - PORTO DE CARIACICA - CEP:29156603"/>
    <m/>
  </r>
  <r>
    <x v="4"/>
    <s v="CARIACICA"/>
    <n v="32067771"/>
    <x v="233"/>
    <s v="Ativa "/>
    <x v="212"/>
    <x v="2"/>
    <n v="74137751"/>
    <s v="30/04/2018 a 30/10/2018"/>
    <s v="Não"/>
    <n v="2544857"/>
    <s v="10/11"/>
    <n v="2"/>
    <s v="529-S de 25/04/2018"/>
    <s v="(27) 3254-7910 / 3284-6212"/>
    <s v="(27) 9.9716-4148"/>
    <s v="carla_saar@hotmail.com"/>
    <s v="RUA NOVENTA E CINCO,SN, - NOVA ROSA DA PENHA II - CEP:29157-322"/>
    <s v="RUA NOVENTA E CINCO,SN, - NOVA ROSA DA PENHA II - CEP:29157-322"/>
    <m/>
  </r>
  <r>
    <x v="4"/>
    <s v="CARIACICA"/>
    <n v="32073445"/>
    <x v="234"/>
    <s v="Ativa "/>
    <x v="213"/>
    <x v="2"/>
    <n v="80669182"/>
    <s v="03/07/2018 a 03/01/2019"/>
    <s v="Não"/>
    <n v="2961342"/>
    <s v="15"/>
    <n v="1"/>
    <s v="787-S de 29/06/2018"/>
    <s v="(27) 3226-1441 / 3286-7065/ 3336-6795"/>
    <s v="(27) 9.9967-4380"/>
    <s v="apdssampaio@hotmail.com"/>
    <s v="RUA ONZE,SN,  - MARACANA - CEP:29142859"/>
    <s v="RUA ONZE,SN,  - MARACANA - CEP:29142859"/>
    <m/>
  </r>
  <r>
    <x v="4"/>
    <s v="CARIACICA"/>
    <n v="32076410"/>
    <x v="235"/>
    <s v="Ativa "/>
    <x v="214"/>
    <x v="2"/>
    <n v="50222465"/>
    <d v="2010-07-09T00:00:00"/>
    <s v="Não"/>
    <n v="2675404"/>
    <s v="10/12"/>
    <n v="2"/>
    <s v="1576-S de 12/08/2010"/>
    <s v="3359-0056 / 3369-6470"/>
    <s v="(27) 9.8807-0410"/>
    <s v="professoremerson@oi.com.br"/>
    <s v="RUA RIO ITAPEMIRIM,SN,  - SANTA CATARINA - CEP:29140010"/>
    <s v="RUA RIO ITAPEMIRIM,SN,  - SANTA CATARINA - CEP:29140010"/>
    <m/>
  </r>
  <r>
    <x v="4"/>
    <s v="CARIACICA"/>
    <n v="32033788"/>
    <x v="236"/>
    <s v="Municipalizada"/>
    <x v="215"/>
    <x v="1"/>
    <m/>
    <m/>
    <m/>
    <m/>
    <m/>
    <m/>
    <m/>
    <m/>
    <m/>
    <m/>
    <m/>
    <m/>
    <m/>
  </r>
  <r>
    <x v="4"/>
    <s v="CARIACICA"/>
    <m/>
    <x v="237"/>
    <s v="Municipalizada"/>
    <x v="215"/>
    <x v="1"/>
    <m/>
    <m/>
    <m/>
    <m/>
    <m/>
    <m/>
    <m/>
    <m/>
    <m/>
    <m/>
    <m/>
    <m/>
    <m/>
  </r>
  <r>
    <x v="4"/>
    <s v="CARIACICA"/>
    <m/>
    <x v="238"/>
    <s v="Municipalizada"/>
    <x v="215"/>
    <x v="1"/>
    <m/>
    <m/>
    <m/>
    <m/>
    <m/>
    <m/>
    <m/>
    <m/>
    <m/>
    <m/>
    <m/>
    <m/>
    <m/>
  </r>
  <r>
    <x v="4"/>
    <s v="CARIACICA"/>
    <m/>
    <x v="239"/>
    <s v="Paralisada"/>
    <x v="5"/>
    <x v="1"/>
    <m/>
    <m/>
    <m/>
    <m/>
    <m/>
    <m/>
    <m/>
    <m/>
    <m/>
    <m/>
    <m/>
    <m/>
    <m/>
  </r>
  <r>
    <x v="4"/>
    <s v="CARIACICA"/>
    <m/>
    <x v="240"/>
    <s v="Paralisada"/>
    <x v="216"/>
    <x v="1"/>
    <m/>
    <m/>
    <m/>
    <m/>
    <m/>
    <m/>
    <m/>
    <s v="(27) 9.9943-6299 (Marcia)"/>
    <s v="(27) 9.9943-6299 (Marcia)"/>
    <s v="mrmsilva@sedu.es.gov.br"/>
    <m/>
    <m/>
    <m/>
  </r>
  <r>
    <x v="4"/>
    <s v="CARIACICA"/>
    <m/>
    <x v="241"/>
    <s v="Paralisada"/>
    <x v="216"/>
    <x v="1"/>
    <m/>
    <m/>
    <m/>
    <m/>
    <m/>
    <m/>
    <m/>
    <s v="(27) 9.9943-6299 (Marcia)"/>
    <s v="(27) 9.9943-6299 (Marcia)"/>
    <s v="mrmsilva@sedu.es.gov.br"/>
    <m/>
    <m/>
    <m/>
  </r>
  <r>
    <x v="4"/>
    <s v="CARIACICA"/>
    <m/>
    <x v="242"/>
    <s v="Paralisada"/>
    <x v="216"/>
    <x v="1"/>
    <m/>
    <m/>
    <m/>
    <m/>
    <m/>
    <m/>
    <m/>
    <s v="(27) 9.9943-6299 (Marcia)"/>
    <s v="(27) 9.9943-6299 (Marcia)"/>
    <s v="mrmsilva@sedu.es.gov.br"/>
    <m/>
    <m/>
    <m/>
  </r>
  <r>
    <x v="4"/>
    <s v="CARIACICA"/>
    <m/>
    <x v="243"/>
    <s v="Paralisada"/>
    <x v="216"/>
    <x v="1"/>
    <m/>
    <m/>
    <m/>
    <m/>
    <m/>
    <m/>
    <m/>
    <s v="(27) 9.9943-6299 (Marcia)"/>
    <s v="(27) 9.9943-6299 (Marcia)"/>
    <s v="mrmsilva@sedu.es.gov.br"/>
    <m/>
    <m/>
    <m/>
  </r>
  <r>
    <x v="4"/>
    <s v="MARECHAL FLORIANO"/>
    <n v="32029012"/>
    <x v="244"/>
    <s v="Ativa "/>
    <x v="217"/>
    <x v="0"/>
    <m/>
    <d v="1996-01-01T00:00:00"/>
    <s v="Não"/>
    <n v="282021"/>
    <s v="51/52"/>
    <n v="2"/>
    <s v="048-S de 20/04/2007"/>
    <s v="(27) 3288-3308 / 3288-3076"/>
    <s v="(27) 9.9956-2463"/>
    <s v="lianembcatelan@gmail.com"/>
    <s v="RUA PROJETADA,SN,  - ARAGUAIA - CEP:29258000"/>
    <s v="RUA PROJETADA,SN,  - ARAGUAIA - CEP:29258000"/>
    <m/>
  </r>
  <r>
    <x v="4"/>
    <s v="MARECHAL FLORIANO"/>
    <n v="32029993"/>
    <x v="245"/>
    <s v="Ativa "/>
    <x v="218"/>
    <x v="0"/>
    <m/>
    <d v="2012-09-25T00:00:00"/>
    <s v="Sim"/>
    <n v="524430"/>
    <s v="55"/>
    <n v="2"/>
    <s v="1194-S de 25/09/2012"/>
    <s v="(27) 3288-2713 / 3288-1547"/>
    <s v="(27) 9.9614-8160"/>
    <s v="lucelenamf@hotmail.com"/>
    <s v="RUA COLINA DA FE E DA CIENCIA,0,  - CENTRO - CEP:29255000"/>
    <s v="RUA COLINA DA FE E DA CIENCIA,0,  - CENTRO - CEP:29255000"/>
    <m/>
  </r>
  <r>
    <x v="4"/>
    <s v="SANTA LEOPOLDINA"/>
    <n v="32031661"/>
    <x v="246"/>
    <s v="Ativa "/>
    <x v="219"/>
    <x v="0"/>
    <m/>
    <d v="2016-09-02T00:00:00"/>
    <s v="Não"/>
    <n v="3007278"/>
    <s v="1/2"/>
    <n v="2"/>
    <s v="947-S de 05/07/2016"/>
    <s v="(27) 3266-1145 / 3266-1574/ 3266-1196"/>
    <s v="(27) 9.9826-6393"/>
    <s v="lidianael@yahoo.com.br"/>
    <s v="RUA DIRETOR RUDIO,40 PD, - CENTRO - CEP:29640000"/>
    <s v="RUA DIRETOR RUDIO,40 PD, - CENTRO - CEP:29640000"/>
    <m/>
  </r>
  <r>
    <x v="4"/>
    <s v="SANTA LEOPOLDINA"/>
    <n v="32078625"/>
    <x v="247"/>
    <s v="Sem direito a Diretor"/>
    <x v="5"/>
    <x v="1"/>
    <m/>
    <m/>
    <m/>
    <m/>
    <m/>
    <e v="#N/A"/>
    <m/>
    <s v="(27) 9825-3022"/>
    <m/>
    <m/>
    <s v="RUA PROJETADA,SN,ZONA RURAL - HOLANDA - CEP:29640000"/>
    <s v="RUA PROJETADA,SN,ZONA RURAL - HOLANDA - CEP:29640000"/>
    <m/>
  </r>
  <r>
    <x v="4"/>
    <s v="VIANA"/>
    <n v="32037775"/>
    <x v="248"/>
    <s v="Ativa "/>
    <x v="220"/>
    <x v="0"/>
    <m/>
    <d v="2011-09-12T00:00:00"/>
    <s v="Sim"/>
    <n v="596180"/>
    <s v="4"/>
    <n v="2"/>
    <s v="009-R de 24/01/2012"/>
    <s v="(27) 3344-2146"/>
    <s v="(27) 9.9607-8246 / 3344-8058"/>
    <s v="cajupt@yahoo.com.br"/>
    <s v="RUA SANTA HELENA,125, - VILA BETHANIA - CEP:29130010"/>
    <s v="RUA SANTA HELENA,125, - VILA BETHANIA - CEP:29130010"/>
    <m/>
  </r>
  <r>
    <x v="4"/>
    <s v="VIANA"/>
    <n v="32037791"/>
    <x v="249"/>
    <s v="Ativa "/>
    <x v="221"/>
    <x v="0"/>
    <m/>
    <d v="2017-10-23T00:00:00"/>
    <s v="Não"/>
    <n v="590876"/>
    <s v="7"/>
    <n v="2"/>
    <s v="1219-S de 23/10/2017"/>
    <s v="(27) 3255-7051 / 3255-1337"/>
    <s v="(27) 9.9694-3238"/>
    <s v="marinete.dosanjos@hotmail.com"/>
    <s v="RUA DOUTOR OLIVAL PIMENTEL,124, - CENTRO   VIANA - CEP:29130145"/>
    <s v="RUA DOUTOR OLIVAL PIMENTEL,124, - CENTRO   VIANA - CEP:29130145"/>
    <m/>
  </r>
  <r>
    <x v="4"/>
    <s v="VIANA"/>
    <n v="32065027"/>
    <x v="250"/>
    <s v="Ativa "/>
    <x v="222"/>
    <x v="0"/>
    <m/>
    <d v="2015-02-09T00:00:00"/>
    <s v="Sim"/>
    <n v="442395"/>
    <s v="53"/>
    <n v="2"/>
    <s v="199-S de 09/02/2015"/>
    <s v="(27) 3344-5036 / 3344-1155"/>
    <s v="(27) 9.8142-4487"/>
    <s v="renacarminati@gmail.com"/>
    <s v="RUA GOIAS,SN, - UNIVERSAL - CEP:29130010"/>
    <s v="RUA GOIAS,SN, - UNIVERSAL - CEP:29130010"/>
    <m/>
  </r>
  <r>
    <x v="4"/>
    <s v="VIANA"/>
    <n v="32065035"/>
    <x v="251"/>
    <s v="Ativa "/>
    <x v="223"/>
    <x v="2"/>
    <n v="73032891"/>
    <s v="02/03/2018 a 03/09/2018"/>
    <s v="Não"/>
    <n v="519082"/>
    <s v="59"/>
    <n v="1"/>
    <s v="258-S de 28/02/2018"/>
    <s v="(27) 3344-1384"/>
    <s v="(27) 9.9848-6156"/>
    <s v=" refaunaeflora@gmail.com"/>
    <s v="RUA RUA RESPLENDOR,SN, - CANAA - CEP:29130010"/>
    <s v="RUA RUA RESPLENDOR,SN, - CANAA - CEP:29130010"/>
    <m/>
  </r>
  <r>
    <x v="4"/>
    <s v="VIANA"/>
    <n v="32065043"/>
    <x v="252"/>
    <s v="Ativa "/>
    <x v="224"/>
    <x v="0"/>
    <m/>
    <d v="2016-04-18T00:00:00"/>
    <s v="Sim"/>
    <n v="565407"/>
    <s v="3"/>
    <n v="2"/>
    <s v="473-S de 18/04/2016"/>
    <s v="(27) 3344-0817 / 3336-3115"/>
    <s v="(27) 9.9630-4979"/>
    <s v="eduardocfraga@hotmail.com"/>
    <s v="AVENIDA AMAZONAS ,SN, - ARLINDO VILLASCHI - CEP:29136-308"/>
    <s v="AVENIDA AMAZONAS ,SN, - ARLINDO VILLASCHI - CEP:29136-308"/>
    <m/>
  </r>
  <r>
    <x v="4"/>
    <s v="VIANA"/>
    <n v="32065051"/>
    <x v="253"/>
    <s v="Ativa "/>
    <x v="225"/>
    <x v="0"/>
    <m/>
    <d v="2018-01-15T00:00:00"/>
    <s v="Não"/>
    <n v="2649268"/>
    <s v="17"/>
    <n v="1"/>
    <s v="078-S de 19/01/2018"/>
    <s v="(27) 3344-6097"/>
    <s v="(27) 9.8122-8878"/>
    <s v="keccf21@yahoo.com.br"/>
    <s v="RUA ESPIRITO SANTO,SN, - MARCILIO DE NORONHA - CEP:29130010"/>
    <s v="RUA ESPIRITO SANTO,SN, - MARCILIO DE NORONHA - CEP:29130010"/>
    <m/>
  </r>
  <r>
    <x v="4"/>
    <s v="VIANA"/>
    <n v="32081316"/>
    <x v="254"/>
    <s v="Ativa "/>
    <x v="226"/>
    <x v="2"/>
    <n v="80668585"/>
    <s v="03/07/2018 a 03/01/2019"/>
    <s v="Não"/>
    <n v="630310"/>
    <s v="6/10"/>
    <n v="2"/>
    <s v="821-S de 05/07/2018"/>
    <s v="(27) 3255-1701"/>
    <s v="(27) 9.9964-0582"/>
    <s v="chicopaiva17@hotmail.com"/>
    <s v="RODOVIA BR 262, KM 19,SN, - CABRAL - CEP:29130-970"/>
    <s v="RODOVIA BR 262, KM 19,SN, - CABRAL - CEP:29130-970"/>
    <m/>
  </r>
  <r>
    <x v="5"/>
    <s v="ALTO RIO NOVO"/>
    <n v="32009038"/>
    <x v="255"/>
    <s v="Ativa "/>
    <x v="227"/>
    <x v="2"/>
    <n v="81106750"/>
    <s v="19/02/2018 a 19/08/2018"/>
    <s v="Não"/>
    <n v="554951"/>
    <s v="9"/>
    <n v="1"/>
    <s v="204-S de 21/02/2018"/>
    <s v="(27) 3746-1641"/>
    <s v="(27) 9.9606-3310"/>
    <s v="LAU_ORI69@HOTMAIL.COM"/>
    <s v="RUA PAULO BRUNO,76, - CENTRO - CEP:29760-000"/>
    <s v="RUA PAULO BRUNO,76, - CENTRO - CEP:29760-000"/>
    <m/>
  </r>
  <r>
    <x v="5"/>
    <s v="BAIXO GUANDU"/>
    <n v="32009402"/>
    <x v="256"/>
    <s v="Ativa "/>
    <x v="228"/>
    <x v="2"/>
    <n v="80936776"/>
    <s v="31/07/2018 a 31/01/2019"/>
    <s v="Não"/>
    <n v="256710"/>
    <s v="53"/>
    <n v="1"/>
    <s v="976-S de 01/08/2018"/>
    <s v="(27) 3732-1529"/>
    <s v="(27) 9.9736-3696"/>
    <s v="marciarabbi@hotmail.com"/>
    <s v="RUA ANTONIO SAMPAIO,1423,  - SAPUCAIA - CEP:29730000"/>
    <s v="RUA ANTONIO SAMPAIO,1423,  - SAPUCAIA - CEP:29730000"/>
    <m/>
  </r>
  <r>
    <x v="5"/>
    <s v="BAIXO GUANDU"/>
    <n v="32009461"/>
    <x v="257"/>
    <s v="Ativa "/>
    <x v="229"/>
    <x v="0"/>
    <m/>
    <d v="2012-10-15T00:00:00"/>
    <s v="Não"/>
    <n v="2770113"/>
    <s v="1"/>
    <n v="1"/>
    <s v="1250-S de 11/10/2012"/>
    <s v="(27) 3732-1959"/>
    <s v="(27) 9.9630-9007"/>
    <s v="edsonprofessor2009@hotmail.com"/>
    <s v="RUA QUINTINO BOCAIUVA,442,  - SAPUCAIA - CEP:29730000"/>
    <s v="RUA QUINTINO BOCAIUVA,442,  - SAPUCAIA - CEP:29730000"/>
    <m/>
  </r>
  <r>
    <x v="5"/>
    <s v="BAIXO GUANDU"/>
    <n v="32080867"/>
    <x v="258"/>
    <s v="Ativa "/>
    <x v="230"/>
    <x v="0"/>
    <n v="80668216"/>
    <d v="2018-01-02T00:00:00"/>
    <s v="Não"/>
    <n v="2779412"/>
    <s v="14/12"/>
    <n v="2"/>
    <s v="1382-S de 29/12/2017"/>
    <s v="(27) 3732-8108"/>
    <s v="(27) 9.9922-1290"/>
    <s v="professorhelton13@gmail.com"/>
    <s v="AV PRESIDENTE TANCREDO DE ALMEIDA NEVES,SN, - VILA KENNEDY - CEP:29730-000"/>
    <s v="AV PRESIDENTE TANCREDO DE ALMEIDA NEVES,SN, - VILA KENNEDY - CEP:29730-000"/>
    <m/>
  </r>
  <r>
    <x v="5"/>
    <s v="BAIXO GUANDU"/>
    <m/>
    <x v="259"/>
    <s v="Sem direito a Diretor"/>
    <x v="26"/>
    <x v="1"/>
    <m/>
    <m/>
    <m/>
    <m/>
    <m/>
    <m/>
    <m/>
    <m/>
    <m/>
    <m/>
    <m/>
    <m/>
    <m/>
  </r>
  <r>
    <x v="5"/>
    <s v="BAIXO GUANDU"/>
    <n v="32009380"/>
    <x v="260"/>
    <s v="Paralisada"/>
    <x v="5"/>
    <x v="1"/>
    <m/>
    <m/>
    <m/>
    <m/>
    <m/>
    <m/>
    <m/>
    <m/>
    <m/>
    <m/>
    <m/>
    <m/>
    <m/>
  </r>
  <r>
    <x v="5"/>
    <s v="COLATINA"/>
    <n v="32010486"/>
    <x v="261"/>
    <s v="Ativa "/>
    <x v="231"/>
    <x v="0"/>
    <n v="57887845"/>
    <d v="2012-07-31T00:00:00"/>
    <s v="Sim"/>
    <n v="350221"/>
    <s v="51"/>
    <n v="2"/>
    <s v="1055-S de 30/07/2012"/>
    <s v="(27) 3722-1670"/>
    <s v="(27) 9.9953-3217"/>
    <s v="jjcostamoura@hotmail.com"/>
    <s v="PRACA MUNICIPAL,70,  - CENTRO - CEP:29700220"/>
    <s v="PRACA MUNICIPAL,70,  - CENTRO - CEP:29700220"/>
    <m/>
  </r>
  <r>
    <x v="5"/>
    <s v="COLATINA"/>
    <n v="32010648"/>
    <x v="262"/>
    <s v="Ativa "/>
    <x v="232"/>
    <x v="2"/>
    <n v="76828050"/>
    <s v="04/03/2018 a 04/09/2018"/>
    <s v="Não"/>
    <n v="2451034"/>
    <s v="24/25"/>
    <n v="2"/>
    <s v="345-S de 13/03/2018"/>
    <s v="(27) 3722-2677"/>
    <s v="(27) 9.9901-5639 / 3120-6560"/>
    <s v="kleciarrs@hotmail.com"/>
    <s v="AVENIDA ROSEIRAS,SN, - MOACIR BROTAS - CEP:29701-680"/>
    <s v="AVENIDA ROSEIRAS,SN, - MOACIR BROTAS - CEP:29701-680"/>
    <m/>
  </r>
  <r>
    <x v="5"/>
    <s v="COLATINA"/>
    <n v="32010699"/>
    <x v="263"/>
    <s v="Ativa "/>
    <x v="233"/>
    <x v="0"/>
    <n v="76399141"/>
    <d v="2017-03-23T00:00:00"/>
    <s v="Não"/>
    <n v="2740036"/>
    <s v="6/3"/>
    <n v="2"/>
    <s v="418-S de 23/03/2017"/>
    <s v="(27) 3711-9509"/>
    <s v="(27) 9.9580-4609"/>
    <s v="pissimilio@gmail.com"/>
    <s v="AVENIDA ANTÔNIO PERUTTI,SN, - HONORIO FRAGA - CEP:29704670"/>
    <s v="AVENIDA ANTÔNIO PERUTTI,SN, - HONORIO FRAGA - CEP:29704670"/>
    <m/>
  </r>
  <r>
    <x v="5"/>
    <s v="COLATINA"/>
    <n v="32010702"/>
    <x v="264"/>
    <s v="Ativa "/>
    <x v="234"/>
    <x v="0"/>
    <n v="76797520"/>
    <d v="2017-01-30T00:00:00"/>
    <s v="Não"/>
    <n v="470974"/>
    <s v="23/24"/>
    <n v="2"/>
    <s v="099-S de 31/01/2017"/>
    <s v="(27) 3177-7246"/>
    <s v="(27) 9.9692-4834"/>
    <s v="cintiapancieri@hotmail.com"/>
    <s v="RUA ADAMASTOR SALVADOR,64, - CENTRO - CEP:29700-050"/>
    <s v="RUA ADAMASTOR SALVADOR,64, - CENTRO - CEP:29700-050"/>
    <m/>
  </r>
  <r>
    <x v="5"/>
    <s v="COLATINA"/>
    <n v="32010710"/>
    <x v="265"/>
    <s v="Ativa "/>
    <x v="235"/>
    <x v="0"/>
    <n v="71693157"/>
    <d v="2016-02-22T00:00:00"/>
    <s v="Não"/>
    <n v="787738"/>
    <s v="1"/>
    <n v="1"/>
    <s v="195-S de 22/02/2016"/>
    <s v="(27) 3722-5975 / 3721-3220"/>
    <s v="(27) 9.9893-0235"/>
    <s v="m.morello@gmail.com"/>
    <s v="AVENIDA BRASIL,SN,  - LACE - CEP:29703035"/>
    <s v="AVENIDA BRASIL,SN,  - LACE - CEP:29703035"/>
    <m/>
  </r>
  <r>
    <x v="5"/>
    <s v="COLATINA"/>
    <n v="32010729"/>
    <x v="266"/>
    <s v="Ativa "/>
    <x v="236"/>
    <x v="0"/>
    <n v="48862819"/>
    <d v="2010-07-22T00:00:00"/>
    <s v="Não"/>
    <n v="284303"/>
    <s v="51/52"/>
    <n v="2"/>
    <s v="1514-S de 10/06/2011"/>
    <s v="(27) 3120-5171"/>
    <s v="(27) 9.9978-8973 / 3722-5333"/>
    <s v="mgsbraido@hotmail.com"/>
    <s v="RUA APARECIDA,214, - SAO SILVANO - CEP:29703270"/>
    <s v="RUA APARECIDA,214, - SAO SILVANO - CEP:29703270"/>
    <m/>
  </r>
  <r>
    <x v="5"/>
    <s v="COLATINA"/>
    <n v="32010745"/>
    <x v="267"/>
    <s v="Ativa "/>
    <x v="237"/>
    <x v="0"/>
    <n v="78336260"/>
    <d v="2017-07-26T00:00:00"/>
    <s v="Sim"/>
    <n v="492398"/>
    <s v="19"/>
    <n v="2"/>
    <s v="952-S de 28/07/2017"/>
    <s v="(27) 3722-4595"/>
    <s v="(27) 9.9967+4998"/>
    <s v="gyselle.nunes1@hotmail.com"/>
    <s v="RUA LUIZ MARANHAO,225, - VILA REAL - CEP:29706735"/>
    <s v="RUA LUIZ MARANHAO,225, - VILA REAL - CEP:29706735"/>
    <m/>
  </r>
  <r>
    <x v="5"/>
    <s v="COLATINA"/>
    <n v="32010753"/>
    <x v="268"/>
    <s v="Ativa "/>
    <x v="238"/>
    <x v="0"/>
    <n v="63153734"/>
    <d v="2014-03-26T00:00:00"/>
    <s v="Sim"/>
    <n v="477300"/>
    <s v="64"/>
    <n v="2"/>
    <s v="492-S de 26/03/2014"/>
    <s v="(27) 3722-0141"/>
    <s v="(27) 9.9805-3949 ,/ 3711-3897"/>
    <s v="michelamargoto@yahoo.com.br"/>
    <s v="RUA PEDRO II,128,  - ESPLANADA - CEP:29702715"/>
    <s v="RUA PEDRO II,128,  - ESPLANADA - CEP:29702715"/>
    <m/>
  </r>
  <r>
    <x v="5"/>
    <s v="COLATINA"/>
    <n v="32079958"/>
    <x v="269"/>
    <s v="Ativa "/>
    <x v="26"/>
    <x v="1"/>
    <m/>
    <m/>
    <m/>
    <m/>
    <m/>
    <m/>
    <m/>
    <s v="(27) 3743-3185"/>
    <m/>
    <m/>
    <s v="RUA EUCLIDES PRETTI,SN, - RETA GRANDE - CEP:29700-005"/>
    <s v="RUA EUCLIDES PRETTI,SN, - RETA GRANDE - CEP:29700-005"/>
    <m/>
  </r>
  <r>
    <x v="5"/>
    <s v="COLATINA"/>
    <n v="32010303"/>
    <x v="270"/>
    <s v="Ativa "/>
    <x v="40"/>
    <x v="1"/>
    <m/>
    <m/>
    <m/>
    <m/>
    <m/>
    <m/>
    <m/>
    <m/>
    <m/>
    <m/>
    <m/>
    <m/>
    <m/>
  </r>
  <r>
    <x v="5"/>
    <s v="GOVERNADOR LINDENBERG"/>
    <n v="32011709"/>
    <x v="271"/>
    <s v="Ativa "/>
    <x v="239"/>
    <x v="0"/>
    <m/>
    <d v="2011-10-04T00:00:00"/>
    <s v="Não"/>
    <n v="357604"/>
    <s v="51"/>
    <n v="1"/>
    <s v="1085-S de 04/10/2011"/>
    <s v="(27) 3744-1253"/>
    <s v="(27) 9.9746-3375"/>
    <s v="gimenesoliva@hotmail.com"/>
    <s v="AV. SILVINO DE CASTRO,SN, -  - CEP:29720000"/>
    <s v="AV. SILVINO DE CASTRO,SN, -  - CEP:29720000"/>
    <m/>
  </r>
  <r>
    <x v="5"/>
    <s v="GOVERNADOR LINDENBERG"/>
    <n v="32011717"/>
    <x v="272"/>
    <s v="Ativa "/>
    <x v="240"/>
    <x v="0"/>
    <n v="79181104"/>
    <d v="2017-09-27T00:00:00"/>
    <s v="Não"/>
    <n v="2956853"/>
    <s v="8"/>
    <n v="1"/>
    <s v="1173-S de 26/09/2017"/>
    <s v="(27) 3744-5010 / 3744-5379"/>
    <s v="(27) 9.9763-6015"/>
    <s v="rchieppes@hotmail.com"/>
    <s v="RUA JOÃO DALFIOR,250,ESCOLA - GOVERNADOR LINDENBERG - CEP:29720-000"/>
    <s v="RUA JOÃO DALFIOR,250,ESCOLA - GOVERNADOR LINDENBERG - CEP:29720-000"/>
    <m/>
  </r>
  <r>
    <x v="5"/>
    <s v="GOVERNADOR LINDENBERG"/>
    <n v="32012420"/>
    <x v="273"/>
    <s v="Ativa "/>
    <x v="241"/>
    <x v="2"/>
    <n v="82314870"/>
    <s v="07/06/2018 a 10/12/2018"/>
    <s v="Não"/>
    <n v="2612526"/>
    <s v="7"/>
    <n v="1"/>
    <s v="703-S de 11/06/2018"/>
    <s v="(27) 3744-2122"/>
    <s v="(27) 9.9938-9311"/>
    <s v="salles77@bol.com.br"/>
    <s v="AVENIDA ANDRÉ MORELLO,SN, - DISTRITO DE MORELLO - CEP:29720-000"/>
    <s v="AVENIDA ANDRÉ MORELLO,SN, - DISTRITO DE MORELLO - CEP:29720-000"/>
    <m/>
  </r>
  <r>
    <x v="5"/>
    <s v="GOVERNADOR LINDENBERG"/>
    <n v="32012438"/>
    <x v="274"/>
    <s v="Ativa "/>
    <x v="242"/>
    <x v="0"/>
    <n v="80931502"/>
    <d v="2018-04-12T00:00:00"/>
    <s v="Não"/>
    <n v="788627"/>
    <s v="1"/>
    <n v="1"/>
    <s v="457-S de 13/04/2018"/>
    <s v="(27) 3744-3169"/>
    <s v="(27) 9.9864-0504"/>
    <s v="rosemerigaigher@gmail.com"/>
    <s v="RUA ALVINO PAULO PEREIRA,883, - NOVO BRASIL - CEP:29720-000"/>
    <s v="RUA ALVINO PAULO PEREIRA,883, - NOVO BRASIL - CEP:29720-000"/>
    <m/>
  </r>
  <r>
    <x v="5"/>
    <s v="ITAGUACU"/>
    <n v="32030584"/>
    <x v="275"/>
    <s v="Ativa "/>
    <x v="243"/>
    <x v="0"/>
    <n v="31273785"/>
    <d v="2005-09-14T00:00:00"/>
    <s v="Não"/>
    <n v="264080"/>
    <s v="51"/>
    <n v="1"/>
    <s v="2512-S de 14/09/2005"/>
    <s v="(27) 3725-1311"/>
    <s v="(27) 9.9836-8798"/>
    <s v="araci_hell@hotmail.com"/>
    <s v="AVENIDA 17 DE FEVEREIRO,160,CASA - CENTRO - CEP:29690000"/>
    <s v="AVENIDA 17 DE FEVEREIRO,160,CASA - CENTRO - CEP:29690000"/>
    <m/>
  </r>
  <r>
    <x v="5"/>
    <s v="ITAGUACU"/>
    <n v="32030959"/>
    <x v="276"/>
    <s v="Ativa "/>
    <x v="244"/>
    <x v="0"/>
    <m/>
    <d v="2007-04-09T00:00:00"/>
    <s v="Não"/>
    <n v="775761"/>
    <s v="2"/>
    <n v="1"/>
    <s v="477-S de 09/04/2007"/>
    <s v="(27) 9.995-1937"/>
    <s v="(27) 9.9605-2961"/>
    <s v="hbecalli@yahoo.com.br"/>
    <s v="ESTRADA ALTO LAGE,SN,  - ZONA RURAL - CEP:29690000"/>
    <s v="ESTRADA ALTO LAGE,SN,  - ZONA RURAL - CEP:29690000"/>
    <m/>
  </r>
  <r>
    <x v="5"/>
    <s v="ITAGUACU"/>
    <n v="32030983"/>
    <x v="277"/>
    <s v="Ativa "/>
    <x v="245"/>
    <x v="0"/>
    <n v="40639533"/>
    <d v="2008-06-18T00:00:00"/>
    <s v="Não"/>
    <n v="204988"/>
    <s v="62"/>
    <n v="1"/>
    <s v="848-S de 18/06/2008"/>
    <s v="(27) 37255005"/>
    <s v="(27) 9.9999 2991"/>
    <s v="luaagomes@gmail.com"/>
    <s v="RUA MALVINA PASSAMANI,SN,  - ITAIMBE - CEP:29690000"/>
    <s v="RUA MALVINA PASSAMANI,SN,  - ITAIMBE - CEP:29690000"/>
    <m/>
  </r>
  <r>
    <x v="5"/>
    <s v="ITAGUACU"/>
    <m/>
    <x v="278"/>
    <s v="Sem direito a Diretor"/>
    <x v="26"/>
    <x v="1"/>
    <m/>
    <m/>
    <m/>
    <m/>
    <m/>
    <m/>
    <m/>
    <m/>
    <m/>
    <m/>
    <m/>
    <m/>
    <m/>
  </r>
  <r>
    <x v="5"/>
    <s v="ITARANA"/>
    <n v="32031238"/>
    <x v="279"/>
    <s v="Ativa "/>
    <x v="246"/>
    <x v="0"/>
    <n v="71459898"/>
    <d v="2016-04-07T00:00:00"/>
    <s v="Sim"/>
    <n v="407140"/>
    <s v="2"/>
    <n v="2"/>
    <s v="397-S de 06/04/2016"/>
    <s v="(27) 99702-7213"/>
    <s v="(27) 9.9945-2551"/>
    <s v="luzimarcoan@hotmail.com"/>
    <s v="ALTO JATIBOCAS,SN,ZONA RURAL - ALTO JATIBOCAS - CEP:29620000"/>
    <s v="ALTO JATIBOCAS,SN,ZONA RURAL - ALTO JATIBOCAS - CEP:29620000"/>
    <m/>
  </r>
  <r>
    <x v="5"/>
    <s v="ITARANA"/>
    <n v="32031270"/>
    <x v="280"/>
    <s v="Ativa "/>
    <x v="247"/>
    <x v="0"/>
    <n v="74433733"/>
    <d v="2006-02-15T00:00:00"/>
    <s v="Não"/>
    <n v="305665"/>
    <s v="52"/>
    <n v="1"/>
    <s v="621-S de 06/06/2016."/>
    <s v="(27) 99752-1602"/>
    <s v="(27) 9.9760-5325"/>
    <s v="katia.brozzi@hotmail.com"/>
    <s v="RUA LIMOEIRO DE SANTO ANTONIO,SN,  - ZONA RURAL - CEP:29620000"/>
    <s v="RUA LIMOEIRO DE SANTO ANTONIO,SN,  - ZONA RURAL - CEP:29620000"/>
    <m/>
  </r>
  <r>
    <x v="5"/>
    <s v="ITARANA"/>
    <n v="32031289"/>
    <x v="281"/>
    <s v="Ativa "/>
    <x v="248"/>
    <x v="0"/>
    <n v="75636026"/>
    <d v="2016-11-21T00:00:00"/>
    <s v="Sim"/>
    <n v="537424"/>
    <s v="7"/>
    <n v="2"/>
    <s v="1202-S de 23/11/2016"/>
    <s v="(27) 3720-1503"/>
    <s v="(27) 9.9976-5914 / 9.9977-5243"/>
    <s v="maradalmonech@hotmail.com"/>
    <s v="RUA VALENTIN DE MARTIN,303,  - CENTRO - CEP:29620000"/>
    <s v="RUA VALENTIN DE MARTIN,303,  - CENTRO - CEP:29620000"/>
    <m/>
  </r>
  <r>
    <x v="5"/>
    <s v="ITARANA"/>
    <n v="32031181"/>
    <x v="282"/>
    <s v="Sem direito a Diretor"/>
    <x v="26"/>
    <x v="1"/>
    <m/>
    <m/>
    <m/>
    <m/>
    <m/>
    <m/>
    <m/>
    <m/>
    <m/>
    <m/>
    <m/>
    <m/>
    <m/>
  </r>
  <r>
    <x v="5"/>
    <s v="ITARANA"/>
    <n v="32031190"/>
    <x v="283"/>
    <s v="Sem direito a Diretor"/>
    <x v="26"/>
    <x v="1"/>
    <m/>
    <m/>
    <m/>
    <m/>
    <m/>
    <m/>
    <m/>
    <m/>
    <m/>
    <m/>
    <m/>
    <m/>
    <m/>
  </r>
  <r>
    <x v="5"/>
    <s v="ITARANA"/>
    <n v="32031203"/>
    <x v="284"/>
    <s v="Sem direito a Diretor"/>
    <x v="26"/>
    <x v="1"/>
    <m/>
    <m/>
    <m/>
    <m/>
    <m/>
    <m/>
    <m/>
    <m/>
    <m/>
    <m/>
    <m/>
    <m/>
    <m/>
  </r>
  <r>
    <x v="5"/>
    <s v="ITARANA"/>
    <n v="32031238"/>
    <x v="285"/>
    <s v="Sem direito a Diretor"/>
    <x v="26"/>
    <x v="1"/>
    <m/>
    <m/>
    <m/>
    <m/>
    <m/>
    <m/>
    <m/>
    <m/>
    <m/>
    <m/>
    <m/>
    <m/>
    <m/>
  </r>
  <r>
    <x v="5"/>
    <s v="ITARANA"/>
    <m/>
    <x v="286"/>
    <s v="Sem direito a Diretor"/>
    <x v="26"/>
    <x v="1"/>
    <m/>
    <m/>
    <m/>
    <m/>
    <m/>
    <m/>
    <m/>
    <m/>
    <m/>
    <m/>
    <m/>
    <m/>
    <m/>
  </r>
  <r>
    <x v="5"/>
    <s v="ITARANA"/>
    <n v="32031505"/>
    <x v="287"/>
    <s v="Sem direito a Diretor"/>
    <x v="26"/>
    <x v="1"/>
    <m/>
    <m/>
    <m/>
    <m/>
    <m/>
    <m/>
    <m/>
    <m/>
    <m/>
    <m/>
    <m/>
    <m/>
    <m/>
  </r>
  <r>
    <x v="5"/>
    <s v="ITARANA"/>
    <n v="32031556"/>
    <x v="288"/>
    <s v="Sem direito a Diretor"/>
    <x v="26"/>
    <x v="1"/>
    <m/>
    <m/>
    <m/>
    <m/>
    <m/>
    <m/>
    <m/>
    <m/>
    <m/>
    <m/>
    <m/>
    <m/>
    <m/>
  </r>
  <r>
    <x v="5"/>
    <s v="MARILANDIA"/>
    <n v="32012713"/>
    <x v="289"/>
    <s v="Ativa "/>
    <x v="249"/>
    <x v="0"/>
    <n v="71450866"/>
    <d v="2015-11-25T00:00:00"/>
    <s v="Foi solicitada a cessão."/>
    <n v="498182"/>
    <s v="20"/>
    <n v="1"/>
    <s v="1189-S de 26/11/2015"/>
    <s v="(27) 3724-1741"/>
    <s v="(27) 9.9983-3813"/>
    <s v="antoniomarcosmaifredi@bol.com.br"/>
    <s v="AVENIDA DOM BOSCO,782,  - CENTRO - CEP:29725000"/>
    <s v="AVENIDA DOM BOSCO,782,  - CENTRO - CEP:29725000"/>
    <m/>
  </r>
  <r>
    <x v="5"/>
    <s v="PANCAS"/>
    <n v="32013272"/>
    <x v="290"/>
    <s v="Ativa "/>
    <x v="250"/>
    <x v="0"/>
    <n v="80527728"/>
    <d v="2018-03-13T00:00:00"/>
    <s v="Não"/>
    <n v="436425"/>
    <s v="18"/>
    <n v="1"/>
    <s v="349-S de 13/03/2018"/>
    <s v="(27) 3726-2199"/>
    <s v="(27) 9.8169-0213 / 9.9625-2173"/>
    <s v="cipreste@hotmail.com"/>
    <s v="AVENIDA JOSÉ NUNES DE MIRANDA,900, - LÍRIO DOS VALES - CEP:29750-000"/>
    <s v="AVENIDA JOSÉ NUNES DE MIRANDA,900, - LÍRIO DOS VALES - CEP:29750-000"/>
    <m/>
  </r>
  <r>
    <x v="5"/>
    <s v="PANCAS"/>
    <n v="32013728"/>
    <x v="291"/>
    <s v="Ativa "/>
    <x v="251"/>
    <x v="0"/>
    <n v="59003758"/>
    <d v="2012-10-01T00:00:00"/>
    <s v="Não"/>
    <n v="496471"/>
    <s v="19"/>
    <n v="1"/>
    <s v="1214-S de 01/10/2012"/>
    <s v="(27) 37264257"/>
    <s v="(27) 9.9977-2546 / 9.9830-0254"/>
    <s v="renatomonforte@hotmail.com"/>
    <s v="RUA AMAZONAS,20,PRÉDIO ESCOLAR - LAGINHA - CEP:29755000"/>
    <s v="RUA AMAZONAS,20,PRÉDIO ESCOLAR - LAGINHA - CEP:29755000"/>
    <m/>
  </r>
  <r>
    <x v="5"/>
    <s v="PANCAS"/>
    <n v="32013906"/>
    <x v="292"/>
    <s v="Ativa "/>
    <x v="252"/>
    <x v="2"/>
    <n v="81622503"/>
    <s v="09/04/2018 a 09/10/2018"/>
    <s v="Não"/>
    <n v="2880938"/>
    <s v="9/11"/>
    <n v="2"/>
    <s v="451-S de 13/04/2018"/>
    <s v="(27) 3726-5201"/>
    <s v="(27) 9.9887-5322"/>
    <s v="wdestefani@hotmail.com"/>
    <s v="RODOVIA ANTIMO BERALDO DOS REIS,SN, - VILA VERDE - CEP:29752-000"/>
    <s v="RODOVIA ANTIMO BERALDO DOS REIS,SN, - VILA VERDE - CEP:29752-000"/>
    <m/>
  </r>
  <r>
    <x v="5"/>
    <s v="PANCAS"/>
    <n v="32102046"/>
    <x v="293"/>
    <s v="Ativa "/>
    <x v="26"/>
    <x v="1"/>
    <m/>
    <m/>
    <m/>
    <m/>
    <m/>
    <e v="#N/A"/>
    <m/>
    <n v="0"/>
    <m/>
    <m/>
    <s v="RUA ASSENTAMENTO MADRE CRISTINA,SN, - ZONA RURAL - CEP:29750-000"/>
    <s v="RUA ASSENTAMENTO MADRE CRISTINA,SN, - ZONA RURAL - CEP:29750-000"/>
    <m/>
  </r>
  <r>
    <x v="5"/>
    <s v="SAO DOMINGOS DO NORTE"/>
    <n v="32014236"/>
    <x v="294"/>
    <s v="Ativa "/>
    <x v="253"/>
    <x v="0"/>
    <n v="66004950"/>
    <d v="2014-07-03T00:00:00"/>
    <s v="Sim"/>
    <n v="550441"/>
    <s v="59"/>
    <n v="2"/>
    <s v="1021-S de 03/07/2014"/>
    <s v="(27) 3742-1050"/>
    <s v="(27) 9.9942-6900"/>
    <s v="max.flu@hotmail.com"/>
    <s v="RUA THEREZA FIORENTINI,98, - CENTRO - CEP:29745-000"/>
    <s v="RUA THEREZA FIORENTINI,98, - CENTRO - CEP:29745-000"/>
    <m/>
  </r>
  <r>
    <x v="5"/>
    <s v="SAO ROQUE DO CANAA"/>
    <n v="32033400"/>
    <x v="295"/>
    <s v="Ativa "/>
    <x v="254"/>
    <x v="0"/>
    <n v="74904140"/>
    <d v="2016-09-05T00:00:00"/>
    <s v="Sim"/>
    <n v="569966"/>
    <s v="3"/>
    <n v="2"/>
    <s v="972-S de 12/09/2016"/>
    <s v="(27) 9974-1822"/>
    <s v="(27) 9.9832-6174"/>
    <s v="soneidecaliari@gmailcom"/>
    <s v="VILA AGROVILA DE SANTA JÚLIA,SN,  - SANTA JULIA - CEP:29665000"/>
    <s v="VILA AGROVILA DE SANTA JÚLIA,SN,  - SANTA JULIA - CEP:29665000"/>
    <m/>
  </r>
  <r>
    <x v="5"/>
    <s v="SAO ROQUE DO CANAA"/>
    <n v="32033540"/>
    <x v="296"/>
    <s v="Ativa "/>
    <x v="255"/>
    <x v="0"/>
    <n v="48855189"/>
    <d v="2010-05-18T00:00:00"/>
    <s v="Não"/>
    <n v="321476"/>
    <s v="51"/>
    <n v="1"/>
    <s v="1222-S de 18/05/2010"/>
    <s v="(27) 3729-1325"/>
    <s v="(27) 9.9845-1449 / 9.9601-3071"/>
    <s v="telma66@hotmail.com"/>
    <s v="RUA JOÃO GUERINI,300, - VILA VERDE - CEP:29665-000"/>
    <s v="RUA JOÃO GUERINI,300, - VILA VERDE - CEP:29665-000"/>
    <m/>
  </r>
  <r>
    <x v="6"/>
    <s v="ALEGRE"/>
    <n v="32045360"/>
    <x v="297"/>
    <s v="Ativa "/>
    <x v="256"/>
    <x v="0"/>
    <n v="58686622"/>
    <d v="2012-10-09T00:00:00"/>
    <s v="Sim"/>
    <n v="474591"/>
    <s v="59"/>
    <n v="2"/>
    <s v="1232-S de  08/10/2012"/>
    <s v="(28) 3552-4048"/>
    <s v="(28) 9.9975-8754"/>
    <s v="viviandavila@hotmail.com"/>
    <s v="RUA CARMOSINA DIAS DO NASCIMENTO,SN, - CLERIO MOULIN - CEP:29500-000"/>
    <s v="RUA CARMOSINA DIAS DO NASCIMENTO,SN, - CLERIO MOULIN - CEP:29500-000"/>
    <m/>
  </r>
  <r>
    <x v="6"/>
    <s v="ALEGRE"/>
    <n v="32045379"/>
    <x v="298"/>
    <s v="Ativa "/>
    <x v="257"/>
    <x v="0"/>
    <n v="80560601"/>
    <d v="2017-01-02T00:00:00"/>
    <s v="Sim"/>
    <n v="527005"/>
    <s v="25"/>
    <n v="2"/>
    <s v="1380-S de 29/12/2017"/>
    <s v="(28) 3552-1619"/>
    <s v="(28) 9.9918-7089"/>
    <s v="fa_mf_10@hotmail.com"/>
    <s v="AVENIDA DR WANDERLEY,SN, - CENTRO - CEP:29500-000"/>
    <s v="AVENIDA DR WANDERLEY,SN, - CENTRO - CEP:29500-000"/>
    <m/>
  </r>
  <r>
    <x v="6"/>
    <s v="ALEGRE"/>
    <n v="32045719"/>
    <x v="299"/>
    <s v="Ativa "/>
    <x v="258"/>
    <x v="2"/>
    <n v="80728006"/>
    <s v="03/07/2018 a 03/01/2019"/>
    <s v="Não"/>
    <n v="297991"/>
    <s v="51"/>
    <n v="1"/>
    <s v="845-S de 11/07/2018"/>
    <s v="(28) 3552-7219"/>
    <s v="(28) 9.9925-0957"/>
    <s v="elianeplucio@yahoo.com.br"/>
    <s v="RUA SEBASTIÃO JOSE VIAL,320, - ANUTIBA - CEP:29530-000"/>
    <s v="RUA SEBASTIÃO JOSE VIAL,320, - ANUTIBA - CEP:29530-000"/>
    <m/>
  </r>
  <r>
    <x v="6"/>
    <s v="ALEGRE"/>
    <n v="32045867"/>
    <x v="300"/>
    <s v="Ativa "/>
    <x v="40"/>
    <x v="1"/>
    <m/>
    <m/>
    <m/>
    <m/>
    <m/>
    <e v="#N/A"/>
    <m/>
    <s v="(28) 99064196"/>
    <m/>
    <m/>
    <s v="RUA HUGO FURTADO,SN, - ARARAI - CEP:29535-000"/>
    <s v="RUA HUGO FURTADO,SN, - ARARAI - CEP:29535-000"/>
    <m/>
  </r>
  <r>
    <x v="6"/>
    <s v="ALEGRE"/>
    <n v="32046022"/>
    <x v="301"/>
    <s v="Ativa "/>
    <x v="259"/>
    <x v="0"/>
    <m/>
    <d v="2013-05-15T00:00:00"/>
    <s v="Sim"/>
    <n v="385417"/>
    <s v="51"/>
    <n v="2"/>
    <s v="707-S de 15/05/2013"/>
    <s v="(28) 3552-9035"/>
    <s v="(28) 9.9965-5170"/>
    <s v="professoracris22@yahoo.com.br"/>
    <s v="RUA LUCINDO RODRIGUES PINTO,183,  - CAFE - CEP:29515000"/>
    <s v="RUA LUCINDO RODRIGUES PINTO,183,  - CAFE - CEP:29515000"/>
    <m/>
  </r>
  <r>
    <x v="6"/>
    <s v="ALEGRE"/>
    <n v="32046103"/>
    <x v="302"/>
    <s v="Ativa "/>
    <x v="260"/>
    <x v="2"/>
    <n v="80620205"/>
    <s v="03/07/2018 a 03/01/2019"/>
    <s v="Não"/>
    <n v="385405"/>
    <s v="51"/>
    <n v="1"/>
    <s v="841-S de 11/07/2018"/>
    <s v="(28) 3552-6149"/>
    <s v="(28) 9.9959-2637"/>
    <s v="elinetecandido@hotmail.com"/>
    <s v="RUA JOSE LOUREIRO PRATA,190, - CELINA - CEP:29510-000"/>
    <s v="RUA JOSE LOUREIRO PRATA,190, - CELINA - CEP:29510-000"/>
    <m/>
  </r>
  <r>
    <x v="6"/>
    <s v="ALEGRE"/>
    <n v="32046197"/>
    <x v="303"/>
    <s v="Ativa "/>
    <x v="261"/>
    <x v="0"/>
    <n v="76311317"/>
    <d v="2017-02-15T00:00:00"/>
    <s v="Não"/>
    <n v="635677"/>
    <s v="20/21"/>
    <n v="2"/>
    <s v="227-S de 20/02/2017"/>
    <s v="(28) 3552-8022"/>
    <s v="(28) 9.9906-6031"/>
    <s v="erikalfurtado@yho.com.br"/>
    <s v="RUA THEODORO PINTO DE SOUZA,SN, - RIVE - CEP:29520-000"/>
    <s v="RUA THEODORO PINTO DE SOUZA,SN, - RIVE - CEP:29520-000"/>
    <m/>
  </r>
  <r>
    <x v="6"/>
    <s v="ALEGRE"/>
    <n v="32045344"/>
    <x v="304"/>
    <s v="Municipalizada"/>
    <x v="40"/>
    <x v="1"/>
    <m/>
    <m/>
    <m/>
    <m/>
    <m/>
    <m/>
    <m/>
    <m/>
    <m/>
    <m/>
    <m/>
    <m/>
    <m/>
  </r>
  <r>
    <x v="6"/>
    <s v="APIACA"/>
    <n v="32050984"/>
    <x v="305"/>
    <s v="Ativa "/>
    <x v="262"/>
    <x v="0"/>
    <n v="77562801"/>
    <d v="2017-07-09T00:00:00"/>
    <s v="Não"/>
    <n v="2768712"/>
    <s v="1"/>
    <n v="1"/>
    <s v="872-S de 07/07/2017"/>
    <s v="(28) 3557-1830"/>
    <s v="(22) 9.9945-0588"/>
    <s v="landalmeida@hotmail.com"/>
    <s v="RUA LAD MARECHAL CANDIDO RONDON,SN,  - CENTRO - CEP:29450000"/>
    <s v="RUA LAD MARECHAL CANDIDO RONDON,SN,  - CENTRO - CEP:29450000"/>
    <m/>
  </r>
  <r>
    <x v="6"/>
    <s v="APIACA"/>
    <m/>
    <x v="306"/>
    <s v="Sem direito a Diretor"/>
    <x v="26"/>
    <x v="1"/>
    <m/>
    <m/>
    <m/>
    <m/>
    <m/>
    <m/>
    <m/>
    <m/>
    <m/>
    <m/>
    <m/>
    <m/>
    <m/>
  </r>
  <r>
    <x v="6"/>
    <s v="BOM JESUS DO NORTE"/>
    <n v="32051840"/>
    <x v="307"/>
    <s v="Ativa "/>
    <x v="263"/>
    <x v="2"/>
    <n v="82331464"/>
    <s v="18/06/2018 a 13/12/2018"/>
    <s v="Não"/>
    <n v="296640"/>
    <s v="2"/>
    <e v="#N/A"/>
    <s v="724-S de 15/06/2018"/>
    <s v="(28) 3562-1606"/>
    <s v="(22) 9.9829-1070"/>
    <s v="luareas@hotmail.com"/>
    <s v="RUA ATAULPHO LOBO,70, - CENTRO - CEP:29460-000"/>
    <s v="RUA ATAULPHO LOBO,70, - CENTRO - CEP:29460-000"/>
    <m/>
  </r>
  <r>
    <x v="6"/>
    <s v="DIVINO DE SAO LOURENCO"/>
    <n v="32046383"/>
    <x v="308"/>
    <s v="Ativa "/>
    <x v="264"/>
    <x v="0"/>
    <n v="77217160"/>
    <d v="2017-05-22T00:00:00"/>
    <s v="Sim"/>
    <n v="2657295"/>
    <s v="4"/>
    <n v="2"/>
    <s v="661-S de 22/05/2017"/>
    <s v="(28) 3551-1141"/>
    <s v="(28) 9.9948-8026"/>
    <s v="leonardoesposti@bol.com.br"/>
    <s v="RUA ADOLFO BATISTA,83, - CENTRO - CEP:29590000"/>
    <s v="RUA ADOLFO BATISTA,83, - CENTRO - CEP:29590000"/>
    <m/>
  </r>
  <r>
    <x v="6"/>
    <s v="DORES DO RIO PRETO"/>
    <n v="32046634"/>
    <x v="309"/>
    <s v="Ativa "/>
    <x v="265"/>
    <x v="0"/>
    <n v="71403892"/>
    <d v="2015-12-28T00:00:00"/>
    <s v="Não"/>
    <n v="559602"/>
    <s v="5"/>
    <n v="1"/>
    <s v="1273-S de 29/12/2015"/>
    <s v="(28) 3559-1586"/>
    <s v="(32) 9.8424-8358"/>
    <s v="bredafeliz@gmail.com"/>
    <s v="AVENIDA FIRMINO DIAS,360,  - CENTRO - CEP:29580000"/>
    <s v="AVENIDA FIRMINO DIAS,360,  - CENTRO - CEP:29580000"/>
    <m/>
  </r>
  <r>
    <x v="6"/>
    <s v="DORES DO RIO PRETO"/>
    <n v="32046642"/>
    <x v="310"/>
    <s v="Ativa "/>
    <x v="266"/>
    <x v="0"/>
    <n v="77317548"/>
    <d v="2017-05-22T00:00:00"/>
    <s v="Não"/>
    <n v="2498740"/>
    <s v="8"/>
    <n v="1"/>
    <s v="663-S de 22/05/2017"/>
    <s v="(28) 3559-3007"/>
    <s v="(28) 9.9987-8793"/>
    <s v="ritapimentelabraao@gmail.com"/>
    <s v="RUA PRINCIPAL,SN, - PEDRA MENINA - CEP:29580-000"/>
    <s v="RUA PRINCIPAL,SN, - PEDRA MENINA - CEP:29580-000"/>
    <m/>
  </r>
  <r>
    <x v="6"/>
    <s v="GUACUI"/>
    <n v="32046901"/>
    <x v="311"/>
    <s v="Ativa "/>
    <x v="267"/>
    <x v="0"/>
    <n v="80545939"/>
    <d v="2018-03-01T00:00:00"/>
    <s v="Não"/>
    <n v="2655675"/>
    <s v="13"/>
    <n v="1"/>
    <s v="287-S de 01/03/2018"/>
    <s v="(28) 3553-2210"/>
    <s v="(28) 9.9961-1548"/>
    <s v="peixelambari@hotmail.com"/>
    <s v="RUA JOSE VIEIRA DE SOUZA,SN, - QUINCAS MACHADO - CEP:29560-000"/>
    <s v="RUA JOSE VIEIRA DE SOUZA,SN, - QUINCAS MACHADO - CEP:29560-000"/>
    <m/>
  </r>
  <r>
    <x v="6"/>
    <s v="GUACUI"/>
    <n v="32047002"/>
    <x v="312"/>
    <s v="Ativa "/>
    <x v="268"/>
    <x v="2"/>
    <n v="79514480"/>
    <s v="06/03/2018 a 06/09/2018"/>
    <s v="Não"/>
    <n v="2689340"/>
    <s v="16"/>
    <n v="1"/>
    <s v="341-S de 13/03/2018"/>
    <s v="(28) 3553-1695"/>
    <s v="(28) 9.9975-4404 / (28) 3553-2650"/>
    <s v="tothytiradentes@gmai.com"/>
    <s v="RODOVIA PREF NORIVAL COUZI - KM 96,KM 96, - MORADA DAS PALMEIRAS - CEP:29560-000"/>
    <s v="RODOVIA PREF NORIVAL COUZI - KM 96,KM 96, - MORADA DAS PALMEIRAS - CEP:29560-000"/>
    <m/>
  </r>
  <r>
    <x v="6"/>
    <s v="IBATIBA"/>
    <n v="32047720"/>
    <x v="313"/>
    <s v="Ativa "/>
    <x v="269"/>
    <x v="0"/>
    <n v="73739405"/>
    <d v="2016-05-26T00:00:00"/>
    <m/>
    <n v="2659921"/>
    <s v="13/16"/>
    <n v="2"/>
    <s v="572-S de 31/05/2016"/>
    <s v="(28) 3543-0034"/>
    <s v="(28) 9.9968-6868"/>
    <s v="gisanecpaula@gmail.com"/>
    <s v="AVENIDA AFONSO CLAUDIO,440, - CENTRO - CEP:29395000"/>
    <s v="AVENIDA AFONSO CLAUDIO,440, - CENTRO - CEP:29395000"/>
    <m/>
  </r>
  <r>
    <x v="7"/>
    <m/>
    <m/>
    <x v="313"/>
    <s v="Ativa "/>
    <x v="270"/>
    <x v="3"/>
    <n v="82743835"/>
    <s v="18/07/2018 a 01/08/2018"/>
    <m/>
    <n v="267536"/>
    <s v="16"/>
    <m/>
    <s v="896-S de 23/07/2018"/>
    <m/>
    <s v="28 3543-1648 / 28 9.9919-0845"/>
    <s v="alcioneambrosio@bol.com.br"/>
    <m/>
    <m/>
    <m/>
  </r>
  <r>
    <x v="6"/>
    <s v="IBITIRAMA"/>
    <n v="32048092"/>
    <x v="314"/>
    <s v="Ativa "/>
    <x v="271"/>
    <x v="0"/>
    <n v="49630806"/>
    <d v="2010-10-05T00:00:00"/>
    <s v="Sim"/>
    <n v="790853"/>
    <s v="4"/>
    <n v="2"/>
    <s v="1758-S de 04/10/2010"/>
    <s v="(28) 3569-1371"/>
    <s v="(28) 9.9883-0032"/>
    <s v="vanderleyvezula@hotmail.com"/>
    <s v="RUA CONCEIÇÃO MIRANDA VAILANT,21 PD, - CENTRO - CEP:29540-000"/>
    <s v="RUA CONCEIÇÃO MIRANDA VAILANT,21 PD, - CENTRO - CEP:29540-000"/>
    <m/>
  </r>
  <r>
    <x v="6"/>
    <s v="IBITIRAMA"/>
    <n v="32048106"/>
    <x v="315"/>
    <s v="Ativa "/>
    <x v="272"/>
    <x v="0"/>
    <n v="75636131"/>
    <d v="2016-11-28T00:00:00"/>
    <s v="Não"/>
    <n v="402993"/>
    <s v="69"/>
    <n v="1"/>
    <s v="1255-S de 02/12/2016"/>
    <s v="(28) 3569-3030"/>
    <s v="(28) 9.9991-5113"/>
    <s v="rctreis@yahoo.com.br"/>
    <s v="RUA GERALDO DE OLIVEIRA BARBOSA,SN,  - CENTRO - CEP:29545000"/>
    <s v="RUA GERALDO DE OLIVEIRA BARBOSA,SN,  - CENTRO - CEP:29545000"/>
    <m/>
  </r>
  <r>
    <x v="6"/>
    <s v="IRUPI"/>
    <n v="32048459"/>
    <x v="316"/>
    <s v="Ativa "/>
    <x v="273"/>
    <x v="0"/>
    <n v="61895130"/>
    <d v="2013-06-03T00:00:00"/>
    <s v="Sim"/>
    <n v="557150"/>
    <s v="7"/>
    <n v="2"/>
    <s v="767-S de 03/06/2013"/>
    <s v="(28) 3548-1665"/>
    <s v="(28) 9.9987-6928"/>
    <s v="jacy.s.nunes@hotmail.com"/>
    <s v="RUA JOAO MARIANO,27, - CENTRO - CEP:29398000"/>
    <s v="RUA JOAO MARIANO,27, - CENTRO - CEP:29398000"/>
    <m/>
  </r>
  <r>
    <x v="6"/>
    <s v="IRUPI"/>
    <m/>
    <x v="317"/>
    <s v="Sem direito a Diretor"/>
    <x v="26"/>
    <x v="1"/>
    <m/>
    <m/>
    <m/>
    <m/>
    <m/>
    <m/>
    <m/>
    <m/>
    <m/>
    <m/>
    <m/>
    <m/>
    <m/>
  </r>
  <r>
    <x v="6"/>
    <s v="IRUPI"/>
    <m/>
    <x v="318"/>
    <s v="Sem direito a Diretor"/>
    <x v="26"/>
    <x v="1"/>
    <m/>
    <m/>
    <m/>
    <m/>
    <m/>
    <m/>
    <m/>
    <m/>
    <m/>
    <m/>
    <m/>
    <m/>
    <m/>
  </r>
  <r>
    <x v="6"/>
    <s v="IUNA"/>
    <n v="32048920"/>
    <x v="319"/>
    <s v="Ativa "/>
    <x v="274"/>
    <x v="0"/>
    <n v="76797678"/>
    <d v="2017-01-30T00:00:00"/>
    <s v="Não"/>
    <n v="626639"/>
    <s v="56/03"/>
    <n v="2"/>
    <s v="106-S de 31/01/2017"/>
    <s v="(28) 3545-1318"/>
    <s v="(28) 9.9885-9966"/>
    <s v="mariocreaad@bol.com.br"/>
    <s v="RUA DES EPAMINONDAS AMARAL,190, - CENTRO - CEP:29390-000"/>
    <s v="RUA DES EPAMINONDAS AMARAL,190, - CENTRO - CEP:29390-000"/>
    <m/>
  </r>
  <r>
    <x v="6"/>
    <s v="IUNA"/>
    <n v="32049242"/>
    <x v="320"/>
    <s v="Ativa "/>
    <x v="275"/>
    <x v="0"/>
    <n v="79582524"/>
    <d v="2017-12-29T00:00:00"/>
    <s v="Não"/>
    <n v="79582524"/>
    <s v="16/17"/>
    <n v="2"/>
    <s v="1369-S de 29/12/2017"/>
    <s v="(28) 3545-6098"/>
    <s v="(27) 9.9939-8855"/>
    <s v="ritaguarnier@@gmail.com"/>
    <s v="AVENIDA PREFEITO JOSE RAPOSO,84,PREDIO - PEQUIA - CEP:29392-000"/>
    <s v="AVENIDA PREFEITO JOSE RAPOSO,84,PREDIO - PEQUIA - CEP:29392-000"/>
    <m/>
  </r>
  <r>
    <x v="6"/>
    <s v="IUNA"/>
    <n v="32078587"/>
    <x v="321"/>
    <s v="Ativa "/>
    <x v="276"/>
    <x v="2"/>
    <n v="76958680"/>
    <s v="31/01/2018 a 31/07/2018"/>
    <s v="Não"/>
    <n v="2723778"/>
    <s v="2/3"/>
    <n v="2"/>
    <s v="123-S de 01/02/2018"/>
    <s v="(28) 3545-1919"/>
    <s v="(28) 9.9985-2622"/>
    <s v="profandersonmoura@gmail.com"/>
    <s v="RUA TERPINHA LACERDA,SN, - GUANABARA - CEP:29393-000"/>
    <s v="RUA TERPINHA LACERDA,SN, - GUANABARA - CEP:29393-000"/>
    <m/>
  </r>
  <r>
    <x v="6"/>
    <s v="IUNA"/>
    <m/>
    <x v="322"/>
    <s v="Sem direito a Diretor"/>
    <x v="26"/>
    <x v="1"/>
    <m/>
    <m/>
    <m/>
    <m/>
    <m/>
    <m/>
    <m/>
    <m/>
    <m/>
    <m/>
    <m/>
    <m/>
    <m/>
  </r>
  <r>
    <x v="6"/>
    <s v="MUNIZ FREIRE"/>
    <n v="32049536"/>
    <x v="323"/>
    <s v="Ativa "/>
    <x v="277"/>
    <x v="0"/>
    <n v="72897023"/>
    <d v="2016-01-14T00:00:00"/>
    <s v="Não"/>
    <n v="2443309"/>
    <s v="19"/>
    <n v="1"/>
    <s v="074-S de 15/01/2016"/>
    <s v="(28) 3544-1135"/>
    <s v="(28) 9.9923-8776"/>
    <s v="darcila.castro@yahoo.com.br"/>
    <s v="RUA CAPITAO JOAO ALVES,60 PD,PRÉDIO - CENTRO - CEP:29380000"/>
    <s v="RUA CAPITAO JOAO ALVES,60 PD,PRÉDIO - CENTRO - CEP:29380000"/>
    <m/>
  </r>
  <r>
    <x v="6"/>
    <s v="MUNIZ FREIRE"/>
    <n v="32050364"/>
    <x v="324"/>
    <s v="Ativa "/>
    <x v="278"/>
    <x v="0"/>
    <n v="71309608"/>
    <d v="2015-11-13T00:00:00"/>
    <s v="Não"/>
    <n v="2424223"/>
    <s v="13"/>
    <n v="1"/>
    <s v="1149-S de 12/11/2015"/>
    <s v="(28) 3544-5131"/>
    <s v="(27) 9.9921-0536"/>
    <s v="edumachado77@hotmail.com"/>
    <s v="RUA NOSSA SENHORA DA CONCEICAO,SN,ESCOLA - PIACU - CEP:29386-000"/>
    <s v="RUA NOSSA SENHORA DA CONCEICAO,SN,ESCOLA - PIACU - CEP:29386-000"/>
    <m/>
  </r>
  <r>
    <x v="6"/>
    <s v="MUNIZ FREIRE"/>
    <n v="32079222"/>
    <x v="325"/>
    <s v="Ativa "/>
    <x v="279"/>
    <x v="2"/>
    <n v="82327270"/>
    <s v="18/06/2018 a 13/12/2018"/>
    <s v="Não"/>
    <n v="2707675"/>
    <s v="9"/>
    <n v="1"/>
    <s v="751-S de 15/06/2018"/>
    <s v="(28) 3544-6015 / 3544-1135"/>
    <s v="(28) 9.9958-4503"/>
    <s v="danphn2007@hotmail.com"/>
    <s v="RUA SEBASTIAO COSTA,27 PD 2º A,PREDIO - ITAICI - CEP:29388-000"/>
    <s v="RUA SEBASTIAO COSTA,27 PD 2º A,PREDIO - ITAICI - CEP:29388-000"/>
    <m/>
  </r>
  <r>
    <x v="6"/>
    <s v="MUNIZ FREIRE"/>
    <m/>
    <x v="326"/>
    <s v="Sem direito a Diretor"/>
    <x v="26"/>
    <x v="1"/>
    <m/>
    <m/>
    <m/>
    <m/>
    <m/>
    <m/>
    <m/>
    <m/>
    <m/>
    <m/>
    <m/>
    <m/>
    <m/>
  </r>
  <r>
    <x v="6"/>
    <s v="MUNIZ FREIRE"/>
    <n v="32079214"/>
    <x v="327"/>
    <s v="Ativa "/>
    <x v="280"/>
    <x v="1"/>
    <m/>
    <m/>
    <m/>
    <m/>
    <m/>
    <m/>
    <m/>
    <m/>
    <m/>
    <m/>
    <m/>
    <m/>
    <m/>
  </r>
  <r>
    <x v="6"/>
    <s v="SAO JOSE DO CALCADO"/>
    <n v="32058268"/>
    <x v="328"/>
    <s v="Ativa "/>
    <x v="281"/>
    <x v="0"/>
    <n v="71357149"/>
    <d v="2015-12-17T00:00:00"/>
    <s v="Não"/>
    <n v="2479907"/>
    <s v="17"/>
    <n v="1"/>
    <s v="1256-S de 16/12/2015"/>
    <s v="(28) 3556-1249"/>
    <s v="(28) 9.9882-9584"/>
    <s v="monikafaria@bol.com.br"/>
    <s v="AVENIDA RUI BARBOSA,146 PD 01, - CENTRO - CEP:29470000"/>
    <s v="AVENIDA RUI BARBOSA,146 PD 01, - CENTRO - CEP:29470000"/>
    <m/>
  </r>
  <r>
    <x v="8"/>
    <s v="ARACRUZ"/>
    <n v="32019807"/>
    <x v="329"/>
    <s v="Ativa "/>
    <x v="282"/>
    <x v="0"/>
    <n v="80560830"/>
    <d v="2018-01-02T00:00:00"/>
    <s v="Não"/>
    <n v="2520630"/>
    <s v="12"/>
    <n v="1"/>
    <s v="1357-S de 29/12/2017"/>
    <s v="(27) 3256-1637"/>
    <s v="(27) 9.9993-0630"/>
    <s v="alessandra.boina@hotmail.com"/>
    <s v="RUA ARISTIDES BITTI,350, - DE CARLI - CEP:29194-006"/>
    <s v="RUA ARISTIDES BITTI,350, - DE CARLI - CEP:29194-006"/>
    <m/>
  </r>
  <r>
    <x v="8"/>
    <s v="ARACRUZ"/>
    <n v="32020023"/>
    <x v="330"/>
    <s v="Ativa "/>
    <x v="283"/>
    <x v="0"/>
    <n v="57863750"/>
    <d v="2012-07-10T00:00:00"/>
    <s v="Não"/>
    <n v="384036"/>
    <s v="15/51"/>
    <n v="2"/>
    <s v="964-S de 09/07/2012"/>
    <s v="(27) 3276-1375"/>
    <s v="(27) 9.9608-7498"/>
    <s v="maulazl@hotmail.com"/>
    <s v="AVENIDA AURÉLIO ALVARENGA,102, - GUARANÁ - CEP:29195-421"/>
    <s v="AVENIDA AURÉLIO ALVARENGA,102, - GUARANÁ - CEP:29195-421"/>
    <m/>
  </r>
  <r>
    <x v="8"/>
    <s v="ARACRUZ"/>
    <n v="32020180"/>
    <x v="331"/>
    <s v="Ativa "/>
    <x v="284"/>
    <x v="2"/>
    <n v="76922766"/>
    <s v="07/02/2018 a 06/08/2018"/>
    <s v="Não"/>
    <n v="303620"/>
    <s v="51/52"/>
    <n v="2"/>
    <s v="128-S de 01/02/2018"/>
    <s v="(27) 9.9817-0181 / 3275-1288"/>
    <s v="(27) 9.9731-9235 / 3275-1444"/>
    <s v="jrobertorosa68@yahoo.com.br"/>
    <s v="RUA GENES QUARTEZANI,01, - JACUPEMBA - CEP:29190010"/>
    <s v="RUA GENES QUARTEZANI,01, - JACUPEMBA - CEP:29190010"/>
    <m/>
  </r>
  <r>
    <x v="8"/>
    <s v="ARACRUZ"/>
    <n v="32020333"/>
    <x v="332"/>
    <s v="Ativa "/>
    <x v="285"/>
    <x v="0"/>
    <n v="74693409"/>
    <d v="2016-08-25T00:00:00"/>
    <s v="Sim"/>
    <n v="2487403"/>
    <s v="14"/>
    <n v="2"/>
    <s v="895-S de 25/08/2016"/>
    <s v="(27) 3250-9210"/>
    <s v="(27) 9.9722-2313"/>
    <s v="aioff@gmail.com"/>
    <s v="AVENIDA SAO BENEDITO,344, - VILA DO RIACHO - CEP:29197105"/>
    <s v="AVENIDA SAO BENEDITO,344, - VILA DO RIACHO - CEP:29197105"/>
    <m/>
  </r>
  <r>
    <x v="8"/>
    <s v="ARACRUZ"/>
    <n v="32020341"/>
    <x v="333"/>
    <s v="Ativa "/>
    <x v="286"/>
    <x v="2"/>
    <n v="79221580"/>
    <s v="10/03/2018 a 10/09/2018"/>
    <s v="Não"/>
    <n v="2986981"/>
    <s v="1/3"/>
    <n v="2"/>
    <s v="342-S de 13/03/2018"/>
    <s v="(27) 3296-8227"/>
    <s v="(27) 9.9908-2238 / 3256-0680"/>
    <s v="aujuca@gmail.com"/>
    <s v="AVENIDA PROFESSOR APARICIO ALVARENGA,145 PD, - BARRA DO RIACHO - CEP:29197-556"/>
    <s v="AVENIDA PROFESSOR APARICIO ALVARENGA,145 PD, - BARRA DO RIACHO - CEP:29197-556"/>
    <m/>
  </r>
  <r>
    <x v="8"/>
    <s v="ARACRUZ"/>
    <n v="32020643"/>
    <x v="334"/>
    <s v="Ativa "/>
    <x v="287"/>
    <x v="0"/>
    <n v="76351190"/>
    <d v="2017-02-21T00:00:00"/>
    <s v="Não"/>
    <n v="2880024"/>
    <s v="7"/>
    <n v="1"/>
    <s v="290-S de 02/03/2017"/>
    <s v="(27) 3250-1206"/>
    <s v="(27) 9.8135-8865 / 3250-1517"/>
    <s v="sibsantiago@hotmail.com"/>
    <s v="AVENIDA DAS PALMEIRAS,SN, - COQUEIRAL - CEP:29199-135"/>
    <s v="AVENIDA DAS PALMEIRAS,SN, - COQUEIRAL - CEP:29199-135"/>
    <m/>
  </r>
  <r>
    <x v="8"/>
    <s v="ARACRUZ"/>
    <n v="32073330"/>
    <x v="335"/>
    <s v="Ativa "/>
    <x v="288"/>
    <x v="0"/>
    <n v="47227451"/>
    <d v="2010-02-05T00:00:00"/>
    <s v="Não"/>
    <n v="2468310"/>
    <s v="8"/>
    <n v="1"/>
    <s v="236-S de 05/02/2010"/>
    <s v="(27) 3256-6270"/>
    <s v="(27) 9.9970-7556"/>
    <s v="rebulibio@gmail.com"/>
    <s v="RUA ARISTIDES GUARANA,38,  - CENTRO - CEP:29190050"/>
    <s v="RUA ARISTIDES GUARANA,38,  - CENTRO - CEP:29190050"/>
    <m/>
  </r>
  <r>
    <x v="8"/>
    <s v="ARACRUZ"/>
    <m/>
    <x v="336"/>
    <s v="Sem direito a Diretor"/>
    <x v="26"/>
    <x v="1"/>
    <m/>
    <m/>
    <m/>
    <m/>
    <m/>
    <m/>
    <m/>
    <m/>
    <m/>
    <m/>
    <m/>
    <m/>
    <m/>
  </r>
  <r>
    <x v="8"/>
    <s v="IBIRACU"/>
    <n v="32021194"/>
    <x v="337"/>
    <s v="Ativa "/>
    <x v="289"/>
    <x v="0"/>
    <n v="68303009"/>
    <d v="2015-01-22T00:00:00"/>
    <s v="Sim"/>
    <n v="595370"/>
    <s v="8"/>
    <n v="2"/>
    <s v="116-S de 22/01/2015"/>
    <s v="(27) 3257-1570"/>
    <s v="(27) 9.9794-0307"/>
    <s v="gleidiana_dantas@hotmail.com"/>
    <s v="RUA DANIEL COMBONI,51, - CENTRO - CEP:29670-000"/>
    <s v="RUA DANIEL COMBONI,51, - CENTRO - CEP:29670-000"/>
    <m/>
  </r>
  <r>
    <x v="8"/>
    <s v="IBIRACU"/>
    <n v="32021259"/>
    <x v="338"/>
    <s v="Ativa "/>
    <x v="290"/>
    <x v="0"/>
    <n v="25321528"/>
    <d v="2003-07-01T00:00:00"/>
    <s v="Não"/>
    <n v="261856"/>
    <s v="51/52"/>
    <n v="2"/>
    <s v="1840-S de 25/07/2003"/>
    <s v="(27) 3257-1044"/>
    <s v="(27) 9.9311-7906"/>
    <s v="taniarosalem@gmail.com"/>
    <s v="RUA DANIEL COMBONI,19, - CENTRO - CEP:29670-000"/>
    <s v="RUA DANIEL COMBONI,19, - CENTRO - CEP:29670-000"/>
    <m/>
  </r>
  <r>
    <x v="8"/>
    <s v="JOAO NEIVA"/>
    <n v="32021550"/>
    <x v="339"/>
    <s v="Ativa "/>
    <x v="291"/>
    <x v="2"/>
    <n v="80865011"/>
    <s v="24/07/2018 a 24/01/2019"/>
    <s v="Não"/>
    <n v="384358"/>
    <s v="2"/>
    <n v="1"/>
    <s v="934-S de 24/07/2018"/>
    <s v="(27) 3258-1116"/>
    <s v="(27) 9.8806-1185"/>
    <s v="ely.rabello@hotmail.com"/>
    <s v="RUA RUA LÚCIA COMETTI,97, - CENTRO - CEP:29680-000"/>
    <s v="RUA RUA LÚCIA COMETTI,97, - CENTRO - CEP:29680-000"/>
    <m/>
  </r>
  <r>
    <x v="8"/>
    <s v="JOAO NEIVA"/>
    <n v="32080204"/>
    <x v="340"/>
    <s v="Ativa "/>
    <x v="292"/>
    <x v="0"/>
    <m/>
    <d v="2007-01-24T00:00:00"/>
    <s v="Não"/>
    <n v="321580"/>
    <s v="51"/>
    <n v="1"/>
    <s v="066-S de 23/01/2007"/>
    <s v="(27) 3258-3451"/>
    <s v="(27) 9.9986-7049"/>
    <s v="pn.gar@hotmail.com"/>
    <s v="RUA PADRE ANCHIETA,250, - VILA NOVA DE CIMA - CEP:29680-000"/>
    <s v="RUA PADRE ANCHIETA,250, - VILA NOVA DE CIMA - CEP:29680-000"/>
    <m/>
  </r>
  <r>
    <x v="8"/>
    <s v="LINHARES"/>
    <n v="32021925"/>
    <x v="341"/>
    <s v="Ativa "/>
    <x v="293"/>
    <x v="2"/>
    <n v="81315880"/>
    <s v="15/03/2018 a 14/09/2018"/>
    <s v="Não"/>
    <n v="3188418"/>
    <s v="1"/>
    <n v="1"/>
    <s v="386-S de 20/03/2018"/>
    <s v="(27) 3264-0780"/>
    <s v="(27) 9.9953-9073"/>
    <s v="amandabobbio@yahoo.com.br"/>
    <s v="AVENIDA ARACRUZ,153, - SHELL - CEP:29901-520"/>
    <s v="AVENIDA ARACRUZ,153, - SHELL - CEP:29901-520"/>
    <m/>
  </r>
  <r>
    <x v="8"/>
    <s v="LINHARES"/>
    <n v="32021933"/>
    <x v="342"/>
    <s v="Ativa "/>
    <x v="294"/>
    <x v="2"/>
    <n v="79495630"/>
    <s v="13/03/2018 a 13/09/2018"/>
    <s v="Não"/>
    <d v="3210-06-06T00:00:00"/>
    <s v="14"/>
    <n v="1"/>
    <s v="1128-S de 21/09/2017"/>
    <s v="(27) 3264-2047"/>
    <s v="(27) 9.9842-5056 / 9.9842-7755"/>
    <s v="samuel.nogueira.almeida@hotmail.com"/>
    <s v="AVENIDA JONES DOS SANTOS NEVES,753, - CENTRO - CEP:29900-030"/>
    <s v="AVENIDA JONES DOS SANTOS NEVES,753, - CENTRO - CEP:29900-030"/>
    <m/>
  </r>
  <r>
    <x v="8"/>
    <s v="LINHARES"/>
    <n v="32022050"/>
    <x v="343"/>
    <s v="Ativa "/>
    <x v="295"/>
    <x v="2"/>
    <n v="70452733"/>
    <s v="04/07/2018 a 07/01/2019"/>
    <s v="Não"/>
    <n v="3184633"/>
    <s v="1/4"/>
    <n v="2"/>
    <s v="790-S de 29/06/2018"/>
    <s v="(27) 3264-2996"/>
    <s v="(27) 9.9986-5890"/>
    <s v="israel_fisica@htmail.com"/>
    <s v="RUA CAPITÃO JOSÉ MARIA,S/N, - ARAÇÁ - CEP:29901455"/>
    <s v="RUA CAPITÃO JOSÉ MARIA,S/N, - ARAÇÁ - CEP:29901455"/>
    <m/>
  </r>
  <r>
    <x v="8"/>
    <s v="LINHARES"/>
    <n v="32022069"/>
    <x v="344"/>
    <s v="Ativa "/>
    <x v="296"/>
    <x v="2"/>
    <n v="81403828"/>
    <s v="21/03/2018 a 25/09/2018"/>
    <s v="Não"/>
    <n v="300801"/>
    <s v="1"/>
    <n v="1"/>
    <s v="382-S de 20/03/2018"/>
    <s v="(27) 3151-5168"/>
    <s v="(27) 9.9867-1437"/>
    <s v="lena.guerini@hotmail.com"/>
    <s v="AVENIDA CELESTE FAE,1218, - NOSSA SENHORA DA CONCEICAO - CEP:29900-526"/>
    <s v="AVENIDA CELESTE FAE,1218, - NOSSA SENHORA DA CONCEICAO - CEP:29900-526"/>
    <m/>
  </r>
  <r>
    <x v="8"/>
    <s v="LINHARES"/>
    <n v="32022123"/>
    <x v="345"/>
    <s v="Ativa "/>
    <x v="297"/>
    <x v="2"/>
    <n v="76924157"/>
    <s v="08/02/2018 a 08/08/2018"/>
    <s v="Não"/>
    <n v="302251"/>
    <s v="51"/>
    <n v="1"/>
    <s v="126-S de 01/02/2018"/>
    <s v="(27) 3371-3194"/>
    <s v="(27) 9.9244-3262"/>
    <s v="bia-cardozo@hotmail.com"/>
    <s v="AVENIDA FILOGONIO PEIXOTO,1883, - AVISO - CEP:29901295"/>
    <s v="AVENIDA FILOGONIO PEIXOTO,1883, - AVISO - CEP:29901295"/>
    <m/>
  </r>
  <r>
    <x v="8"/>
    <s v="LINHARES"/>
    <n v="32022158"/>
    <x v="346"/>
    <s v="Ativa "/>
    <x v="298"/>
    <x v="0"/>
    <n v="72497360"/>
    <d v="2016-01-18T00:00:00"/>
    <s v="Não"/>
    <n v="344629"/>
    <s v="1/2"/>
    <n v="2"/>
    <s v="081-S de 18/01/2016"/>
    <s v="(27) 3115-5636"/>
    <s v="(27) 9.9751-2595"/>
    <s v="flavialopes2007@hotmail.com"/>
    <s v="RUA DINORAH ALMEIDA RODRIGUES,SN, - LINHARES V - CEP:29905-360"/>
    <s v="RUA DINORAH ALMEIDA RODRIGUES,SN, - LINHARES V - CEP:29905-360"/>
    <m/>
  </r>
  <r>
    <x v="8"/>
    <s v="LINHARES"/>
    <n v="32022204"/>
    <x v="347"/>
    <s v="Ativa "/>
    <x v="299"/>
    <x v="0"/>
    <n v="80100627"/>
    <d v="2018-01-22T00:00:00"/>
    <s v="Não"/>
    <n v="2611341"/>
    <s v="28"/>
    <n v="2"/>
    <s v="080-S de 19/01/2018"/>
    <s v="(27) 3264-1573"/>
    <s v="(27) 9.9853-0246"/>
    <s v="norimarasoares@gmail.com"/>
    <s v="AVENIDA SÃO PAULO,28, - AVISO - CEP:29901-150"/>
    <s v="AVENIDA SÃO PAULO,28, - AVISO - CEP:29901-150"/>
    <m/>
  </r>
  <r>
    <x v="8"/>
    <s v="LINHARES"/>
    <n v="32022212"/>
    <x v="348"/>
    <s v="Ativa "/>
    <x v="300"/>
    <x v="2"/>
    <n v="79495516"/>
    <s v="13/03/2018 a 13/09/2018"/>
    <s v="Não"/>
    <n v="2558718"/>
    <s v="6/7"/>
    <n v="2"/>
    <s v="343-S de 13/03/2018"/>
    <s v="(27) 3373-1306"/>
    <s v="(27) 9.9855-8753"/>
    <s v="edimar_ef@hotmail.com"/>
    <s v="AVENIDA PRESIDENTE CAFE FILHO,546, - NOVO HORIZONTE - CEP:29903-350"/>
    <s v="AVENIDA PRESIDENTE CAFE FILHO,546, - NOVO HORIZONTE - CEP:29903-350"/>
    <m/>
  </r>
  <r>
    <x v="8"/>
    <s v="LINHARES"/>
    <n v="32022360"/>
    <x v="349"/>
    <s v="Ativa "/>
    <x v="301"/>
    <x v="0"/>
    <m/>
    <d v="1994-12-01T00:00:00"/>
    <s v="Não"/>
    <n v="345286"/>
    <s v="51"/>
    <n v="1"/>
    <s v="244-R de 01/11/2006"/>
    <s v="(27) 3264-1082"/>
    <s v="(27) 9.9805-9892"/>
    <s v="jocivalmarchiori@hotmail.com"/>
    <s v="RUA AV. SÃO MATEUS,1679, - SHELL - CEP:29900630"/>
    <s v="RUA AV. SÃO MATEUS,1679, - SHELL - CEP:29900630"/>
    <m/>
  </r>
  <r>
    <x v="8"/>
    <s v="LINHARES"/>
    <n v="32022760"/>
    <x v="350"/>
    <s v="Ativa "/>
    <x v="302"/>
    <x v="2"/>
    <n v="72989246"/>
    <s v="03/03/2018 a 03/09/2018"/>
    <s v="Não"/>
    <n v="2977320"/>
    <s v="5/7"/>
    <n v="2"/>
    <s v="284-S de 01/03/2018"/>
    <s v="(27) 3274-7216"/>
    <s v="(27) 9.9819-9043"/>
    <s v="moacircelio@yahoo.com.br"/>
    <s v="RODOVIA LAGOA DO AGUIAR,SN,  - ZONA RURAL - CEP:29900010"/>
    <s v="RODOVIA LAGOA DO AGUIAR,SN,  - ZONA RURAL - CEP:29900010"/>
    <m/>
  </r>
  <r>
    <x v="8"/>
    <s v="LINHARES"/>
    <n v="32022778"/>
    <x v="351"/>
    <s v="Ativa "/>
    <x v="303"/>
    <x v="0"/>
    <n v="33065160"/>
    <d v="2006-03-13T00:00:00"/>
    <s v="Não"/>
    <n v="2483149"/>
    <s v="1"/>
    <n v="1"/>
    <s v="047-R de 14/06/2013"/>
    <s v="(27) 3373-0137"/>
    <s v="(27) 9.9905-0057"/>
    <s v="escolaprofmanoel@sedu.es.gov.br"/>
    <s v="AVENIDA BENEVENUTO ZORZANELLI,1488,  - BEBEDOURO - CEP:29900010"/>
    <s v="AVENIDA BENEVENUTO ZORZANELLI,1488,  - BEBEDOURO - CEP:29900010"/>
    <m/>
  </r>
  <r>
    <x v="8"/>
    <s v="LINHARES"/>
    <n v="32023685"/>
    <x v="352"/>
    <s v="Ativa "/>
    <x v="304"/>
    <x v="0"/>
    <n v="76037673"/>
    <d v="2016-12-28T00:00:00"/>
    <s v="Não"/>
    <n v="2870240"/>
    <s v="8"/>
    <n v="1"/>
    <s v="003-S de 02/01/2017"/>
    <s v="(27) 3274-1258"/>
    <s v="(27) 9.9945-0120"/>
    <s v="carmengiselle@bol.com.br"/>
    <s v="RUA LIDIO DE OLIVEIRA,SN, - REGÊNCIA - CEP:29900-010"/>
    <s v="RUA LIDIO DE OLIVEIRA,SN, - REGÊNCIA - CEP:29900-010"/>
    <m/>
  </r>
  <r>
    <x v="8"/>
    <s v="LINHARES"/>
    <n v="32024550"/>
    <x v="353"/>
    <s v="Ativa "/>
    <x v="305"/>
    <x v="0"/>
    <n v="61114235"/>
    <d v="2013-04-19T00:00:00"/>
    <s v="Não"/>
    <n v="301829"/>
    <s v="51/52"/>
    <n v="2"/>
    <s v="619-S de 29/04/2013 - Retificação 14/05/2013"/>
    <s v="(27) 3274-3108"/>
    <s v="(27) 9.9955-9200"/>
    <s v="sitiocisnebranco@yahoo.com.br"/>
    <s v="AVENIDA JOSE TESCH SOBRINHO,SN,  - SAO RAFAEL - CEP:29900010"/>
    <s v="AVENIDA JOSE TESCH SOBRINHO,SN,  - SAO RAFAEL - CEP:29900010"/>
    <m/>
  </r>
  <r>
    <x v="8"/>
    <s v="LINHARES"/>
    <n v="32075936"/>
    <x v="354"/>
    <s v="Ativa "/>
    <x v="306"/>
    <x v="0"/>
    <n v="61654469"/>
    <d v="2013-06-20T00:00:00"/>
    <s v="Não"/>
    <n v="2988240"/>
    <s v="1/2"/>
    <n v="2"/>
    <s v="864-S de 19/06/2013"/>
    <s v="(27) 3264-3999"/>
    <s v="(27) 9.9602-3391"/>
    <s v="delcimar.bayerl@gmail.com"/>
    <s v="RUA D PEDRO II,SN, - INTERLAGOS - CEP:29903200"/>
    <s v="RUA D PEDRO II,SN, - INTERLAGOS - CEP:29903200"/>
    <m/>
  </r>
  <r>
    <x v="8"/>
    <s v="LINHARES"/>
    <n v="32021798"/>
    <x v="355"/>
    <s v="Ativa "/>
    <x v="307"/>
    <x v="0"/>
    <n v="61962430"/>
    <d v="2013-07-25T00:00:00"/>
    <s v="Não"/>
    <n v="307583"/>
    <s v="51/52"/>
    <n v="2"/>
    <s v="993-S de 24/07/2013"/>
    <s v="(27) 3371-0179"/>
    <s v="(27) 9.9273-1007"/>
    <s v="LUCIANACASAGRANDEMESTRADO@GMAIL.COM"/>
    <m/>
    <m/>
    <m/>
  </r>
  <r>
    <x v="8"/>
    <s v="LINHARES"/>
    <n v="32078528"/>
    <x v="356"/>
    <s v="Ativa "/>
    <x v="26"/>
    <x v="1"/>
    <m/>
    <m/>
    <m/>
    <m/>
    <m/>
    <m/>
    <m/>
    <n v="0"/>
    <m/>
    <m/>
    <s v="RUA ARLINDO GAMA,SN, - CANIVETE - CEP:29909260"/>
    <s v="RUA ARLINDO GAMA,SN, - CANIVETE - CEP:29909260"/>
    <m/>
  </r>
  <r>
    <x v="8"/>
    <s v="LINHARES"/>
    <n v="32102020"/>
    <x v="357"/>
    <s v="Ativa "/>
    <x v="26"/>
    <x v="1"/>
    <m/>
    <m/>
    <m/>
    <m/>
    <m/>
    <m/>
    <m/>
    <s v="(27) 31151168"/>
    <m/>
    <m/>
    <s v="RUA ASSENTAMENTO SEZINÍO FERNANDES DE JESUS,SN, - ZONA RURAL - CEP:29900-010"/>
    <s v="RUA ASSENTAMENTO SEZINÍO FERNANDES DE JESUS,SN, - ZONA RURAL - CEP:29900-010"/>
    <m/>
  </r>
  <r>
    <x v="8"/>
    <s v="RIO BANANAL"/>
    <n v="32025149"/>
    <x v="358"/>
    <s v="Ativa "/>
    <x v="308"/>
    <x v="0"/>
    <n v="80577733"/>
    <d v="2018-02-26T00:00:00"/>
    <s v="Sim"/>
    <n v="310879"/>
    <s v="51"/>
    <n v="2"/>
    <s v="263-S de 28/02/2018"/>
    <s v="(27) 3265-1921"/>
    <s v="(27) 9.9885-0046"/>
    <s v="samillirosa@live.com"/>
    <s v="RUA PADRE ALESSANDRO FERLONI,50, - CENTRO - CEP:29920-000"/>
    <s v="RUA PADRE ALESSANDRO FERLONI,50, - CENTRO - CEP:29920-000"/>
    <m/>
  </r>
  <r>
    <x v="8"/>
    <s v="SOORETAMA"/>
    <n v="32022999"/>
    <x v="359"/>
    <s v="Ativa "/>
    <x v="309"/>
    <x v="2"/>
    <n v="75198959"/>
    <s v="03/02/2018 a 03/08/2018"/>
    <s v="Não"/>
    <n v="3020096"/>
    <s v="2/4"/>
    <n v="2"/>
    <s v="125-S de 01/02/2018"/>
    <s v="(27) 3273-2275"/>
    <s v="(27) 9.9966-0433"/>
    <s v="martafabem@hotmail.com"/>
    <s v="RUA BR 101 KM 126 CORREGO ALEGRE,SN, - CORREGO ALEGRE - CEP:29927000"/>
    <s v="RUA BR 101 KM 126 CORREGO ALEGRE,SN, - CORREGO ALEGRE - CEP:29927000"/>
    <m/>
  </r>
  <r>
    <x v="8"/>
    <s v="SOORETAMA"/>
    <n v="32023014"/>
    <x v="360"/>
    <s v="Ativa "/>
    <x v="310"/>
    <x v="0"/>
    <n v="61605271"/>
    <d v="2013-05-02T00:00:00"/>
    <s v="Sim"/>
    <n v="2650916"/>
    <s v="13"/>
    <n v="2"/>
    <s v="628-S de 30/04/2013"/>
    <s v="(27) 3273-1310"/>
    <s v="(27) 9.9845-8975"/>
    <s v="ebiol@bol.com.br"/>
    <s v="RUA VITORIO BOBBIO,412,  - CENTRO - CEP:29927000"/>
    <s v="RUA VITORIO BOBBIO,412,  - CENTRO - CEP:29927000"/>
    <m/>
  </r>
  <r>
    <x v="8"/>
    <s v="SOORETAMA"/>
    <n v="32023049"/>
    <x v="361"/>
    <s v="Ativa "/>
    <x v="311"/>
    <x v="2"/>
    <n v="77296427"/>
    <s v="04/04/2018 a 04/10/2018"/>
    <s v="Não"/>
    <n v="2630524"/>
    <s v="16"/>
    <n v="1"/>
    <s v="427-S de 03/04/2018"/>
    <s v="(27) 3273-4109"/>
    <s v="(27) 9.9946-5004 / 9.8128-0647"/>
    <s v="pauliceiabp@hotmail.com"/>
    <s v="RUA PRINCIPAL,S/Nº,ESCOLA - JUNCADO - CEP:29927000"/>
    <s v="RUA PRINCIPAL,S/Nº,ESCOLA - JUNCADO - CEP:29927000"/>
    <m/>
  </r>
  <r>
    <x v="8"/>
    <s v="SOORETAMA"/>
    <n v="32079842"/>
    <x v="362"/>
    <s v="Ativa "/>
    <x v="312"/>
    <x v="2"/>
    <n v="55786847"/>
    <d v="2012-02-01T00:00:00"/>
    <s v="Não"/>
    <n v="512129"/>
    <s v="11"/>
    <n v="1"/>
    <s v="034-S de 26/01/2012"/>
    <s v="(27) 3115-0689"/>
    <s v="(27) 9.9989-8099"/>
    <s v="baptista.valeria@yahoo.com.br"/>
    <s v="RUA PRINCIPAL,SN,CAIXA POSTAL 196 - JUNCADO - CEP:29927000"/>
    <s v="RUA PRINCIPAL,SN,CAIXA POSTAL 196 - JUNCADO - CEP:29927000"/>
    <m/>
  </r>
  <r>
    <x v="8"/>
    <s v="SOORETAMA"/>
    <n v="32023170"/>
    <x v="363"/>
    <s v="Sem direito a Diretor"/>
    <x v="26"/>
    <x v="1"/>
    <m/>
    <m/>
    <m/>
    <m/>
    <m/>
    <m/>
    <m/>
    <s v="(27) 33727971"/>
    <m/>
    <m/>
    <s v="FAZENDA PATIOBA,SN, - SOORETAMA - CEP:29927-000"/>
    <s v="FAZENDA PATIOBA,SN, - SOORETAMA - CEP:29927-000"/>
    <m/>
  </r>
  <r>
    <x v="8"/>
    <s v="SOORETAMA"/>
    <n v="32023200"/>
    <x v="364"/>
    <s v="Sem direito a Diretor"/>
    <x v="26"/>
    <x v="1"/>
    <m/>
    <m/>
    <m/>
    <m/>
    <m/>
    <m/>
    <m/>
    <s v="(27) 33734544"/>
    <m/>
    <m/>
    <s v="CORREGO JOEIRANA B,SN, - JOEIRANA B - CEP:29927-000"/>
    <s v="CORREGO JOEIRANA B,SN, - JOEIRANA B - CEP:29927-000"/>
    <m/>
  </r>
  <r>
    <x v="8"/>
    <s v="SOORETAMA"/>
    <n v="32023235"/>
    <x v="365"/>
    <s v="Sem direito a Diretor"/>
    <x v="26"/>
    <x v="1"/>
    <m/>
    <m/>
    <m/>
    <m/>
    <m/>
    <m/>
    <m/>
    <s v="(27) 33727960"/>
    <m/>
    <m/>
    <s v="RUA BR 101 KM 107,SN,  - JOEIRANA - CEP:29927000"/>
    <s v="RUA BR 101 KM 107,SN,  - JOEIRANA - CEP:29927000"/>
    <m/>
  </r>
  <r>
    <x v="8"/>
    <s v="SOORETAMA"/>
    <n v="32024100"/>
    <x v="366"/>
    <s v="Sem direito a Diretor"/>
    <x v="26"/>
    <x v="1"/>
    <m/>
    <m/>
    <m/>
    <m/>
    <m/>
    <m/>
    <m/>
    <s v="(27) 33727960"/>
    <m/>
    <m/>
    <s v="CÓRREGO RODRIGUES,SN, - CÓRREGO RODRIGUES - CEP:29927-000"/>
    <s v="CÓRREGO RODRIGUES,SN, - CÓRREGO RODRIGUES - CEP:29927-000"/>
    <m/>
  </r>
  <r>
    <x v="8"/>
    <s v="SOORETAMA"/>
    <n v="32022972"/>
    <x v="367"/>
    <s v="Sem direito a Diretor"/>
    <x v="26"/>
    <x v="1"/>
    <m/>
    <m/>
    <m/>
    <m/>
    <m/>
    <m/>
    <m/>
    <m/>
    <m/>
    <m/>
    <s v="FAZENDA IMETAME,SN, - CORREGO ALEGRE - CEP:29927-000"/>
    <m/>
    <m/>
  </r>
  <r>
    <x v="9"/>
    <s v="BOA ESPERANCA"/>
    <n v="32005601"/>
    <x v="368"/>
    <s v="Ativa "/>
    <x v="313"/>
    <x v="0"/>
    <n v="80784283"/>
    <d v="2018-03-15T00:00:00"/>
    <s v="Não"/>
    <n v="2714272"/>
    <s v="30/28"/>
    <n v="2"/>
    <s v="340-S de 13/03/2018"/>
    <s v="(27) 3768-1290"/>
    <s v="(27) 9.9931-9240"/>
    <s v="ricpeci@hotmail.com"/>
    <s v="RODOVIA BOA ESPERANCA SAO MATEUS,SN, - ZONA RURAL - CEP:29845-000"/>
    <s v="RODOVIA BOA ESPERANCA SAO MATEUS,SN, - ZONA RURAL - CEP:29845-000"/>
    <m/>
  </r>
  <r>
    <x v="9"/>
    <s v="BOA ESPERANCA"/>
    <n v="32005652"/>
    <x v="369"/>
    <s v="Ativa "/>
    <x v="314"/>
    <x v="0"/>
    <n v="80546404"/>
    <d v="2018-03-15T00:00:00"/>
    <s v="Não"/>
    <n v="2780372"/>
    <s v="12"/>
    <n v="1"/>
    <s v="338-S de 13/03/2018"/>
    <s v="(27) 9.978-9783"/>
    <s v="(27) 9.9900-4018"/>
    <s v="KEYLAMONTOVANELLICAZOTTI@GMAIL.COM"/>
    <s v="AVENIDA DEMOCRATA,845, - CENTRO - CEP:29845-000"/>
    <s v="AVENIDA DEMOCRATA,845, - CENTRO - CEP:29845-000"/>
    <m/>
  </r>
  <r>
    <x v="9"/>
    <s v="BOA ESPERANCA"/>
    <n v="32005954"/>
    <x v="370"/>
    <s v="Ativa "/>
    <x v="315"/>
    <x v="0"/>
    <n v="42495466"/>
    <d v="2008-11-14T00:00:00"/>
    <s v="Não"/>
    <n v="305367"/>
    <s v="53"/>
    <n v="1"/>
    <s v="1752-S de 13/11/2008 (574-S de 15/05/18)"/>
    <s v="(27) 9.9840-8028"/>
    <s v="(27) 9.9229-0520 / 9.9975-2775"/>
    <s v="dalvakh@gmail.com"/>
    <s v="RUA PRINCIPAL,SN,  - SAO JOSE DO SOBRADINHO - CEP:29845000"/>
    <s v="RUA PRINCIPAL,SN,  - SAO JOSE DO SOBRADINHO - CEP:29845000"/>
    <m/>
  </r>
  <r>
    <x v="9"/>
    <s v="MONTANHA"/>
    <n v="32014597"/>
    <x v="371"/>
    <s v="Ativa "/>
    <x v="316"/>
    <x v="2"/>
    <n v="80987770"/>
    <s v="01/02/2018 a 01/08/2018"/>
    <s v="Não"/>
    <n v="2965410"/>
    <s v="6/7"/>
    <n v="2"/>
    <s v="164-S de 06/02/2018"/>
    <s v="(27) 3754-1249"/>
    <s v="(27) 9.9828-3584"/>
    <s v="noelmanp@hotmail.com"/>
    <s v="RUA LINHARES,14 PD, - CENTRO - CEP:29890-000"/>
    <s v="RUA LINHARES,14 PD, - CENTRO - CEP:29890-000"/>
    <m/>
  </r>
  <r>
    <x v="9"/>
    <s v="MONTANHA"/>
    <n v="32014627"/>
    <x v="372"/>
    <s v="Ativa "/>
    <x v="317"/>
    <x v="0"/>
    <m/>
    <d v="2017-01-30T00:00:00"/>
    <s v="Não"/>
    <n v="486490"/>
    <s v="3"/>
    <n v="1"/>
    <s v="104-S de 31/01/2017"/>
    <s v="(27) 3754-1735"/>
    <s v="(27) 9.8834-3199 / 9.9775-1467/ 3454-1508"/>
    <s v="marciagardenia@yahoo.com.br"/>
    <s v="RUA ANTONIO PAULINO,1085, - CENTRO - CEP:29890-000"/>
    <s v="RUA ANTONIO PAULINO,1085, - CENTRO - CEP:29890-000"/>
    <m/>
  </r>
  <r>
    <x v="9"/>
    <s v="MONTANHA"/>
    <n v="32014775"/>
    <x v="373"/>
    <s v="Ativa "/>
    <x v="318"/>
    <x v="2"/>
    <n v="77591836"/>
    <s v="19/04/2018 a 19/10/2018"/>
    <s v="Não"/>
    <n v="304715"/>
    <s v="5/51"/>
    <n v="2"/>
    <s v="530-S de 25/04/2018"/>
    <s v="(27) 3754-5181"/>
    <s v="(27) 9.9840-4010"/>
    <s v="PENHA_MORAIS@HOTMAIL.COM"/>
    <s v="AVENIDA PRESIDENTE KENNEDY,190,INSTITUIÇÃO - CENTRO - CEP:29894000"/>
    <s v="AVENIDA PRESIDENTE KENNEDY,190,INSTITUIÇÃO - CENTRO - CEP:29894000"/>
    <m/>
  </r>
  <r>
    <x v="9"/>
    <s v="MONTANHA"/>
    <n v="32014708"/>
    <x v="374"/>
    <s v="Ativa "/>
    <x v="26"/>
    <x v="1"/>
    <m/>
    <m/>
    <m/>
    <m/>
    <m/>
    <m/>
    <m/>
    <m/>
    <m/>
    <m/>
    <s v="RUA ASSENTAMENTO BELA VISTA,SN, - ZONA RURAL - CEP:29890000"/>
    <s v="RUA ASSENTAMENTO BELA VISTA,SN, - ZONA RURAL - CEP:29890000"/>
    <m/>
  </r>
  <r>
    <x v="9"/>
    <s v="MONTANHA"/>
    <n v="32014724"/>
    <x v="375"/>
    <s v="Ativa "/>
    <x v="26"/>
    <x v="1"/>
    <m/>
    <m/>
    <m/>
    <m/>
    <m/>
    <m/>
    <m/>
    <m/>
    <m/>
    <m/>
    <s v="ASSENTAMENTO FRANCISCO D RAMOS,SN, - ZONA RURAL - CEP:29890-000"/>
    <s v="ASSENTAMENTO FRANCISCO D RAMOS,SN, - ZONA RURAL - CEP:29890-000"/>
    <m/>
  </r>
  <r>
    <x v="9"/>
    <s v="MONTANHA"/>
    <n v="32079478"/>
    <x v="376"/>
    <s v="Ativa "/>
    <x v="26"/>
    <x v="1"/>
    <m/>
    <m/>
    <m/>
    <m/>
    <m/>
    <m/>
    <m/>
    <m/>
    <m/>
    <m/>
    <s v="ASSENTAMENTO ADRIANO MACHADO,SN, - ZONA RURAL - CEP:29890-000"/>
    <s v="ASSENTAMENTO ADRIANO MACHADO,SN, - ZONA RURAL - CEP:29890-000"/>
    <m/>
  </r>
  <r>
    <x v="9"/>
    <s v="MONTANHA"/>
    <n v="32096402"/>
    <x v="377"/>
    <s v="Ativa "/>
    <x v="26"/>
    <x v="1"/>
    <m/>
    <m/>
    <m/>
    <m/>
    <m/>
    <m/>
    <m/>
    <m/>
    <m/>
    <m/>
    <s v="ASSENTAMENTO OZIEL ALVES,SN, - ZONA RURAL - CEP:29890-000"/>
    <s v="ASSENTAMENTO OZIEL ALVES,SN, - ZONA RURAL - CEP:29890-000"/>
    <m/>
  </r>
  <r>
    <x v="9"/>
    <s v="MONTANHA"/>
    <n v="32014937"/>
    <x v="378"/>
    <s v="Sem direito a Diretor"/>
    <x v="26"/>
    <x v="1"/>
    <m/>
    <m/>
    <m/>
    <m/>
    <m/>
    <m/>
    <m/>
    <m/>
    <m/>
    <m/>
    <m/>
    <m/>
    <m/>
  </r>
  <r>
    <x v="9"/>
    <s v="MUCURICI"/>
    <n v="32015089"/>
    <x v="379"/>
    <s v="Ativa "/>
    <x v="319"/>
    <x v="2"/>
    <n v="74187775"/>
    <s v="01/06/2018 a 03/12/2018"/>
    <s v="Não"/>
    <n v="2664216"/>
    <s v="11/12"/>
    <n v="2"/>
    <s v="658-S de 05/06/2018"/>
    <s v="(27) 3751-1207"/>
    <s v="(27) 9.9864-2768"/>
    <s v="haliny_campos@hotmail.com"/>
    <s v="RUA ROUXINOL,6, - PLANALTO - CEP:29880000"/>
    <s v="RUA ROUXINOL,6, - PLANALTO - CEP:29880000"/>
    <m/>
  </r>
  <r>
    <x v="9"/>
    <s v="MUCURICI"/>
    <m/>
    <x v="380"/>
    <s v="Sem direito a Diretor"/>
    <x v="26"/>
    <x v="1"/>
    <m/>
    <m/>
    <m/>
    <m/>
    <m/>
    <m/>
    <m/>
    <m/>
    <m/>
    <m/>
    <m/>
    <m/>
    <m/>
  </r>
  <r>
    <x v="9"/>
    <s v="NOVA VENECIA"/>
    <n v="32006292"/>
    <x v="381"/>
    <s v="Ativa "/>
    <x v="26"/>
    <x v="1"/>
    <m/>
    <m/>
    <m/>
    <m/>
    <m/>
    <m/>
    <m/>
    <m/>
    <m/>
    <m/>
    <s v="ASSENTAMENTO PIP NUCK,SN, - ZONA RURAL - CEP:29830-000"/>
    <s v="ASSENTAMENTO PIP NUCK,SN, - ZONA RURAL - CEP:29830-000"/>
    <m/>
  </r>
  <r>
    <x v="9"/>
    <s v="NOVA VENECIA"/>
    <n v="32006349"/>
    <x v="382"/>
    <s v="Ativa "/>
    <x v="320"/>
    <x v="0"/>
    <m/>
    <d v="2005-01-01T00:00:00"/>
    <s v="Não"/>
    <n v="285230"/>
    <s v="2/51"/>
    <n v="2"/>
    <s v="3859-S de 03/01/2005"/>
    <s v="(27) 3752-1152"/>
    <s v="(27) 9.9967-2840"/>
    <s v="heliopettene@hotmail.com"/>
    <s v="AVENIDA MATEUS TOSCANO,163,  - MUNICIPAL I - CEP:29830000"/>
    <s v="AVENIDA MATEUS TOSCANO,163,  - MUNICIPAL I - CEP:29830000"/>
    <m/>
  </r>
  <r>
    <x v="9"/>
    <s v="NOVA VENECIA"/>
    <n v="32007175"/>
    <x v="383"/>
    <s v="Ativa "/>
    <x v="321"/>
    <x v="2"/>
    <n v="78757231"/>
    <s v="12/07/2018 a 14/01/2019"/>
    <s v="Não"/>
    <n v="466041"/>
    <s v="72"/>
    <n v="1"/>
    <s v="782-S de 29/06/2018"/>
    <s v="(27) 3772-3065"/>
    <s v="(27) 9.9979-8334"/>
    <s v="linarezend@hotmail.com"/>
    <s v="RUA DO COMERCIO,SN, - DISTRITO DE GUARAREMA - CEP:29842-000"/>
    <s v="RUA DO COMERCIO,SN, - DISTRITO DE GUARAREMA - CEP:29842-000"/>
    <m/>
  </r>
  <r>
    <x v="9"/>
    <s v="NOVA VENECIA"/>
    <n v="32007485"/>
    <x v="384"/>
    <s v="Ativa "/>
    <x v="26"/>
    <x v="1"/>
    <m/>
    <m/>
    <m/>
    <m/>
    <m/>
    <m/>
    <m/>
    <m/>
    <m/>
    <m/>
    <s v="FAZENDA JACUTINGA-ASSENTAMENTO,SN, - ZONA RURAL - CEP:29830000"/>
    <s v="FAZENDA JACUTINGA-ASSENTAMENTO,SN, - ZONA RURAL - CEP:29830000"/>
    <m/>
  </r>
  <r>
    <x v="9"/>
    <s v="NOVA VENECIA"/>
    <n v="32007515"/>
    <x v="385"/>
    <s v="Ativa "/>
    <x v="322"/>
    <x v="2"/>
    <n v="70755329"/>
    <s v="03/07/2018 a 03/01/2019"/>
    <s v="Não"/>
    <n v="339432"/>
    <s v="51"/>
    <n v="1"/>
    <s v="796-S de 29/06/2018"/>
    <s v="(27) 41050460 / 9940-2326"/>
    <s v="(27) 9.9978-1015"/>
    <s v="epcarrasco@uol.com.br"/>
    <s v="AVENIDA CARLOS KRAUSER,SN,PRÉDIO - ZONA RURAL - CEP:29830-000"/>
    <s v="AVENIDA CARLOS KRAUSER,SN,PRÉDIO - ZONA RURAL - CEP:29830-000"/>
    <m/>
  </r>
  <r>
    <x v="9"/>
    <s v="NOVA VENECIA"/>
    <n v="32007744"/>
    <x v="386"/>
    <s v="Ativa "/>
    <x v="26"/>
    <x v="1"/>
    <m/>
    <m/>
    <m/>
    <m/>
    <m/>
    <m/>
    <m/>
    <s v="(27) 98100536"/>
    <m/>
    <m/>
    <s v="ASSENTAMENTO 13 DE MAIO,SN, - ZONA RURAL - CEP:29830-000"/>
    <s v="ASSENTAMENTO 13 DE MAIO,SN, - ZONA RURAL - CEP:29830-000"/>
    <m/>
  </r>
  <r>
    <x v="9"/>
    <s v="NOVA VENECIA"/>
    <n v="32069758"/>
    <x v="387"/>
    <s v="Ativa "/>
    <x v="26"/>
    <x v="1"/>
    <m/>
    <m/>
    <m/>
    <m/>
    <m/>
    <m/>
    <m/>
    <s v="(27) 98550055"/>
    <m/>
    <m/>
    <s v="CORREGO CELESTINO,SN, - ZONA RURAL - CEP:29830-000"/>
    <s v="CORREGO CELESTINO,SN, - ZONA RURAL - CEP:29830-000"/>
    <m/>
  </r>
  <r>
    <x v="9"/>
    <s v="NOVA VENECIA"/>
    <n v="32079435"/>
    <x v="388"/>
    <s v="Ativa "/>
    <x v="323"/>
    <x v="2"/>
    <m/>
    <d v="2009-06-05T00:00:00"/>
    <s v="Não"/>
    <n v="572450"/>
    <s v="65"/>
    <n v="1"/>
    <s v="391-S de 04/06/2009"/>
    <s v="(27) 3752-9043"/>
    <s v="(27) 9.9987-8183"/>
    <s v="penhacimadon2000@yahoo.com.br"/>
    <s v="RUA DUARTE,431,  - RUBIA - CEP:29830000"/>
    <s v="RUA DUARTE,431,  - RUBIA - CEP:29830000"/>
    <m/>
  </r>
  <r>
    <x v="9"/>
    <s v="NOVA VENECIA"/>
    <n v="32079451"/>
    <x v="389"/>
    <s v="Ativa "/>
    <x v="324"/>
    <x v="1"/>
    <m/>
    <m/>
    <m/>
    <m/>
    <m/>
    <m/>
    <m/>
    <s v="(27) 92679833"/>
    <m/>
    <m/>
    <s v="RUA PRINCIPAL,SN,  - CRISTALINO - CEP:29830000"/>
    <s v="RUA PRINCIPAL,SN,  - CRISTALINO - CEP:29830000"/>
    <m/>
  </r>
  <r>
    <x v="9"/>
    <s v="NOVA VENECIA"/>
    <n v="32080220"/>
    <x v="390"/>
    <s v="Ativa "/>
    <x v="26"/>
    <x v="1"/>
    <m/>
    <m/>
    <m/>
    <m/>
    <m/>
    <m/>
    <m/>
    <s v="(27) 98320094"/>
    <m/>
    <m/>
    <s v="ASSENTAMENTO ADÃO PRETTO,SN, - ZONA RURAL - CEP:29830-000"/>
    <s v="ASSENTAMENTO ADÃO PRETTO,SN, - ZONA RURAL - CEP:29830-000"/>
    <m/>
  </r>
  <r>
    <x v="9"/>
    <s v="PINHEIROS"/>
    <n v="32015496"/>
    <x v="391"/>
    <s v="Ativa "/>
    <x v="26"/>
    <x v="1"/>
    <m/>
    <m/>
    <m/>
    <m/>
    <m/>
    <m/>
    <m/>
    <s v="(27) 96867585"/>
    <m/>
    <m/>
    <s v="ASSENTAMENTO NOVA VITORIA,SN, - ZONA RURAL - CEP:29980-000"/>
    <s v="ASSENTAMENTO NOVA VITORIA,SN, - ZONA RURAL - CEP:29980-000"/>
    <m/>
  </r>
  <r>
    <x v="9"/>
    <s v="PINHEIROS"/>
    <n v="32015550"/>
    <x v="392"/>
    <s v="Ativa "/>
    <x v="325"/>
    <x v="0"/>
    <m/>
    <d v="2010-02-05T00:00:00"/>
    <s v="Não"/>
    <n v="455882"/>
    <s v="65"/>
    <n v="1"/>
    <s v="238-S de 04/02/2010"/>
    <s v="(27) 3765-5132"/>
    <s v="(27) 9.9970-1511"/>
    <s v="reginaldo_pinto@hotmail.com"/>
    <s v="RUA ANA ATAIDES,285,  - SAO JOAO DO SOBRADO - CEP:29985000"/>
    <s v="RUA ANA ATAIDES,285,  - SAO JOAO DO SOBRADO - CEP:29985000"/>
    <m/>
  </r>
  <r>
    <x v="9"/>
    <s v="PINHEIROS"/>
    <n v="32015631"/>
    <x v="393"/>
    <s v="Ativa "/>
    <x v="326"/>
    <x v="0"/>
    <m/>
    <d v="2004-08-17T00:00:00"/>
    <s v="Não"/>
    <n v="350142"/>
    <s v="51"/>
    <n v="1"/>
    <s v="2142-S de 19/08/2004"/>
    <s v="(27) 3765-1134"/>
    <s v="(27) 9.9948-9395"/>
    <s v="jbakisaski@hotmail.com"/>
    <s v="RUA EURICO REZENDE,320,  - CENTRO - CEP:29980000"/>
    <s v="RUA EURICO REZENDE,320,  - CENTRO - CEP:29980000"/>
    <m/>
  </r>
  <r>
    <x v="9"/>
    <s v="PINHEIROS"/>
    <n v="32073704"/>
    <x v="394"/>
    <s v="Ativa "/>
    <x v="26"/>
    <x v="1"/>
    <m/>
    <m/>
    <m/>
    <m/>
    <m/>
    <m/>
    <m/>
    <n v="0"/>
    <m/>
    <m/>
    <s v="ASSENTAMENTO OLINDA I,SN, - SAO JOAO DO SOBRADO - CEP:29980-000"/>
    <s v="ASSENTAMENTO OLINDA I,SN, - SAO JOAO DO SOBRADO - CEP:29980-000"/>
    <m/>
  </r>
  <r>
    <x v="9"/>
    <s v="PINHEIROS"/>
    <n v="32073712"/>
    <x v="395"/>
    <s v="Ativa "/>
    <x v="26"/>
    <x v="1"/>
    <m/>
    <m/>
    <m/>
    <m/>
    <m/>
    <m/>
    <m/>
    <n v="0"/>
    <m/>
    <m/>
    <s v="RUA ASSENTAMENTO OLINDA II,SN,  - ZONA RURAL - CEP:29980000"/>
    <s v="RUA ASSENTAMENTO OLINDA II,SN,  - ZONA RURAL - CEP:29980000"/>
    <m/>
  </r>
  <r>
    <x v="9"/>
    <s v="PONTO BELO"/>
    <n v="32015070"/>
    <x v="396"/>
    <s v="Ativa "/>
    <x v="327"/>
    <x v="0"/>
    <m/>
    <d v="2007-03-26T00:00:00"/>
    <s v="Não"/>
    <n v="256666"/>
    <s v="52"/>
    <n v="1"/>
    <s v="383-S de 23/03/2007"/>
    <s v="(27) 3757-1066"/>
    <s v="(27) 9.9946-4056"/>
    <s v="hggjpn@hotmail.com"/>
    <s v="RUA ACRE,40, - VILA NOVA - CEP:29885000"/>
    <s v="RUA ACRE,40, - VILA NOVA - CEP:29885000"/>
    <m/>
  </r>
  <r>
    <x v="9"/>
    <s v="PONTO BELO"/>
    <n v="32079486"/>
    <x v="397"/>
    <s v="Ativa "/>
    <x v="26"/>
    <x v="1"/>
    <m/>
    <m/>
    <m/>
    <m/>
    <m/>
    <m/>
    <m/>
    <n v="0"/>
    <m/>
    <m/>
    <s v="ASSENTAMENTO OCTAVIANO RODRIGUES DE CARVALHO,SN, - ASSENTAMENTO - CEP:29885-000"/>
    <s v="ASSENTAMENTO OCTAVIANO RODRIGUES DE CARVALHO,SN, - ASSENTAMENTO - CEP:29885-000"/>
    <m/>
  </r>
  <r>
    <x v="9"/>
    <s v="PONTO BELO"/>
    <m/>
    <x v="398"/>
    <s v="Sem direito a Diretor"/>
    <x v="328"/>
    <x v="1"/>
    <m/>
    <m/>
    <m/>
    <m/>
    <m/>
    <m/>
    <m/>
    <m/>
    <m/>
    <m/>
    <m/>
    <m/>
    <m/>
  </r>
  <r>
    <x v="9"/>
    <s v="SAO GABRIEL DA PALHA"/>
    <n v="32007710"/>
    <x v="399"/>
    <s v="Ativa "/>
    <x v="26"/>
    <x v="1"/>
    <m/>
    <m/>
    <m/>
    <m/>
    <m/>
    <m/>
    <m/>
    <n v="0"/>
    <m/>
    <m/>
    <s v="CORREGO BLEY,SN, - ZONA RURAL - CEP:29780000"/>
    <s v="CORREGO BLEY,SN, - ZONA RURAL - CEP:29780000"/>
    <m/>
  </r>
  <r>
    <x v="9"/>
    <s v="SAO GABRIEL DA PALHA"/>
    <n v="32007779"/>
    <x v="400"/>
    <s v="Ativa "/>
    <x v="26"/>
    <x v="1"/>
    <m/>
    <m/>
    <m/>
    <m/>
    <m/>
    <m/>
    <m/>
    <n v="0"/>
    <m/>
    <m/>
    <s v="CORREGO BLEY,SN, - ZONA RURAL - CEP:29780000"/>
    <s v="CORREGO BLEY,SN, - ZONA RURAL - CEP:29780000"/>
    <m/>
  </r>
  <r>
    <x v="9"/>
    <s v="SAO GABRIEL DA PALHA"/>
    <n v="32007965"/>
    <x v="401"/>
    <s v="Ativa "/>
    <x v="26"/>
    <x v="1"/>
    <m/>
    <m/>
    <m/>
    <m/>
    <m/>
    <m/>
    <m/>
    <n v="0"/>
    <m/>
    <m/>
    <s v="CORREGO BLEY,SN, - ZONA RURAL - CEP:29780-000"/>
    <s v="CORREGO BLEY,SN, - ZONA RURAL - CEP:29780-000"/>
    <m/>
  </r>
  <r>
    <x v="9"/>
    <s v="SAO GABRIEL DA PALHA"/>
    <n v="32007973"/>
    <x v="402"/>
    <s v="Ativa "/>
    <x v="26"/>
    <x v="1"/>
    <m/>
    <m/>
    <m/>
    <m/>
    <m/>
    <m/>
    <m/>
    <n v="0"/>
    <m/>
    <m/>
    <s v="CORREGO COMPRIDO,SN, - ZONA RURAL - CEP:29780000"/>
    <s v="CORREGO COMPRIDO,SN, - ZONA RURAL - CEP:29780000"/>
    <m/>
  </r>
  <r>
    <x v="9"/>
    <s v="SAO GABRIEL DA PALHA"/>
    <n v="32007981"/>
    <x v="403"/>
    <s v="Ativa "/>
    <x v="26"/>
    <x v="1"/>
    <m/>
    <m/>
    <m/>
    <m/>
    <m/>
    <m/>
    <m/>
    <n v="0"/>
    <m/>
    <m/>
    <s v="CORREGO DA LAPA,SN,ZONA RURAL - ZONA RURAL - CEP:29780000"/>
    <s v="CORREGO DA LAPA,SN,ZONA RURAL - ZONA RURAL - CEP:29780000"/>
    <m/>
  </r>
  <r>
    <x v="9"/>
    <s v="SAO GABRIEL DA PALHA"/>
    <n v="32008007"/>
    <x v="404"/>
    <s v="Ativa "/>
    <x v="26"/>
    <x v="1"/>
    <m/>
    <m/>
    <m/>
    <m/>
    <m/>
    <m/>
    <m/>
    <n v="0"/>
    <m/>
    <m/>
    <s v="CORREGO DAS ARARAS,SN, - ZONA RURAL - CEP:29780000"/>
    <s v="CORREGO DAS ARARAS,SN, - ZONA RURAL - CEP:29780000"/>
    <m/>
  </r>
  <r>
    <x v="9"/>
    <s v="SAO GABRIEL DA PALHA"/>
    <n v="32008066"/>
    <x v="405"/>
    <s v="Ativa "/>
    <x v="26"/>
    <x v="1"/>
    <m/>
    <m/>
    <m/>
    <m/>
    <m/>
    <m/>
    <m/>
    <n v="0"/>
    <m/>
    <m/>
    <s v="CORREGO BOA ESPERANÇA,SN, - ZONA RURAL - CEP:29780000"/>
    <s v="CORREGO BOA ESPERANÇA,SN, - ZONA RURAL - CEP:29780000"/>
    <m/>
  </r>
  <r>
    <x v="9"/>
    <s v="SAO GABRIEL DA PALHA"/>
    <n v="32008104"/>
    <x v="406"/>
    <s v="Ativa "/>
    <x v="26"/>
    <x v="1"/>
    <m/>
    <m/>
    <m/>
    <m/>
    <m/>
    <m/>
    <m/>
    <n v="0"/>
    <m/>
    <m/>
    <s v="CORREGO ARARAS,SN, - CENTRO - CEP:29780000"/>
    <s v="CORREGO ARARAS,SN, - CENTRO - CEP:29780000"/>
    <m/>
  </r>
  <r>
    <x v="9"/>
    <s v="SAO GABRIEL DA PALHA"/>
    <n v="32008112"/>
    <x v="407"/>
    <s v="Ativa "/>
    <x v="26"/>
    <x v="1"/>
    <m/>
    <m/>
    <m/>
    <m/>
    <m/>
    <m/>
    <m/>
    <n v="0"/>
    <m/>
    <m/>
    <s v="CORREGO DA PRATA,SN, - ZONA RURAL - CEP:29780000"/>
    <s v="CORREGO DA PRATA,SN, - ZONA RURAL - CEP:29780000"/>
    <m/>
  </r>
  <r>
    <x v="9"/>
    <s v="SAO GABRIEL DA PALHA"/>
    <n v="32008198"/>
    <x v="408"/>
    <s v="Ativa "/>
    <x v="26"/>
    <x v="1"/>
    <m/>
    <m/>
    <m/>
    <m/>
    <m/>
    <m/>
    <m/>
    <n v="0"/>
    <m/>
    <m/>
    <s v="CORREGO IRACEMA,SN, - ZONA RURAL - CEP:29780000"/>
    <s v="CORREGO IRACEMA,SN, - ZONA RURAL - CEP:29780000"/>
    <m/>
  </r>
  <r>
    <x v="9"/>
    <s v="SAO GABRIEL DA PALHA"/>
    <n v="32008201"/>
    <x v="409"/>
    <s v="Ativa "/>
    <x v="26"/>
    <x v="1"/>
    <m/>
    <m/>
    <m/>
    <m/>
    <m/>
    <m/>
    <m/>
    <n v="0"/>
    <m/>
    <m/>
    <s v="CORREGO FARTURA,SN, - ZONA RURAL - CEP:29780000"/>
    <s v="CORREGO FARTURA,SN, - ZONA RURAL - CEP:29780000"/>
    <m/>
  </r>
  <r>
    <x v="9"/>
    <s v="SAO GABRIEL DA PALHA"/>
    <n v="32008317"/>
    <x v="410"/>
    <s v="Ativa "/>
    <x v="26"/>
    <x v="1"/>
    <m/>
    <m/>
    <m/>
    <m/>
    <m/>
    <m/>
    <m/>
    <n v="0"/>
    <m/>
    <m/>
    <s v="CORREGO ALEGRE,SN, - ZONA RURAL - CEP:29780000"/>
    <s v="CORREGO ALEGRE,SN, - ZONA RURAL - CEP:29780000"/>
    <m/>
  </r>
  <r>
    <x v="9"/>
    <s v="SAO GABRIEL DA PALHA"/>
    <n v="32008473"/>
    <x v="411"/>
    <s v="Ativa "/>
    <x v="26"/>
    <x v="1"/>
    <m/>
    <m/>
    <m/>
    <m/>
    <m/>
    <m/>
    <m/>
    <s v="(27) 3728-1426"/>
    <m/>
    <m/>
    <s v="CORREGO QUEIXADA,SN,  - ZONA RURAL - CEP:29780000"/>
    <s v="CORREGO QUEIXADA,SN,  - ZONA RURAL - CEP:29780000"/>
    <m/>
  </r>
  <r>
    <x v="9"/>
    <s v="SAO GABRIEL DA PALHA"/>
    <n v="32008627"/>
    <x v="412"/>
    <s v="Ativa "/>
    <x v="26"/>
    <x v="1"/>
    <m/>
    <m/>
    <m/>
    <m/>
    <m/>
    <m/>
    <m/>
    <n v="0"/>
    <m/>
    <m/>
    <s v="CORREGO DUAS BARRAS,SN, - ZONA RURAL - CEP:29780-000"/>
    <s v="CORREGO DUAS BARRAS,SN, - ZONA RURAL - CEP:29780-000"/>
    <m/>
  </r>
  <r>
    <x v="9"/>
    <s v="SAO GABRIEL DA PALHA"/>
    <m/>
    <x v="413"/>
    <s v="Sem direito a Diretor"/>
    <x v="26"/>
    <x v="1"/>
    <m/>
    <m/>
    <m/>
    <m/>
    <m/>
    <m/>
    <m/>
    <m/>
    <m/>
    <m/>
    <m/>
    <m/>
    <m/>
  </r>
  <r>
    <x v="9"/>
    <s v="SAO GABRIEL DA PALHA"/>
    <n v="32007787"/>
    <x v="414"/>
    <s v="Municipalizada"/>
    <x v="40"/>
    <x v="1"/>
    <m/>
    <m/>
    <m/>
    <m/>
    <m/>
    <m/>
    <m/>
    <m/>
    <m/>
    <m/>
    <m/>
    <m/>
    <m/>
  </r>
  <r>
    <x v="9"/>
    <s v="SAO GABRIEL DA PALHA"/>
    <n v="32007825"/>
    <x v="415"/>
    <s v="Municipalizada"/>
    <x v="40"/>
    <x v="1"/>
    <m/>
    <m/>
    <m/>
    <m/>
    <m/>
    <m/>
    <m/>
    <m/>
    <m/>
    <m/>
    <m/>
    <m/>
    <m/>
  </r>
  <r>
    <x v="9"/>
    <s v="SAO GABRIEL DA PALHA"/>
    <n v="32007876"/>
    <x v="416"/>
    <s v="Ativa "/>
    <x v="329"/>
    <x v="0"/>
    <n v="80847358"/>
    <d v="2018-01-17T00:00:00"/>
    <s v="Não"/>
    <n v="315683"/>
    <s v="1"/>
    <n v="1"/>
    <s v="091-S de 21/01/2018"/>
    <s v="(27) 3727-1356"/>
    <s v="(27) 9.9983-9575"/>
    <s v="ednadesa@gmail.com"/>
    <s v="RUA JOAO IZOTON FILHO KM 05,S/N, - SAO VICENTE - CEP:29780-000"/>
    <s v="RUA JOAO IZOTON FILHO KM 05,S/N, - SAO VICENTE - CEP:29780-000"/>
    <m/>
  </r>
  <r>
    <x v="9"/>
    <s v="SAO GABRIEL DA PALHA"/>
    <n v="32008236"/>
    <x v="417"/>
    <s v="Ativa "/>
    <x v="330"/>
    <x v="0"/>
    <m/>
    <d v="2008-10-16T00:00:00"/>
    <s v="Não"/>
    <n v="484250"/>
    <s v="8/61"/>
    <n v="2"/>
    <s v="1581-S de 15/10/2008"/>
    <s v="(27) 3727-6218"/>
    <s v="(27) 9.9774-9269 / 9.9976-5386"/>
    <s v="leidacetto@gmail.com"/>
    <s v="RUA RICARDO AHNERT,387,  - VILA FARTURA - CEP:29780000"/>
    <s v="RUA RICARDO AHNERT,387,  - VILA FARTURA - CEP:29780000"/>
    <m/>
  </r>
  <r>
    <x v="9"/>
    <s v="SAO GABRIEL DA PALHA"/>
    <n v="32082274"/>
    <x v="418"/>
    <s v="Ativa "/>
    <x v="331"/>
    <x v="0"/>
    <n v="81043333"/>
    <d v="2018-03-07T00:00:00"/>
    <s v="Sim"/>
    <n v="495569"/>
    <s v="9"/>
    <n v="2"/>
    <s v="346-S de 13/03/2018"/>
    <s v="(27) 3727-3912"/>
    <s v="(27) 9.9713-9039"/>
    <s v="lucineiabraun@hotmail.com"/>
    <s v="RUA 7 DE SETEMBRO,427, - CENTRO - CEP:29780-000"/>
    <s v="RUA 7 DE SETEMBRO,427, - CENTRO - CEP:29780-000"/>
    <m/>
  </r>
  <r>
    <x v="9"/>
    <s v="VILA PAVAO"/>
    <n v="32006330"/>
    <x v="419"/>
    <s v="Ativa "/>
    <x v="332"/>
    <x v="0"/>
    <n v="75330571"/>
    <d v="2002-07-25T00:00:00"/>
    <s v="Não"/>
    <n v="303127"/>
    <s v="54"/>
    <n v="1"/>
    <s v="883-S de 16/08/2016 (aposentou em um vinculo) "/>
    <s v="(27) 3753-1191"/>
    <s v="(27) 9.9948-0760"/>
    <s v="CREUZAKOSKY@GMAIL.COM"/>
    <s v="RUA ADELAIDE RAMLOW,S/N,  - ONDINA - CEP:29843000"/>
    <s v="RUA ADELAIDE RAMLOW,S/N,  - ONDINA - CEP:29843000"/>
    <m/>
  </r>
  <r>
    <x v="9"/>
    <s v="VILA PAVAO"/>
    <n v="32007000"/>
    <x v="420"/>
    <s v="Ativa "/>
    <x v="333"/>
    <x v="2"/>
    <n v="74928589"/>
    <s v="03/07/2018 a 03/01/2019"/>
    <s v="Não"/>
    <n v="302846"/>
    <s v="1"/>
    <n v="1"/>
    <s v="785-S de 29/06/2018"/>
    <s v="(27) 9752-1856"/>
    <s v="(27) 9.9875-1732"/>
    <s v="vilmabergers@gmail.com"/>
    <s v="CORREGO CORREGO SÃO ROQUE DO ESTEVÃO,SN, - ZONA RURAL - CEP:29843000"/>
    <s v="CORREGO CORREGO SÃO ROQUE DO ESTEVÃO,SN, - ZONA RURAL - CEP:29843000"/>
    <m/>
  </r>
  <r>
    <x v="9"/>
    <s v="VILA VALERIO"/>
    <n v="32008481"/>
    <x v="421"/>
    <s v="Ativa "/>
    <x v="334"/>
    <x v="0"/>
    <m/>
    <d v="2016-04-11T00:00:00"/>
    <s v="Não"/>
    <n v="495193"/>
    <s v="5"/>
    <n v="1"/>
    <s v="404-S de 08/04/2016"/>
    <s v="(27) 3728-1432"/>
    <s v="(27) 9.9929-5780"/>
    <s v="josimarfantecelle@gmail.com"/>
    <s v="RUA ANTONIO BARCELOS,167,  - VILA NOVA - CEP:29785000"/>
    <s v="RUA ANTONIO BARCELOS,167,  - VILA NOVA - CEP:29785000"/>
    <m/>
  </r>
  <r>
    <x v="9"/>
    <s v="VILA VALERIO"/>
    <n v="32008503"/>
    <x v="422"/>
    <s v="Ativa "/>
    <x v="335"/>
    <x v="2"/>
    <n v="66351340"/>
    <s v="03/07/2018 a 03/01/2019"/>
    <s v="Não"/>
    <n v="789474"/>
    <s v="1"/>
    <n v="1"/>
    <s v="789-S de 29/06/2018"/>
    <s v="(27) 3728-1589"/>
    <s v="(27) 9.9868-6898"/>
    <s v="angelamacao@gmail.com"/>
    <s v="RUA NATALINO COSSI,203,  - CENTRO - CEP:29785000"/>
    <s v="RUA NATALINO COSSI,203,  - CENTRO - CEP:29785000"/>
    <m/>
  </r>
  <r>
    <x v="9"/>
    <s v="VILA VALERIO"/>
    <n v="32008520"/>
    <x v="423"/>
    <s v="Ativa "/>
    <x v="26"/>
    <x v="1"/>
    <m/>
    <m/>
    <m/>
    <m/>
    <m/>
    <m/>
    <m/>
    <m/>
    <m/>
    <m/>
    <s v="CORREGO TIRADENTES,SN, - ZONA RURAL - CEP:29785000"/>
    <s v="CORREGO TIRADENTES,SN, - ZONA RURAL - CEP:29785000"/>
    <m/>
  </r>
  <r>
    <x v="9"/>
    <s v="VILA VALERIO"/>
    <n v="32008651"/>
    <x v="424"/>
    <s v="Ativa "/>
    <x v="26"/>
    <x v="1"/>
    <m/>
    <m/>
    <m/>
    <m/>
    <m/>
    <m/>
    <m/>
    <m/>
    <m/>
    <m/>
    <s v="CÓRREGO PADRE FRANCISCO,SN, - ZONA RURAL - CEP:29785-000"/>
    <s v="CÓRREGO PADRE FRANCISCO,SN, - ZONA RURAL - CEP:29785-000"/>
    <m/>
  </r>
  <r>
    <x v="9"/>
    <s v="VILA VALERIO"/>
    <n v="32024134"/>
    <x v="425"/>
    <s v="Ativa "/>
    <x v="26"/>
    <x v="1"/>
    <m/>
    <m/>
    <m/>
    <m/>
    <m/>
    <m/>
    <m/>
    <m/>
    <m/>
    <m/>
    <s v="RUA CÓRREGO PARAISÓPOLIS,SN, - ZONA RURAL - CEP:29785000"/>
    <s v="RUA CÓRREGO PARAISÓPOLIS,SN, - ZONA RURAL - CEP:29785000"/>
    <m/>
  </r>
  <r>
    <x v="9"/>
    <s v="VILA VALERIO"/>
    <n v="32024240"/>
    <x v="426"/>
    <s v="Ativa "/>
    <x v="26"/>
    <x v="1"/>
    <m/>
    <m/>
    <m/>
    <m/>
    <m/>
    <m/>
    <m/>
    <m/>
    <m/>
    <m/>
    <s v="CORREGO DO PAVÃO,SN, - ZONA RURAL - CEP:29785000"/>
    <s v="CORREGO DO PAVÃO,SN, - ZONA RURAL - CEP:29785000"/>
    <m/>
  </r>
  <r>
    <x v="9"/>
    <s v="VILA VALERIO"/>
    <n v="32024410"/>
    <x v="427"/>
    <s v="Ativa "/>
    <x v="26"/>
    <x v="1"/>
    <m/>
    <m/>
    <m/>
    <m/>
    <m/>
    <m/>
    <m/>
    <m/>
    <m/>
    <m/>
    <s v="CORREGO PARAISO NOVO,SN, - ZONA RURAL - CEP:29785000"/>
    <s v="CORREGO PARAISO NOVO,SN, - ZONA RURAL - CEP:29785000"/>
    <m/>
  </r>
  <r>
    <x v="10"/>
    <s v="CONCEICAO DA BARRA"/>
    <n v="32016158"/>
    <x v="428"/>
    <s v="Ativa "/>
    <x v="336"/>
    <x v="0"/>
    <m/>
    <d v="2016-08-01T00:00:00"/>
    <s v="Sim"/>
    <n v="3033449"/>
    <s v="5"/>
    <n v="2"/>
    <s v="830-S de 03/08/2016"/>
    <s v="(27) 3762-1314"/>
    <s v="(27) 9.9738-8632"/>
    <s v="ba_fred@hotmail.com"/>
    <s v=" RUA SETE DE DEZEMBRO,31, - CENTRO - CEP:29960000"/>
    <s v=" RUA SETE DE DEZEMBRO,31, - CENTRO - CEP:29960000"/>
    <m/>
  </r>
  <r>
    <x v="10"/>
    <s v="CONCEICAO DA BARRA"/>
    <n v="32016387"/>
    <x v="429"/>
    <s v="Ativa "/>
    <x v="337"/>
    <x v="0"/>
    <m/>
    <d v="2008-07-09T00:00:00"/>
    <s v="Não"/>
    <n v="302172"/>
    <s v="3/51"/>
    <n v="1"/>
    <s v="1005-S de 08/07/2008"/>
    <s v="(27) 3762-4174"/>
    <s v="(27) 9.9753-2590"/>
    <s v="rosepopi@hotmail.com"/>
    <s v="AVENIDA GOVERNADOR VALADARES,SN, - CENTRO - CEP:29967000"/>
    <s v="AVENIDA GOVERNADOR VALADARES,SN, - CENTRO - CEP:29967000"/>
    <m/>
  </r>
  <r>
    <x v="10"/>
    <s v="CONCEICAO DA BARRA"/>
    <n v="32096801"/>
    <x v="430"/>
    <s v="Ativa "/>
    <x v="338"/>
    <x v="0"/>
    <m/>
    <d v="2016-02-23T00:00:00"/>
    <s v="Não"/>
    <n v="2655276"/>
    <s v="16/18"/>
    <n v="2"/>
    <s v="214-S de 25/02/2016"/>
    <s v="(27) 3762-4195 / 3762-4083"/>
    <s v="(27) 9.9899-4935"/>
    <s v="luzinetedelamelina@yahoo.com.br"/>
    <s v="AVENIDA WALDEREDO FARIA,728,  - BRACO DO RIO - CEP:29967000"/>
    <s v="AVENIDA WALDEREDO FARIA,728,  - BRACO DO RIO - CEP:29967000"/>
    <m/>
  </r>
  <r>
    <x v="10"/>
    <s v="CONCEICAO DA BARRA"/>
    <n v="32016352"/>
    <x v="431"/>
    <s v="Ativa "/>
    <x v="339"/>
    <x v="1"/>
    <m/>
    <m/>
    <m/>
    <m/>
    <m/>
    <m/>
    <m/>
    <m/>
    <m/>
    <m/>
    <s v="RUA ASSENTAMENTO PONTAL JUNDIA,SN, - BRACO DO RIO - CEP:29967000"/>
    <s v="RUA ASSENTAMENTO PONTAL JUNDIA,SN, - BRACO DO RIO - CEP:29967000"/>
    <m/>
  </r>
  <r>
    <x v="10"/>
    <s v="CONCEICAO DA BARRA"/>
    <n v="32016441"/>
    <x v="432"/>
    <s v="Ativa "/>
    <x v="339"/>
    <x v="1"/>
    <m/>
    <m/>
    <m/>
    <m/>
    <m/>
    <m/>
    <m/>
    <m/>
    <m/>
    <m/>
    <s v="RUA ASSENTAMENTO RIO ITAUNAS,SN, - ZONA RURAL - CEP:29960000"/>
    <s v="RUA ASSENTAMENTO RIO ITAUNAS,SN, - ZONA RURAL - CEP:29960000"/>
    <m/>
  </r>
  <r>
    <x v="10"/>
    <s v="CONCEICAO DA BARRA"/>
    <n v="32016506"/>
    <x v="433"/>
    <s v="Ativa "/>
    <x v="26"/>
    <x v="1"/>
    <m/>
    <m/>
    <m/>
    <m/>
    <m/>
    <m/>
    <m/>
    <s v="(27) 37622549"/>
    <m/>
    <m/>
    <s v="ASSENTAMENTO PAULO VINHAS,SN, - ITAUNAS - CEP:29965-000"/>
    <s v="ASSENTAMENTO PAULO VINHAS,SN, - ITAUNAS - CEP:29965-000"/>
    <m/>
  </r>
  <r>
    <x v="10"/>
    <s v="CONCEICAO DA BARRA"/>
    <n v="32062710"/>
    <x v="434"/>
    <s v="Ativa "/>
    <x v="26"/>
    <x v="1"/>
    <m/>
    <m/>
    <m/>
    <m/>
    <m/>
    <m/>
    <m/>
    <s v="(27) 95112212"/>
    <m/>
    <m/>
    <s v="ASSENTAMENTO VALDICIO BARBOSA DOS SANTOS,SN, - ITAUNAS - CEP:29965-000"/>
    <s v="ASSENTAMENTO VALDICIO BARBOSA DOS SANTOS,SN, - ITAUNAS - CEP:29965-000"/>
    <m/>
  </r>
  <r>
    <x v="10"/>
    <s v="CONCEICAO DA BARRA"/>
    <n v="32078650"/>
    <x v="435"/>
    <s v="Ativa "/>
    <x v="340"/>
    <x v="1"/>
    <m/>
    <m/>
    <m/>
    <m/>
    <m/>
    <m/>
    <m/>
    <s v="(27) 3762-5024"/>
    <m/>
    <m/>
    <s v="RUA EVANDRO RODRIGUES BARCELOS,SN,  - ITAUNAS - CEP:29965990"/>
    <s v="RUA EVANDRO RODRIGUES BARCELOS,SN,  - ITAUNAS - CEP:29965990"/>
    <m/>
  </r>
  <r>
    <x v="10"/>
    <s v="JAGUARE"/>
    <n v="32016662"/>
    <x v="436"/>
    <s v="Ativa "/>
    <x v="341"/>
    <x v="0"/>
    <n v="31225888"/>
    <d v="2005-09-20T00:00:00"/>
    <s v="Sim"/>
    <n v="789644"/>
    <s v="1"/>
    <n v="2"/>
    <s v="2591-S de 21/09/2005"/>
    <s v="(27) 3769-1520 / 9.9646-6496"/>
    <s v="(27) 9.9887-0259"/>
    <s v="lpaltoe@hotmail.com"/>
    <s v="RUA 13 DE DEZEMBRO,943, - CENTRO - CEP:29950-000"/>
    <s v="RUA 13 DE DEZEMBRO,943, - CENTRO - CEP:29950-000"/>
    <m/>
  </r>
  <r>
    <x v="10"/>
    <s v="JAGUARE"/>
    <n v="32016700"/>
    <x v="437"/>
    <s v="Ativa "/>
    <x v="342"/>
    <x v="0"/>
    <n v="71896074"/>
    <d v="2015-11-28T00:00:00"/>
    <s v="Não"/>
    <n v="638976"/>
    <s v="11"/>
    <n v="1"/>
    <s v="1195-S de 27/11/2015"/>
    <s v="(27) 3769-2221 / 9.9820-1071"/>
    <s v="(27) 9.9915-4506"/>
    <s v="jana.bio@hotmail.com"/>
    <s v="AVENIDA 9 DE AGOSTO,SN,PROX. SÃO MARCOS - CENTRO - CEP:29950000"/>
    <s v="AVENIDA 9 DE AGOSTO,SN,PROX. SÃO MARCOS - CENTRO - CEP:29950000"/>
    <m/>
  </r>
  <r>
    <x v="10"/>
    <s v="PEDRO CANARIO"/>
    <n v="32017243"/>
    <x v="438"/>
    <s v="Ativa "/>
    <x v="343"/>
    <x v="0"/>
    <n v="80770150"/>
    <d v="2018-04-23T00:00:00"/>
    <s v="Não"/>
    <n v="2488809"/>
    <s v="8"/>
    <n v="1"/>
    <s v="533-S de 25/04/2018"/>
    <s v="(27) 3764-2320"/>
    <s v="(27) 9.9987-7526"/>
    <s v="vanybatista@hotmail.com"/>
    <s v="RUA DR EDWARD ABREU DO NASCIMENTO,SN,  - NOVO HORIZONTE - CEP:29970000"/>
    <s v="RUA DR EDWARD ABREU DO NASCIMENTO,SN,  - NOVO HORIZONTE - CEP:29970000"/>
    <m/>
  </r>
  <r>
    <x v="10"/>
    <s v="PEDRO CANARIO"/>
    <n v="32017251"/>
    <x v="439"/>
    <s v="Ativa "/>
    <x v="344"/>
    <x v="2"/>
    <n v="80784402"/>
    <s v="09/07/2018 a 09/01/2019"/>
    <s v="Não"/>
    <n v="404930"/>
    <s v="12"/>
    <n v="1"/>
    <s v="843-S de 11/07/2018"/>
    <s v="(27) 3764-6082 / 3764-6025"/>
    <s v="(27) 9.9822 9455"/>
    <s v="mariseteinocente@hotmail.com"/>
    <s v="RUA PRAÇA NOSSA SENHORA APARECIDA,SN, - FLORESTA DO SUL - CEP:29970-000"/>
    <s v="RUA PRAÇA NOSSA SENHORA APARECIDA,SN, - FLORESTA DO SUL - CEP:29970-000"/>
    <m/>
  </r>
  <r>
    <x v="10"/>
    <s v="PEDRO CANARIO"/>
    <n v="32017286"/>
    <x v="440"/>
    <s v="Ativa "/>
    <x v="345"/>
    <x v="0"/>
    <n v="53840860"/>
    <d v="2011-08-04T00:00:00"/>
    <s v="Não"/>
    <n v="495892"/>
    <s v="11"/>
    <n v="1"/>
    <s v="Portaria 880-S de 03/08/2011 DIO 04/08/2011 "/>
    <s v="(27) 3764-1815"/>
    <s v="(27) 9.9960-6480"/>
    <s v="lucineiapedagoga@hotmail.com"/>
    <s v="RUA ALBERTO REIS CASTRO,102, - CANARINHO - CEP:29970000"/>
    <s v="RUA ALBERTO REIS CASTRO,102, - CANARINHO - CEP:29970000"/>
    <m/>
  </r>
  <r>
    <x v="10"/>
    <s v="PEDRO CANARIO"/>
    <n v="32017316"/>
    <x v="441"/>
    <s v="Ativa "/>
    <x v="26"/>
    <x v="1"/>
    <m/>
    <m/>
    <m/>
    <m/>
    <m/>
    <m/>
    <m/>
    <m/>
    <m/>
    <m/>
    <s v="RUA ASSENTAMENTO CASTRO ALVES,SN,  - ASSENTAMENTO CASTRO ALVES - CEP:29970000"/>
    <s v="RUA ASSENTAMENTO CASTRO ALVES,SN,  - ASSENTAMENTO CASTRO ALVES - CEP:29970000"/>
    <m/>
  </r>
  <r>
    <x v="10"/>
    <s v="PEDRO CANARIO"/>
    <n v="32017391"/>
    <x v="442"/>
    <s v="Ativa "/>
    <x v="346"/>
    <x v="0"/>
    <n v="76797813"/>
    <d v="2017-01-30T00:00:00"/>
    <s v="Não"/>
    <n v="2588803"/>
    <s v="14/16"/>
    <n v="2"/>
    <s v="096-S de 31/01/2017"/>
    <s v="(27) 3764-1615"/>
    <s v="(27) 9.9818-7290"/>
    <s v="celitomat@hotmail.com"/>
    <s v="ANTONIO GUEDES ALCOFORADO,194 ,AVENIDA - COLINA - CEP:29970-000"/>
    <s v="ANTONIO GUEDES ALCOFORADO,194 ,AVENIDA - COLINA - CEP:29970-000"/>
    <m/>
  </r>
  <r>
    <x v="10"/>
    <s v="PEDRO CANARIO"/>
    <n v="32017529"/>
    <x v="443"/>
    <s v="Ativa "/>
    <x v="347"/>
    <x v="2"/>
    <n v="78028647"/>
    <s v="02/03/2018 a 03/09/2018"/>
    <s v="Não"/>
    <n v="2447541"/>
    <s v="26"/>
    <n v="1"/>
    <s v="450-S de 13/04/2018"/>
    <s v="(27) 3764-5252"/>
    <s v="(27) 9.9915-9948"/>
    <s v="jesseferreira_86@hotmail.com"/>
    <s v="RUA PROJETADA,SN, - CRISTAL DO NORTE - CEP:29978000"/>
    <s v="RUA PROJETADA,SN, - CRISTAL DO NORTE - CEP:29978000"/>
    <m/>
  </r>
  <r>
    <x v="10"/>
    <s v="SAO MATEUS"/>
    <n v="32016573"/>
    <x v="444"/>
    <s v="Ativa "/>
    <x v="348"/>
    <x v="1"/>
    <m/>
    <m/>
    <m/>
    <m/>
    <m/>
    <e v="#N/A"/>
    <m/>
    <n v="0"/>
    <m/>
    <m/>
    <s v="CORREGO ASSENTAMENTO CÓRREGO DA AREIA - XIII DE SETEMBRO,SN,S/N - ZONA RURAL - CEP:29937310"/>
    <s v="CORREGO ASSENTAMENTO CÓRREGO DA AREIA - XIII DE SETEMBRO,SN,S/N - ZONA RURAL - CEP:29937310"/>
    <m/>
  </r>
  <r>
    <x v="10"/>
    <s v="SAO MATEUS"/>
    <n v="32017952"/>
    <x v="445"/>
    <s v="Ativa "/>
    <x v="349"/>
    <x v="0"/>
    <n v="61920908"/>
    <d v="2013-05-15T00:00:00"/>
    <s v="Sim"/>
    <n v="383032"/>
    <s v="51"/>
    <n v="1"/>
    <s v="454-S de 01/04/2011"/>
    <s v="(27) 3767-0435 / 3767-0020"/>
    <s v="(27) 9.9877-1809"/>
    <s v="escolaamerico@sedu.es.gov.br"/>
    <s v="AVENIDA BRASIL,203,ESCOLA - VILA NOVA - CEP:29941090"/>
    <s v="AVENIDA BRASIL,203,ESCOLA - VILA NOVA - CEP:29941090"/>
    <m/>
  </r>
  <r>
    <x v="10"/>
    <s v="SAO MATEUS"/>
    <n v="32017995"/>
    <x v="446"/>
    <s v="Ativa "/>
    <x v="40"/>
    <x v="1"/>
    <m/>
    <m/>
    <m/>
    <m/>
    <m/>
    <e v="#N/A"/>
    <m/>
    <s v="(27) 37632531"/>
    <m/>
    <m/>
    <s v="RUA RAIMUNDO GUILHERME SOBRINHO,SN,  - CENTRO - CEP:29930050"/>
    <s v="RUA RAIMUNDO GUILHERME SOBRINHO,SN,  - CENTRO - CEP:29930050"/>
    <m/>
  </r>
  <r>
    <x v="10"/>
    <s v="SAO MATEUS"/>
    <n v="32018045"/>
    <x v="447"/>
    <s v="Ativa "/>
    <x v="350"/>
    <x v="2"/>
    <n v="75884228"/>
    <s v="06/05/2018 a 06/11/2018"/>
    <s v="Não"/>
    <n v="3280985"/>
    <s v="1"/>
    <n v="1"/>
    <s v="557-S de 04/05/2018"/>
    <s v="(27) 3767-3458 / 3763-4459"/>
    <s v="(27) 9.9912-2126 / 3763-6117"/>
    <s v="denafuriniped@gmail.com"/>
    <s v="RODOVIA GOVERNADOR MÁRIO COVAS,426,LATERAL - SAO BENEDITO - CEP:29940-010"/>
    <s v="RODOVIA GOVERNADOR MÁRIO COVAS,426,LATERAL - SAO BENEDITO - CEP:29940-010"/>
    <m/>
  </r>
  <r>
    <x v="10"/>
    <s v="SAO MATEUS"/>
    <n v="32018061"/>
    <x v="448"/>
    <s v="Ativa "/>
    <x v="351"/>
    <x v="2"/>
    <n v="69015694"/>
    <s v="03/07/20018 a 03/01/2019"/>
    <s v="Não"/>
    <n v="2644959"/>
    <s v="27"/>
    <n v="1"/>
    <s v="844-S de 11/07/2018"/>
    <s v="(27) 3763-6118"/>
    <s v="(27) 9.9821-3502"/>
    <s v="lhbbiologia@hotmail.com"/>
    <s v="RUA CORONEL CONSTANTINO CUNHA,1890,  - CENTRO - CEP:29930360"/>
    <s v="RUA CORONEL CONSTANTINO CUNHA,1890,  - CENTRO - CEP:29930360"/>
    <m/>
  </r>
  <r>
    <x v="10"/>
    <s v="SAO MATEUS"/>
    <n v="32018096"/>
    <x v="449"/>
    <s v="Ativa "/>
    <x v="352"/>
    <x v="0"/>
    <n v="77246160"/>
    <d v="2017-06-01T00:00:00"/>
    <s v="Não"/>
    <n v="2763451"/>
    <s v="8"/>
    <n v="1"/>
    <s v="703-S de 02/06/2017"/>
    <s v="(27) 3763-2748"/>
    <s v="(27) 9.9837-9555"/>
    <s v="marinaorg@hotmail.com"/>
    <s v="RUA COPA 70,145, - SANTO ANTONIO - CEP:29941620"/>
    <s v="RUA COPA 70,145, - SANTO ANTONIO - CEP:29941620"/>
    <m/>
  </r>
  <r>
    <x v="10"/>
    <s v="SAO MATEUS"/>
    <n v="32018100"/>
    <x v="450"/>
    <s v="Ativa "/>
    <x v="353"/>
    <x v="0"/>
    <n v="76797856"/>
    <d v="2017-01-30T00:00:00"/>
    <s v="Não"/>
    <n v="2702266"/>
    <s v="12"/>
    <n v="1"/>
    <s v="125-S de 31/01/2017"/>
    <s v="(27) 3763-2522"/>
    <s v="(27) 9.9937-0894"/>
    <s v="bonomo@yahoo.com.br"/>
    <s v="RUA RAIMUNDO GUILHERME SOBRINHO,433, - CENTRO - CEP:29930-050"/>
    <s v="RUA RAIMUNDO GUILHERME SOBRINHO,433, - CENTRO - CEP:29930-050"/>
    <m/>
  </r>
  <r>
    <x v="10"/>
    <s v="SAO MATEUS"/>
    <n v="32018169"/>
    <x v="451"/>
    <s v="Ativa "/>
    <x v="354"/>
    <x v="0"/>
    <n v="40241165"/>
    <d v="2008-04-01T00:00:00"/>
    <s v="Não"/>
    <n v="255856"/>
    <s v="51/52"/>
    <n v="1"/>
    <s v="489-S de 28/03/2008"/>
    <s v="(27) 3763-2051"/>
    <s v="(27) 9.9812-3825"/>
    <s v="angelambissoli@gmail.com"/>
    <s v="PRACA MESQUITA NETO,269,  - CENTRO - CEP:29930270"/>
    <s v="PRACA MESQUITA NETO,269,  - CENTRO - CEP:29930270"/>
    <m/>
  </r>
  <r>
    <x v="10"/>
    <s v="SAO MATEUS"/>
    <n v="32019050"/>
    <x v="452"/>
    <s v="Ativa "/>
    <x v="355"/>
    <x v="0"/>
    <m/>
    <d v="2015-11-28T00:00:00"/>
    <s v="Não"/>
    <n v="2769310"/>
    <s v="11"/>
    <n v="1"/>
    <s v="1193-S de 27/11/2015"/>
    <s v="(27) 3771-3067"/>
    <s v="(27) 9.9948-0095"/>
    <s v="thallessab@yahoo.com.br"/>
    <s v="RUA SAO DOMINGOS,SN, - SANTA MARIA  NOVA VERONA  - CEP:29947510"/>
    <s v="RUA SAO DOMINGOS,SN, - SANTA MARIA  NOVA VERONA  - CEP:29947510"/>
    <m/>
  </r>
  <r>
    <x v="10"/>
    <s v="SAO MATEUS"/>
    <n v="32019270"/>
    <x v="453"/>
    <s v="Ativa "/>
    <x v="356"/>
    <x v="1"/>
    <m/>
    <m/>
    <m/>
    <m/>
    <m/>
    <e v="#N/A"/>
    <m/>
    <s v="(27) 97557698"/>
    <m/>
    <m/>
    <s v="RUA ASSENTAMENTO 27 DE OUTUBRO,SN, - ZONA RURAL - CEP:29949040"/>
    <s v="RUA ASSENTAMENTO 27 DE OUTUBRO,SN, - ZONA RURAL - CEP:29949040"/>
    <m/>
  </r>
  <r>
    <x v="10"/>
    <s v="SAO MATEUS"/>
    <n v="32019343"/>
    <x v="454"/>
    <s v="Ativa "/>
    <x v="357"/>
    <x v="1"/>
    <m/>
    <m/>
    <m/>
    <m/>
    <m/>
    <e v="#N/A"/>
    <m/>
    <n v="0"/>
    <m/>
    <m/>
    <s v="RUA COR. JUERANA I,SN,  - ZONA RURAL - CEP:29949040"/>
    <s v="RUA COR. JUERANA I,SN,  - ZONA RURAL - CEP:29949040"/>
    <m/>
  </r>
  <r>
    <x v="10"/>
    <s v="SAO MATEUS"/>
    <n v="32019378"/>
    <x v="455"/>
    <s v="Ativa "/>
    <x v="357"/>
    <x v="1"/>
    <m/>
    <m/>
    <m/>
    <m/>
    <m/>
    <e v="#N/A"/>
    <m/>
    <n v="0"/>
    <m/>
    <m/>
    <s v="RUA ASSENTAMENTO GEORGINA CORREGO JUERANA,SN,  - NESTOR GOMES - CEP:29949040"/>
    <s v="RUA ASSENTAMENTO GEORGINA CORREGO JUERANA,SN,  - NESTOR GOMES - CEP:29949040"/>
    <m/>
  </r>
  <r>
    <x v="10"/>
    <s v="SAO MATEUS"/>
    <n v="32019459"/>
    <x v="456"/>
    <s v="Ativa "/>
    <x v="358"/>
    <x v="0"/>
    <n v="74979990"/>
    <d v="2016-09-12T00:00:00"/>
    <s v="Sim"/>
    <n v="509441"/>
    <s v="17"/>
    <n v="2"/>
    <s v="964-S de 12/09/2016"/>
    <s v="(27) 3763-0045"/>
    <s v="(27) 9.9846-2755"/>
    <s v="elienibrandao@hotmail.com"/>
    <s v="RUA CAMILO SILVA,SN, - NESTOR GOMES - CEP:29949-020"/>
    <s v="RUA CAMILO SILVA,SN, - NESTOR GOMES - CEP:29949-020"/>
    <m/>
  </r>
  <r>
    <x v="10"/>
    <s v="SAO MATEUS"/>
    <n v="32078722"/>
    <x v="457"/>
    <s v="Ativa "/>
    <x v="359"/>
    <x v="2"/>
    <n v="70181225"/>
    <s v="03/06/2018 a 03/12/2018"/>
    <s v="Não"/>
    <n v="2868296"/>
    <s v="15"/>
    <n v="1"/>
    <s v="664-S de 05/06/2018"/>
    <s v="(27) 3761-2476"/>
    <s v="(27) 9.9956-2903"/>
    <s v="priscilaosmar@yahoo.com.br"/>
    <s v="AVENIDA ESPERA FELIZ,1124,ESCOLA - GURIRI NORTE - CEP:29946600"/>
    <s v="AVENIDA ESPERA FELIZ,1124,ESCOLA - GURIRI NORTE - CEP:29946600"/>
    <m/>
  </r>
  <r>
    <x v="11"/>
    <s v="ALFREDO CHAVES"/>
    <n v="32041756"/>
    <x v="458"/>
    <s v="Ativa "/>
    <x v="360"/>
    <x v="0"/>
    <n v="72470992"/>
    <d v="2016-02-15T00:00:00"/>
    <s v="Não"/>
    <n v="789589"/>
    <s v="1"/>
    <n v="1"/>
    <s v="197-S de 19/02/2016"/>
    <s v="(27) 3269 -1838 /  3269-1150"/>
    <s v="(27) 9.9784-6031"/>
    <s v="ricardo_paterlini@yahoo.com.br"/>
    <s v="RUA NELSON DA COSTA MELLO,197, - OURO BRANCO - CEP:29240000"/>
    <s v="RUA NELSON DA COSTA MELLO,197, - OURO BRANCO - CEP:29240000"/>
    <m/>
  </r>
  <r>
    <x v="11"/>
    <s v="ANCHIETA"/>
    <n v="32042647"/>
    <x v="459"/>
    <s v="Ativa "/>
    <x v="361"/>
    <x v="0"/>
    <n v="71928111"/>
    <d v="2016-02-05T00:00:00"/>
    <s v="Não"/>
    <n v="2680521"/>
    <s v="15/16"/>
    <n v="2"/>
    <s v="029-S de 08/01/2016"/>
    <s v="(28) 3536-1859"/>
    <s v="(28) 9.9904-9843"/>
    <s v="betaniabiocel@gmail.com"/>
    <s v="ESTRADA DE RODAGEM ESTADUAL ANCHIETA X JABAQUARA,1078 PD,PROXIMO AO P.A. - NOVA ESPERANCA - ANCHIETA - CEP:29230000"/>
    <s v="ESTRADA DE RODAGEM ESTADUAL ANCHIETA X JABAQUARA,1078 PD,PROXIMO AO P.A. - NOVA ESPERANCA - ANCHIETA - CEP:29230000"/>
    <m/>
  </r>
  <r>
    <x v="11"/>
    <s v="ANCHIETA"/>
    <n v="32082231"/>
    <x v="460"/>
    <s v="Ativa "/>
    <x v="362"/>
    <x v="0"/>
    <n v="80555888"/>
    <d v="2018-01-02T00:00:00"/>
    <s v="Não"/>
    <n v="784361"/>
    <s v="1"/>
    <n v="1"/>
    <s v="1361-S de 29/12/2017"/>
    <s v="(27) 3360-1160 "/>
    <s v="(27) 9.9840-2297"/>
    <s v="CHRISTINAPATERLINI@HOTMAIL.COM"/>
    <s v="AVENIDA MARIANA DAMAZIO FLORES,701,- - ANCHIETA - CEP:29230-000"/>
    <s v="AVENIDA MARIANA DAMAZIO FLORES,701,- - ANCHIETA - CEP:29230-000"/>
    <m/>
  </r>
  <r>
    <x v="11"/>
    <s v="GUARAPARI"/>
    <n v="32043490"/>
    <x v="461"/>
    <s v="Ativa "/>
    <x v="363"/>
    <x v="2"/>
    <n v="81122888"/>
    <s v="19/02/2018 a 20/08/2018"/>
    <s v="Não"/>
    <n v="368055"/>
    <s v="51"/>
    <n v="1"/>
    <s v="230-S de 21/02/2018"/>
    <s v="(27) 3261-0026"/>
    <s v="(27) 9.9870-0853"/>
    <s v="tania.carnetti@hotmail.com"/>
    <s v="RUA PROJETADA,SN, - ITAPEBUSSU - CEP:29210-210"/>
    <s v="RUA PROJETADA,SN, - ITAPEBUSSU - CEP:29210-210"/>
    <m/>
  </r>
  <r>
    <x v="11"/>
    <s v="GUARAPARI"/>
    <n v="32043503"/>
    <x v="462"/>
    <s v="Ativa "/>
    <x v="364"/>
    <x v="0"/>
    <m/>
    <d v="2013-08-15T00:00:00"/>
    <s v="Sim"/>
    <n v="324453"/>
    <s v="51"/>
    <n v="2"/>
    <s v="1096- S de 14/08/2013"/>
    <s v="(27) 3262-6803 / 3262-1431"/>
    <s v="(27) 9.9888-9587"/>
    <s v="mariza_pmaioli@hotmail.com"/>
    <s v="PRACA CENTRAL DE UNA,SN, - UNA - CEP:29222540"/>
    <s v="PRACA CENTRAL DE UNA,SN, - UNA - CEP:29222540"/>
    <m/>
  </r>
  <r>
    <x v="11"/>
    <s v="GUARAPARI"/>
    <n v="32043538"/>
    <x v="463"/>
    <s v="Ativa "/>
    <x v="365"/>
    <x v="0"/>
    <n v="80140335"/>
    <d v="2018-01-22T00:00:00"/>
    <s v="Não"/>
    <n v="2711729"/>
    <s v="8"/>
    <n v="1"/>
    <s v="089-S de 23/01/2018"/>
    <s v="(27) 3261-6846 / 3361-0911"/>
    <s v="(27) 9.9995-4273"/>
    <s v="thaisinhamartinez@gmail.com"/>
    <s v="RUA ERNESTINA VIEIRA SIMOES,SN,  - OLARIA - CEP:29202552"/>
    <s v="RUA ERNESTINA VIEIRA SIMOES,SN,  - OLARIA - CEP:29202552"/>
    <m/>
  </r>
  <r>
    <x v="11"/>
    <s v="GUARAPARI"/>
    <n v="32043546"/>
    <x v="464"/>
    <s v="Ativa "/>
    <x v="366"/>
    <x v="0"/>
    <m/>
    <d v="2016-06-16T00:00:00"/>
    <s v="Não"/>
    <n v="295052"/>
    <s v="6"/>
    <n v="1"/>
    <s v="615-S de 17/06/2016"/>
    <s v="(27) 3262-2139 / 3262-1019"/>
    <s v="(27) 9.9888-9887"/>
    <s v="lilianrocha_01@hotmail.com"/>
    <s v="RUA MANOEL ALVARENGA,SN,  - PEROCAO - CEP:29220525"/>
    <s v="RUA MANOEL ALVARENGA,SN,  - PEROCAO - CEP:29220525"/>
    <m/>
  </r>
  <r>
    <x v="11"/>
    <s v="GUARAPARI"/>
    <n v="32043554"/>
    <x v="465"/>
    <s v="Ativa "/>
    <x v="367"/>
    <x v="2"/>
    <n v="80618278"/>
    <s v="03/07/2018 a 03/01/2019"/>
    <s v="Não"/>
    <n v="658197"/>
    <s v="6/7"/>
    <n v="2"/>
    <s v="786-S de 29/06/2018"/>
    <s v="(27) 3272-1834"/>
    <s v="(27) 9.9763-1671 / 9.9256-9960"/>
    <s v="vanildaloureiro@gmail.com"/>
    <s v="AVENIDA SANTANA,SN, - MEAIPE - CEP:29208-180"/>
    <s v="AVENIDA SANTANA,SN, - MEAIPE - CEP:29208-180"/>
    <m/>
  </r>
  <r>
    <x v="11"/>
    <s v="GUARAPARI"/>
    <n v="32043635"/>
    <x v="466"/>
    <s v="Ativa "/>
    <x v="368"/>
    <x v="0"/>
    <m/>
    <d v="2001-08-24T00:00:00"/>
    <s v="Não"/>
    <n v="262332"/>
    <s v="51/52"/>
    <n v="2"/>
    <s v="628-S de 22/08/2001"/>
    <s v="não possui - zona rural"/>
    <s v="9 9921-7566 / 9991-5248/ 9 9999-1524"/>
    <s v="wandamombrini@gmail.com"/>
    <s v="RUA RIO CLARO,S/N,  - ZONA RURAL - CEP:29200010"/>
    <s v="RUA RIO CLARO,S/N,  - ZONA RURAL - CEP:29200010"/>
    <m/>
  </r>
  <r>
    <x v="11"/>
    <s v="GUARAPARI"/>
    <n v="32043643"/>
    <x v="467"/>
    <s v="Ativa "/>
    <x v="369"/>
    <x v="0"/>
    <m/>
    <d v="2017-01-13T00:00:00"/>
    <s v="Sim"/>
    <n v="3286614"/>
    <s v="1"/>
    <n v="2"/>
    <s v="039-S de 13/01/2017"/>
    <s v="(27) 3261-1446"/>
    <s v="(27) 9.9800-8121 / 3262-1680"/>
    <s v="lenahassaine@hotmail.com"/>
    <s v="RODOVIA JONES DOS SANTOS NEVES,SN, - SAO JOSE - CEP:29200-260"/>
    <s v="RODOVIA JONES DOS SANTOS NEVES,SN, - SAO JOSE - CEP:29200-260"/>
    <m/>
  </r>
  <r>
    <x v="11"/>
    <s v="GUARAPARI"/>
    <n v="32043651"/>
    <x v="468"/>
    <s v="Ativa "/>
    <x v="370"/>
    <x v="0"/>
    <n v="79685463"/>
    <d v="2018-01-02T00:00:00"/>
    <s v="Não"/>
    <n v="654143"/>
    <s v="4/6"/>
    <n v="2"/>
    <s v="1372-S de 29/12/2017"/>
    <s v="(27) 3362-1629 / 3361-1875"/>
    <s v="(28) 9.9966-4249/ (28) 3534-1033"/>
    <s v="lucianazuqui@gmail.com"/>
    <s v="RUA FERNANDO DE ABREU,417,  - SAO JUDAS TADEU - CEP:29200490"/>
    <s v="RUA FERNANDO DE ABREU,417,  - SAO JUDAS TADEU - CEP:29200490"/>
    <m/>
  </r>
  <r>
    <x v="11"/>
    <s v="GUARAPARI"/>
    <n v="32043660"/>
    <x v="469"/>
    <s v="Ativa "/>
    <x v="371"/>
    <x v="0"/>
    <m/>
    <d v="1999-02-05T00:00:00"/>
    <s v="Não"/>
    <n v="260657"/>
    <s v="51/52"/>
    <n v="2"/>
    <s v="140-S de 10/03/1999"/>
    <s v="(27) 3361-1701"/>
    <s v="(27) 9.9808-9567"/>
    <s v="niramerigueti@yahoo.com.br"/>
    <s v="AVENIDA ANTONIO GUIMARAES,100,  - ITAPEBUSSU - CEP:29210190"/>
    <s v="AVENIDA ANTONIO GUIMARAES,100,  - ITAPEBUSSU - CEP:29210190"/>
    <m/>
  </r>
  <r>
    <x v="11"/>
    <s v="GUARAPARI"/>
    <n v="32043686"/>
    <x v="470"/>
    <s v="Ativa "/>
    <x v="372"/>
    <x v="0"/>
    <m/>
    <d v="2017-03-23T00:00:00"/>
    <s v="Não"/>
    <n v="3228622"/>
    <s v="5"/>
    <n v="1"/>
    <s v="420-S de 23/03/2017"/>
    <s v="(27) 3262-9300"/>
    <s v="(27) 9.9796-1174"/>
    <s v="fredfeital@hotmail.com"/>
    <s v="RUA HORACIO SANTANA,155, - PARQUE DA AREIA PRETA - CEP:29200750"/>
    <s v="RUA HORACIO SANTANA,155, - PARQUE DA AREIA PRETA - CEP:29200750"/>
    <m/>
  </r>
  <r>
    <x v="11"/>
    <s v="GUARAPARI"/>
    <n v="32043694"/>
    <x v="471"/>
    <s v="Ativa "/>
    <x v="373"/>
    <x v="0"/>
    <m/>
    <d v="2011-09-14T00:00:00"/>
    <s v="Não"/>
    <n v="523486"/>
    <s v="52"/>
    <n v="1"/>
    <s v="1030-S de 14/09/2011"/>
    <s v="(27) 3361-4277 / 3361-4139"/>
    <s v="(27) 9.9848-4009"/>
    <s v="maria_celsantana@yahoo.com.br"/>
    <s v="RUA WALTRUDES ALVES ROSA,SN, - KUBITSCHEK - CEP:29203-150"/>
    <s v="RUA WALTRUDES ALVES ROSA,SN, - KUBITSCHEK - CEP:29203-150"/>
    <m/>
  </r>
  <r>
    <x v="11"/>
    <s v="GUARAPARI"/>
    <n v="32043830"/>
    <x v="472"/>
    <s v="Ativa "/>
    <x v="374"/>
    <x v="0"/>
    <m/>
    <d v="2007-10-17T00:00:00"/>
    <s v="Não"/>
    <n v="299252"/>
    <s v="51/53"/>
    <n v="2"/>
    <s v="2235-S de 17/10/2007"/>
    <s v="(27) 3262-8891 / 3262-7209/ 3361-0911"/>
    <s v="(27) 9.9241-5049 / 9.8143-2662"/>
    <s v="cybeletavares@hotmail.com"/>
    <s v="RUA JOAQUIM DA SILVA LIMA,58,  - CENTRO - CEP:29200260"/>
    <s v="RUA JOAQUIM DA SILVA LIMA,58,  - CENTRO - CEP:29200260"/>
    <m/>
  </r>
  <r>
    <x v="11"/>
    <s v="PIUMA"/>
    <n v="32044747"/>
    <x v="473"/>
    <s v="Ativa "/>
    <x v="375"/>
    <x v="0"/>
    <m/>
    <d v="2016-12-12T00:00:00"/>
    <s v="Não"/>
    <n v="3157547"/>
    <s v="1"/>
    <n v="1"/>
    <s v="1299-S de 14/12/2016"/>
    <s v="(28) 3520-3211/ 3520-1401 / 3520-1896"/>
    <s v="(27) 9.9854-4411"/>
    <s v="rdanubioq@yahoo.com.br"/>
    <s v="RUA MIMOSO DO SUL,884,  - CENTRO - CEP:29285000"/>
    <s v="RUA MIMOSO DO SUL,884,  - CENTRO - CEP:29285000"/>
    <m/>
  </r>
  <r>
    <x v="11"/>
    <s v="VILA VELHA"/>
    <n v="32038305"/>
    <x v="474"/>
    <s v="Ativa "/>
    <x v="376"/>
    <x v="0"/>
    <n v="80018629"/>
    <d v="2018-01-02T00:00:00"/>
    <s v="Não"/>
    <n v="2779102"/>
    <s v="4"/>
    <n v="1"/>
    <s v="005-S de 04/01/2018"/>
    <s v="(27) 3339-5519"/>
    <s v="(27) 9.9969-6774"/>
    <s v="jaquelinelittig@yahoo.com.br"/>
    <s v="AVENIDA SALGADO FILHO,SN, - SOTECO - CEP:29106-010"/>
    <s v="AVENIDA SALGADO FILHO,SN, - SOTECO - CEP:29106-010"/>
    <m/>
  </r>
  <r>
    <x v="11"/>
    <s v="VILA VELHA"/>
    <n v="32038461"/>
    <x v="475"/>
    <s v="Ativa "/>
    <x v="377"/>
    <x v="0"/>
    <m/>
    <d v="2017-07-26T00:00:00"/>
    <s v="Sim"/>
    <n v="2386379"/>
    <s v="51"/>
    <n v="2"/>
    <s v="954-S de 28/07/2017"/>
    <s v="(27) 3244-4114 / 3244-4636"/>
    <s v="(27) 9.9831-2793 / 3369-2790"/>
    <s v="sergiopintorodrigues@yahoo.com.br"/>
    <s v="RUA E,SN, - TERRA VERMELHA - CEP:29100010"/>
    <s v="RUA E,SN, - TERRA VERMELHA - CEP:29100010"/>
    <m/>
  </r>
  <r>
    <x v="11"/>
    <s v="VILA VELHA"/>
    <n v="32038488"/>
    <x v="476"/>
    <s v="Ativa "/>
    <x v="378"/>
    <x v="0"/>
    <m/>
    <d v="2013-08-16T00:00:00"/>
    <s v="Não"/>
    <n v="2486113"/>
    <s v="22"/>
    <n v="1"/>
    <s v="1098-S de 15/08/2013"/>
    <s v="(27) 3229-1604 / 3339-4871"/>
    <s v="(27) 9.9855-8690"/>
    <s v="mirianloriato@gmail.com"/>
    <s v="RUA ALAN KARDEC,SN,  - DIVINO ESPIRITO SANTO - CEP:29107240"/>
    <s v="RUA ALAN KARDEC,SN,  - DIVINO ESPIRITO SANTO - CEP:29107240"/>
    <m/>
  </r>
  <r>
    <x v="11"/>
    <s v="VILA VELHA"/>
    <n v="32038496"/>
    <x v="477"/>
    <s v="Ativa "/>
    <x v="379"/>
    <x v="2"/>
    <n v="76843386"/>
    <s v="02/03/2018 a 03/09/2018"/>
    <s v="Não"/>
    <n v="257269"/>
    <s v="51"/>
    <n v="1"/>
    <s v="259-S de 28/02/2018"/>
    <s v="(27) 3349-2311"/>
    <s v="(27) 9.9960-3215 / 3326-6178"/>
    <s v="msstorck@terra.com.br"/>
    <s v="AVENIDA LEOPOLDINA,SN, - COQUEIRAL DE ITAPARICA - CEP:29102-375"/>
    <s v="AVENIDA LEOPOLDINA,SN, - COQUEIRAL DE ITAPARICA - CEP:29102-375"/>
    <m/>
  </r>
  <r>
    <x v="11"/>
    <s v="VILA VELHA"/>
    <n v="32038500"/>
    <x v="478"/>
    <s v="Ativa "/>
    <x v="380"/>
    <x v="2"/>
    <n v="79093639"/>
    <s v="09/02/2018 A 09/08/2018"/>
    <s v="Não"/>
    <n v="587531"/>
    <s v="27"/>
    <n v="1"/>
    <s v="173-S de 08/02/2018"/>
    <s v="(27) 3229-1964"/>
    <s v="(27) 9.8823-0973 / 3349-1311"/>
    <s v="francineegc@hotmail.com"/>
    <s v="RUA MOURISCO,SN, - GLORIA - CEP:29122-070"/>
    <s v="RUA MOURISCO,SN, - GLORIA - CEP:29122-070"/>
    <m/>
  </r>
  <r>
    <x v="11"/>
    <s v="VILA VELHA"/>
    <n v="32038534"/>
    <x v="479"/>
    <s v="Ativa "/>
    <x v="381"/>
    <x v="0"/>
    <m/>
    <d v="2012-08-13T00:00:00"/>
    <s v="Sim"/>
    <n v="435019"/>
    <s v="27"/>
    <n v="2"/>
    <s v="1082-S de 10/08/2012"/>
    <s v="(27) 3391-5114 / 3339-3335"/>
    <s v="(27) 9.9921-9553"/>
    <s v="simone_mercon@yahoo.com.br"/>
    <s v="RUA RUBEM BRAGA,SN,  - BOA VISTA I - CEP:29102640"/>
    <s v="RUA RUBEM BRAGA,SN,  - BOA VISTA I - CEP:29102640"/>
    <m/>
  </r>
  <r>
    <x v="11"/>
    <s v="VILA VELHA"/>
    <n v="32038755"/>
    <x v="480"/>
    <s v="Ativa "/>
    <x v="382"/>
    <x v="0"/>
    <m/>
    <d v="2011-02-16T00:00:00"/>
    <s v="Não"/>
    <n v="2422670"/>
    <s v="17/19"/>
    <n v="2"/>
    <s v="155-S de 16/02/2011"/>
    <s v="(27) 3229-3036"/>
    <s v="(27) 9.9819-2333 / 9.8112-9962"/>
    <s v="linderclei@hotmail.com"/>
    <s v="RUA BERNARDO SCHINEIDER,SN,  - CENTRO - CEP:29100170"/>
    <s v="RUA BERNARDO SCHINEIDER,SN,  - CENTRO - CEP:29100170"/>
    <m/>
  </r>
  <r>
    <x v="11"/>
    <s v="VILA VELHA"/>
    <n v="32038852"/>
    <x v="481"/>
    <s v="Ativa "/>
    <x v="383"/>
    <x v="0"/>
    <m/>
    <d v="1996-01-01T00:00:00"/>
    <s v="Não"/>
    <n v="341323"/>
    <s v="51"/>
    <n v="1"/>
    <s v="117-S de 29/01/1996"/>
    <s v="(27) 3359-1303 / 3326-1170"/>
    <s v="(27) 9.8881-0782"/>
    <s v="angelamsbaptista@hotmail.com"/>
    <s v="RUA SEBASTIAO GAIBA,SN,  - VILA GARRIDO - CEP:29116300"/>
    <s v="RUA SEBASTIAO GAIBA,SN,  - VILA GARRIDO - CEP:29116300"/>
    <m/>
  </r>
  <r>
    <x v="11"/>
    <s v="VILA VELHA"/>
    <n v="32038887"/>
    <x v="482"/>
    <s v="Ativa "/>
    <x v="384"/>
    <x v="0"/>
    <n v="80435297"/>
    <d v="2018-02-19T00:00:00"/>
    <s v="Não"/>
    <n v="3511561"/>
    <s v="1"/>
    <n v="1"/>
    <s v="198-S de 20/02/2018"/>
    <s v="(27) 3359-2045"/>
    <s v="(27) 9.9731-2540 / 3229-8832"/>
    <s v="claudialjava@hotmail.com"/>
    <s v="RUA SEBASTIAO,100,  - VILA GARRIDO - CEP:29116280"/>
    <s v="RUA SEBASTIAO,100,  - VILA GARRIDO - CEP:29116280"/>
    <m/>
  </r>
  <r>
    <x v="11"/>
    <s v="VILA VELHA"/>
    <n v="32038941"/>
    <x v="483"/>
    <s v="Ativa "/>
    <x v="385"/>
    <x v="0"/>
    <m/>
    <d v="2012-08-03T00:00:00"/>
    <s v="Não"/>
    <n v="2669803"/>
    <s v="9/10"/>
    <n v="2"/>
    <s v="1071-S de 03/08/2012"/>
    <s v="(27) 3226-2953 / 3399-7142"/>
    <s v="(27) 9.9962-0044"/>
    <s v="guilherme_gabler@hotmail.com"/>
    <s v="RUA ANTONIO ABRAAO,SN,  - ILHA DAS FLORES - CEP:29115550"/>
    <s v="RUA ANTONIO ABRAAO,SN,  - ILHA DAS FLORES - CEP:29115550"/>
    <m/>
  </r>
  <r>
    <x v="11"/>
    <s v="VILA VELHA"/>
    <n v="32039085"/>
    <x v="484"/>
    <s v="Ativa "/>
    <x v="386"/>
    <x v="0"/>
    <m/>
    <d v="2011-09-05T00:00:00"/>
    <s v="Não"/>
    <n v="409630"/>
    <s v="17/18"/>
    <n v="2"/>
    <s v="1014-S de 02/09/2011"/>
    <s v="(27) 3359-2899"/>
    <s v="(27) 9.9970-7535"/>
    <s v="pmleonardo1@gmail.com"/>
    <s v="AVENIDA GABRIEL DA PALHA,SN,  - VALE ENCANTADO - CEP:29113300"/>
    <s v="AVENIDA GABRIEL DA PALHA,SN,  - VALE ENCANTADO - CEP:29113300"/>
    <m/>
  </r>
  <r>
    <x v="11"/>
    <s v="VILA VELHA"/>
    <n v="32039352"/>
    <x v="485"/>
    <s v="Ativa "/>
    <x v="387"/>
    <x v="2"/>
    <n v="77739035"/>
    <s v="04/05/2018 a 05/11/2018"/>
    <s v="Não"/>
    <n v="638265"/>
    <s v="5"/>
    <n v="1"/>
    <s v="545-S de 26/04/2018"/>
    <s v="(27) 3108-2403"/>
    <s v="(27) 9.9801-0930"/>
    <s v="FABIOLASAMPAIO04@YAHOO.COM.BR"/>
    <s v="RUA SALVADOR,SN, - ARIBIRI - CEP:29120-020"/>
    <s v="RUA SALVADOR,SN, - ARIBIRI - CEP:29120-020"/>
    <m/>
  </r>
  <r>
    <x v="11"/>
    <s v="VILA VELHA"/>
    <n v="32039387"/>
    <x v="486"/>
    <s v="Ativa "/>
    <x v="388"/>
    <x v="2"/>
    <n v="81410573"/>
    <s v="12/03/2018 a 12/09/2018"/>
    <s v="Não"/>
    <n v="2952610"/>
    <s v="19"/>
    <n v="1"/>
    <s v="388-S de 20/03/2018"/>
    <s v="(27) 3399-7809"/>
    <s v="(27) 9.9706-3039"/>
    <s v="mantovani_william@hotmail.com"/>
    <s v="RUA ALECRIM,100, - NOVO MEXICO - CEP:29104-100"/>
    <s v="RUA ALECRIM,100, - NOVO MEXICO - CEP:29104-100"/>
    <m/>
  </r>
  <r>
    <x v="11"/>
    <s v="VILA VELHA"/>
    <n v="32039409"/>
    <x v="487"/>
    <s v="Ativa "/>
    <x v="389"/>
    <x v="0"/>
    <m/>
    <d v="2006-01-13T00:00:00"/>
    <s v="Não"/>
    <n v="280322"/>
    <s v="51/52"/>
    <n v="2"/>
    <s v=" 013-S/MEC 399/89,06/02/2006"/>
    <s v="(27) 3319-0909"/>
    <s v="(27) 9.9909-5750"/>
    <s v="karminhab@hotmail.com"/>
    <s v="AVENIDA VITORIA REGIA,SN,  - SANTA INES - CEP:29108055"/>
    <s v="AVENIDA VITORIA REGIA,SN,  - SANTA INES - CEP:29108055"/>
    <m/>
  </r>
  <r>
    <x v="11"/>
    <s v="VILA VELHA"/>
    <n v="32039417"/>
    <x v="488"/>
    <s v="Ativa "/>
    <x v="390"/>
    <x v="0"/>
    <m/>
    <d v="2017-01-30T00:00:00"/>
    <s v="Não"/>
    <n v="2480514"/>
    <s v="15/16"/>
    <n v="2"/>
    <s v="110-S de 31/01/2017"/>
    <s v="(27) 3399-7258"/>
    <s v="(27) 9.9943-9650 / 3329-8904"/>
    <s v="olairrodrigo@hotmail.com"/>
    <s v="RUA ONZE,100, - VILA NOVA - CEP:29105-110"/>
    <s v="RUA ONZE,100, - VILA NOVA - CEP:29105-110"/>
    <m/>
  </r>
  <r>
    <x v="11"/>
    <s v="VILA VELHA"/>
    <n v="32039565"/>
    <x v="489"/>
    <s v="Ativa "/>
    <x v="391"/>
    <x v="0"/>
    <m/>
    <d v="2016-06-17T00:00:00"/>
    <s v="Não"/>
    <n v="2541084"/>
    <s v="24/27"/>
    <n v="2"/>
    <s v="619-S de 17/06/2016"/>
    <s v="(27) 3244-5546 / 3260-1019"/>
    <s v="(27) 9.9969-6774"/>
    <s v="rivisonslima@hotmail.com"/>
    <s v="RUA JOAO COUTINHO,SN,  - BARRA DO JUCU - CEP:29125030"/>
    <s v="RUA JOAO COUTINHO,SN,  - BARRA DO JUCU - CEP:29125030"/>
    <m/>
  </r>
  <r>
    <x v="11"/>
    <s v="VILA VELHA"/>
    <n v="32039603"/>
    <x v="490"/>
    <s v="Ativa "/>
    <x v="392"/>
    <x v="0"/>
    <m/>
    <d v="2016-06-16T00:00:00"/>
    <s v="Não"/>
    <n v="637546"/>
    <s v="5/9"/>
    <n v="2"/>
    <s v="617-S de 17/06/2016"/>
    <s v="(27) 3242-3354 / 3242-1470"/>
    <s v="(27) 9.9522-7776"/>
    <s v="mpantunes@hotmail.com"/>
    <s v="AVENIDA JUDITH GOES COUTINHO,SN,  - PONTA DA FRUTA - CEP:29129030"/>
    <s v="AVENIDA JUDITH GOES COUTINHO,SN,  - PONTA DA FRUTA - CEP:29129030"/>
    <m/>
  </r>
  <r>
    <x v="11"/>
    <s v="VILA VELHA"/>
    <n v="32039697"/>
    <x v="491"/>
    <s v="Ativa "/>
    <x v="393"/>
    <x v="0"/>
    <n v="79685439"/>
    <d v="2017-11-23T00:00:00"/>
    <s v="Não"/>
    <n v="383019"/>
    <s v="51"/>
    <n v="1"/>
    <s v="1306-S de 01/12/2017"/>
    <s v="(27) 3326-7200 / 3326-4895"/>
    <s v="(27) 9.9909-9428"/>
    <s v="pvlgallina@gmail.com"/>
    <s v="RUA RONALDO GONCALVES DE REZENDE,SN, - PLANALTO - CEP:29118-410"/>
    <s v="RUA RONALDO GONCALVES DE REZENDE,SN, - PLANALTO - CEP:29118-410"/>
    <m/>
  </r>
  <r>
    <x v="11"/>
    <s v="VILA VELHA"/>
    <n v="32039700"/>
    <x v="492"/>
    <s v="Ativa "/>
    <x v="394"/>
    <x v="2"/>
    <n v="80630502"/>
    <s v="03/07/2018 a 03/01/2019"/>
    <s v="Não"/>
    <n v="2555506"/>
    <s v="17"/>
    <n v="1"/>
    <s v="788-S de 29/06/2018"/>
    <s v="(27) 3359-5435 / 3359-5503"/>
    <s v="(27) 9.9925-3500"/>
    <s v="phelipeaustin@yahoo.com.br"/>
    <s v="RUA CAPRICORNIO,100,  - ALVORADA - CEP:29117340"/>
    <s v="RUA CAPRICORNIO,100,  - ALVORADA - CEP:29117340"/>
    <m/>
  </r>
  <r>
    <x v="11"/>
    <s v="VILA VELHA"/>
    <n v="32039727"/>
    <x v="493"/>
    <s v="Ativa "/>
    <x v="395"/>
    <x v="0"/>
    <n v="80556124"/>
    <d v="2018-01-02T00:00:00"/>
    <s v="Não"/>
    <n v="2688182"/>
    <s v="5"/>
    <n v="1"/>
    <s v="1365-S de 29/12/2017"/>
    <s v="(27) 3339-3467"/>
    <s v="(27)9.9762-8855"/>
    <s v="MARICAMPANHA@HOTMAIL.COM"/>
    <s v="RUA PAULO NEVES,SN, - SANTA RITA - CEP:29118-590"/>
    <s v="RUA PAULO NEVES,SN, - SANTA RITA - CEP:29118-590"/>
    <m/>
  </r>
  <r>
    <x v="11"/>
    <s v="VILA VELHA"/>
    <n v="32039816"/>
    <x v="494"/>
    <s v="Ativa "/>
    <x v="396"/>
    <x v="0"/>
    <m/>
    <d v="2003-03-06T00:00:00"/>
    <s v="Não"/>
    <n v="266350"/>
    <s v="51"/>
    <n v="1"/>
    <s v="196-S de 18/02/2003"/>
    <s v="(27) 3339-8468"/>
    <s v="(27) 9.9238-4620"/>
    <s v="arlete.trabach@ig.com.br"/>
    <s v="RUA FERNANDO ANTONIO DA SILVEIRA,98, - SANTA RITA - CEP:29118-450"/>
    <s v="RUA FERNANDO ANTONIO DA SILVEIRA,98, - SANTA RITA - CEP:29118-450"/>
    <m/>
  </r>
  <r>
    <x v="11"/>
    <s v="VILA VELHA"/>
    <n v="32039867"/>
    <x v="495"/>
    <s v="Ativa "/>
    <x v="397"/>
    <x v="2"/>
    <n v="81080620"/>
    <s v="19/02/2018 a 20/08/2018"/>
    <s v="Não"/>
    <n v="287584"/>
    <s v="2"/>
    <n v="1"/>
    <s v="209-S de 21/02/2018"/>
    <s v="(27) 3326-5006 / 3326-5009"/>
    <s v="(27) 9.9779-7474"/>
    <s v="jpsantosneto@gmail.com"/>
    <s v="RUA THADEU RAUTA,SN, - COBILANDIA - CEP:29111-065"/>
    <s v="RUA THADEU RAUTA,SN, - COBILANDIA - CEP:29111-065"/>
    <m/>
  </r>
  <r>
    <x v="11"/>
    <s v="VILA VELHA"/>
    <n v="32039875"/>
    <x v="496"/>
    <s v="Ativa "/>
    <x v="398"/>
    <x v="0"/>
    <m/>
    <d v="2017-01-18T00:00:00"/>
    <s v="Sim"/>
    <n v="3194930"/>
    <s v="1"/>
    <n v="2"/>
    <s v="074-S de 23/01/2017"/>
    <s v="(27) 3359-3156"/>
    <s v="(27) 9.9914-5364 / 3239-3861"/>
    <s v="nandaserip@hotmail.com"/>
    <s v="RUA ANA SIQUEIRA,SN, - ALECRIM - CEP:29117-310"/>
    <s v="RUA ANA SIQUEIRA,SN, - ALECRIM - CEP:29117-310"/>
    <m/>
  </r>
  <r>
    <x v="11"/>
    <s v="VILA VELHA"/>
    <n v="32039883"/>
    <x v="497"/>
    <s v="Ativa "/>
    <x v="399"/>
    <x v="0"/>
    <m/>
    <d v="2010-11-08T00:00:00"/>
    <s v="Não"/>
    <n v="287559"/>
    <s v="51"/>
    <n v="1"/>
    <s v="1926-S de 05/11/2010"/>
    <s v="(27) 3226-0738"/>
    <s v="(27) 9.9932-5884"/>
    <s v="liapissinati@hotmail.com"/>
    <s v="RUA TEREZINHA,SN,  - SAO TORQUATO - CEP:29114002"/>
    <s v="RUA TEREZINHA,SN,  - SAO TORQUATO - CEP:29114002"/>
    <m/>
  </r>
  <r>
    <x v="11"/>
    <s v="VILA VELHA"/>
    <n v="32062648"/>
    <x v="498"/>
    <s v="Ativa "/>
    <x v="400"/>
    <x v="0"/>
    <m/>
    <d v="2015-03-10T00:00:00"/>
    <s v="Não"/>
    <n v="515106"/>
    <s v="17/18"/>
    <n v="2"/>
    <s v=" 315-S de 09/03/2015"/>
    <s v="(27) 3020-6222 / 3072-6353"/>
    <s v="(27) 9.8146-9232"/>
    <s v="andre.louzada@ig.com.br"/>
    <s v="AVENIDA JOAO MENDES,SN, - ITAPARICA - CEP:29105-200"/>
    <s v="AVENIDA JOAO MENDES,SN, - ITAPARICA - CEP:29105-200"/>
    <m/>
  </r>
  <r>
    <x v="11"/>
    <s v="VILA VELHA"/>
    <n v="32079230"/>
    <x v="499"/>
    <s v="Ativa "/>
    <x v="401"/>
    <x v="0"/>
    <m/>
    <d v="2016-04-01T00:00:00"/>
    <s v="Não"/>
    <n v="2657341"/>
    <s v="3"/>
    <n v="1"/>
    <s v="409-S de 11/04/2016"/>
    <s v="(27) 3244-6139"/>
    <s v="(27) 9.9799-2735"/>
    <s v="rguedesquimica@yahoo.com.br"/>
    <s v="AVENIDA MARROCOS,SN,  - JABAETE - CEP:29126747"/>
    <s v="AVENIDA MARROCOS,SN,  - JABAETE - CEP:29126747"/>
    <m/>
  </r>
  <r>
    <x v="11"/>
    <s v="VILA VELHA"/>
    <n v="32081308"/>
    <x v="500"/>
    <s v="Ativa "/>
    <x v="402"/>
    <x v="2"/>
    <n v="82656134"/>
    <s v="16/07/2018 a 17/01/2019"/>
    <s v="Não"/>
    <n v="2997606"/>
    <s v="7"/>
    <n v="1"/>
    <s v="864-S de 16/07/2018 "/>
    <s v="não possui"/>
    <s v="(27) 9.9952-7875"/>
    <s v="irisnegrini@gmail.com"/>
    <s v="RODOVIA BR-101 SUL, KM 313,S/N,FAZENDA SANTA FÉ - XURI - CEP:29100-010"/>
    <s v="RODOVIA BR-101 SUL, KM 313,S/N,FAZENDA SANTA FÉ - XURI - CEP:29100-010"/>
    <m/>
  </r>
  <r>
    <x v="11"/>
    <s v="VILA VELHA"/>
    <n v="32081634"/>
    <x v="501"/>
    <s v="Ativa "/>
    <x v="403"/>
    <x v="2"/>
    <n v="78757355"/>
    <s v="12/07/2018 a 14/01/2019"/>
    <s v="Não"/>
    <n v="2987554"/>
    <s v="1/5"/>
    <n v="2"/>
    <s v="832-S de 05/07/2018"/>
    <s v="(27) 3369-5588"/>
    <s v="(27) 9.9846-9380 / 9.8868-1508"/>
    <s v="marcelo_lema@yahoo.com.br"/>
    <s v="AVENIDA OTÁVIO BORIN,SN, - COBILÂNDIA - CEP:29111-205"/>
    <s v="AVENIDA OTÁVIO BORIN,SN, - COBILÂNDIA - CEP:29111-205"/>
    <m/>
  </r>
  <r>
    <x v="11"/>
    <s v="VILA VELHA"/>
    <n v="32038607"/>
    <x v="502"/>
    <s v="Ativa "/>
    <x v="40"/>
    <x v="1"/>
    <m/>
    <m/>
    <m/>
    <m/>
    <m/>
    <m/>
    <m/>
    <s v="(27) 3389-0515 / 3389-0168"/>
    <m/>
    <m/>
    <s v="RUA SANTA LUZIA,S/N, - PRAIA DA COSTA - CEP:29101-040"/>
    <m/>
    <m/>
  </r>
  <r>
    <x v="7"/>
    <m/>
    <m/>
    <x v="503"/>
    <m/>
    <x v="40"/>
    <x v="1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53" firstHeaderRow="0" firstDataRow="1" firstDataCol="1"/>
  <pivotFields count="20">
    <pivotField axis="axisRow" showAll="0">
      <items count="13">
        <item x="0"/>
        <item x="1"/>
        <item x="2"/>
        <item x="3"/>
        <item x="4"/>
        <item x="5"/>
        <item x="6"/>
        <item x="8"/>
        <item x="9"/>
        <item x="10"/>
        <item x="11"/>
        <item x="7"/>
        <item t="default"/>
      </items>
    </pivotField>
    <pivotField showAll="0"/>
    <pivotField showAll="0"/>
    <pivotField dataField="1" showAll="0">
      <items count="505">
        <item x="109"/>
        <item x="298"/>
        <item x="485"/>
        <item x="342"/>
        <item x="323"/>
        <item x="50"/>
        <item x="319"/>
        <item x="170"/>
        <item x="450"/>
        <item x="501"/>
        <item x="372"/>
        <item x="230"/>
        <item x="101"/>
        <item x="70"/>
        <item x="493"/>
        <item x="210"/>
        <item x="217"/>
        <item x="89"/>
        <item x="355"/>
        <item x="188"/>
        <item x="270"/>
        <item x="0"/>
        <item x="460"/>
        <item x="258"/>
        <item x="264"/>
        <item x="38"/>
        <item x="85"/>
        <item x="442"/>
        <item x="329"/>
        <item x="312"/>
        <item x="171"/>
        <item x="182"/>
        <item x="219"/>
        <item x="488"/>
        <item x="416"/>
        <item x="187"/>
        <item x="340"/>
        <item x="34"/>
        <item x="368"/>
        <item x="420"/>
        <item x="6"/>
        <item x="269"/>
        <item x="90"/>
        <item x="502"/>
        <item x="189"/>
        <item x="453"/>
        <item x="192"/>
        <item x="359"/>
        <item x="47"/>
        <item x="206"/>
        <item x="431"/>
        <item x="341"/>
        <item x="414"/>
        <item x="482"/>
        <item x="207"/>
        <item x="260"/>
        <item x="136"/>
        <item x="205"/>
        <item x="208"/>
        <item x="462"/>
        <item x="66"/>
        <item x="69"/>
        <item x="433"/>
        <item x="411"/>
        <item x="54"/>
        <item x="94"/>
        <item x="491"/>
        <item x="474"/>
        <item x="492"/>
        <item x="28"/>
        <item x="67"/>
        <item x="63"/>
        <item x="438"/>
        <item x="446"/>
        <item x="271"/>
        <item x="194"/>
        <item x="447"/>
        <item x="68"/>
        <item x="236"/>
        <item x="167"/>
        <item x="49"/>
        <item x="196"/>
        <item x="158"/>
        <item x="72"/>
        <item x="209"/>
        <item x="99"/>
        <item x="73"/>
        <item x="42"/>
        <item x="103"/>
        <item x="139"/>
        <item x="214"/>
        <item x="197"/>
        <item x="95"/>
        <item x="140"/>
        <item x="29"/>
        <item x="344"/>
        <item x="141"/>
        <item x="198"/>
        <item x="465"/>
        <item x="113"/>
        <item x="391"/>
        <item x="173"/>
        <item x="107"/>
        <item x="397"/>
        <item x="381"/>
        <item x="51"/>
        <item x="357"/>
        <item x="376"/>
        <item x="231"/>
        <item x="440"/>
        <item x="108"/>
        <item x="132"/>
        <item x="237"/>
        <item x="345"/>
        <item x="79"/>
        <item x="149"/>
        <item x="218"/>
        <item x="129"/>
        <item x="494"/>
        <item x="238"/>
        <item x="280"/>
        <item x="233"/>
        <item x="128"/>
        <item x="304"/>
        <item x="415"/>
        <item x="361"/>
        <item x="82"/>
        <item x="83"/>
        <item x="52"/>
        <item x="467"/>
        <item x="395"/>
        <item x="220"/>
        <item x="152"/>
        <item x="222"/>
        <item x="441"/>
        <item x="434"/>
        <item x="421"/>
        <item x="36"/>
        <item x="223"/>
        <item x="163"/>
        <item x="191"/>
        <item x="444"/>
        <item x="481"/>
        <item x="178"/>
        <item x="476"/>
        <item x="119"/>
        <item x="62"/>
        <item x="35"/>
        <item x="43"/>
        <item x="383"/>
        <item x="277"/>
        <item x="246"/>
        <item x="183"/>
        <item x="279"/>
        <item x="26"/>
        <item x="9"/>
        <item x="225"/>
        <item x="445"/>
        <item x="202"/>
        <item x="299"/>
        <item x="461"/>
        <item x="251"/>
        <item x="311"/>
        <item x="369"/>
        <item x="133"/>
        <item x="102"/>
        <item x="168"/>
        <item x="314"/>
        <item x="134"/>
        <item x="290"/>
        <item x="261"/>
        <item x="162"/>
        <item x="135"/>
        <item x="360"/>
        <item x="324"/>
        <item x="226"/>
        <item x="422"/>
        <item x="430"/>
        <item x="350"/>
        <item x="358"/>
        <item x="153"/>
        <item x="484"/>
        <item x="64"/>
        <item x="316"/>
        <item x="333"/>
        <item x="458"/>
        <item x="126"/>
        <item x="305"/>
        <item x="362"/>
        <item x="65"/>
        <item x="486"/>
        <item x="98"/>
        <item x="193"/>
        <item x="57"/>
        <item x="154"/>
        <item x="131"/>
        <item x="500"/>
        <item x="459"/>
        <item x="452"/>
        <item x="137"/>
        <item x="296"/>
        <item x="56"/>
        <item x="379"/>
        <item x="33"/>
        <item x="179"/>
        <item x="105"/>
        <item x="483"/>
        <item x="256"/>
        <item x="235"/>
        <item x="239"/>
        <item x="331"/>
        <item x="53"/>
        <item x="138"/>
        <item x="4"/>
        <item x="185"/>
        <item x="245"/>
        <item x="332"/>
        <item x="275"/>
        <item x="252"/>
        <item x="276"/>
        <item x="11"/>
        <item x="25"/>
        <item x="295"/>
        <item x="60"/>
        <item x="30"/>
        <item x="487"/>
        <item x="439"/>
        <item x="477"/>
        <item x="164"/>
        <item x="157"/>
        <item x="71"/>
        <item x="21"/>
        <item x="125"/>
        <item x="265"/>
        <item x="127"/>
        <item x="15"/>
        <item x="37"/>
        <item x="24"/>
        <item x="247"/>
        <item x="176"/>
        <item x="266"/>
        <item x="307"/>
        <item x="227"/>
        <item x="418"/>
        <item x="155"/>
        <item x="273"/>
        <item x="436"/>
        <item x="159"/>
        <item x="292"/>
        <item x="104"/>
        <item x="212"/>
        <item x="96"/>
        <item x="213"/>
        <item x="339"/>
        <item x="19"/>
        <item x="58"/>
        <item x="429"/>
        <item x="301"/>
        <item x="257"/>
        <item x="343"/>
        <item x="2"/>
        <item x="123"/>
        <item x="1"/>
        <item x="55"/>
        <item x="211"/>
        <item x="385"/>
        <item x="463"/>
        <item x="490"/>
        <item x="308"/>
        <item x="161"/>
        <item x="464"/>
        <item x="7"/>
        <item x="100"/>
        <item x="262"/>
        <item x="74"/>
        <item x="18"/>
        <item x="478"/>
        <item x="471"/>
        <item x="180"/>
        <item x="353"/>
        <item x="489"/>
        <item x="75"/>
        <item x="3"/>
        <item x="195"/>
        <item x="248"/>
        <item x="147"/>
        <item x="181"/>
        <item x="142"/>
        <item x="215"/>
        <item x="143"/>
        <item x="144"/>
        <item x="8"/>
        <item x="17"/>
        <item x="328"/>
        <item x="145"/>
        <item x="110"/>
        <item x="121"/>
        <item x="337"/>
        <item x="234"/>
        <item x="254"/>
        <item x="249"/>
        <item x="456"/>
        <item x="76"/>
        <item x="216"/>
        <item x="347"/>
        <item x="338"/>
        <item x="146"/>
        <item x="315"/>
        <item x="32"/>
        <item x="300"/>
        <item x="320"/>
        <item x="496"/>
        <item x="93"/>
        <item x="289"/>
        <item x="373"/>
        <item x="59"/>
        <item x="255"/>
        <item x="14"/>
        <item x="309"/>
        <item x="448"/>
        <item x="348"/>
        <item x="16"/>
        <item x="77"/>
        <item x="115"/>
        <item x="118"/>
        <item x="334"/>
        <item x="419"/>
        <item x="330"/>
        <item x="48"/>
        <item x="199"/>
        <item x="274"/>
        <item x="303"/>
        <item x="78"/>
        <item x="473"/>
        <item x="479"/>
        <item x="23"/>
        <item x="156"/>
        <item x="80"/>
        <item x="130"/>
        <item x="229"/>
        <item x="148"/>
        <item x="443"/>
        <item x="351"/>
        <item x="396"/>
        <item x="165"/>
        <item x="313"/>
        <item x="86"/>
        <item x="12"/>
        <item x="281"/>
        <item x="267"/>
        <item x="228"/>
        <item x="263"/>
        <item x="346"/>
        <item x="87"/>
        <item x="297"/>
        <item x="354"/>
        <item x="122"/>
        <item x="272"/>
        <item x="81"/>
        <item x="466"/>
        <item x="150"/>
        <item x="232"/>
        <item x="268"/>
        <item x="321"/>
        <item x="449"/>
        <item x="294"/>
        <item x="203"/>
        <item x="392"/>
        <item x="10"/>
        <item x="310"/>
        <item x="22"/>
        <item x="200"/>
        <item x="291"/>
        <item x="31"/>
        <item x="114"/>
        <item x="169"/>
        <item x="160"/>
        <item x="497"/>
        <item x="302"/>
        <item x="151"/>
        <item x="370"/>
        <item x="13"/>
        <item x="201"/>
        <item x="475"/>
        <item x="221"/>
        <item x="417"/>
        <item x="244"/>
        <item x="172"/>
        <item x="352"/>
        <item x="117"/>
        <item x="116"/>
        <item x="457"/>
        <item x="84"/>
        <item x="88"/>
        <item x="224"/>
        <item x="468"/>
        <item x="469"/>
        <item x="166"/>
        <item x="253"/>
        <item x="111"/>
        <item x="184"/>
        <item x="250"/>
        <item x="451"/>
        <item x="61"/>
        <item x="174"/>
        <item x="382"/>
        <item x="371"/>
        <item x="470"/>
        <item x="435"/>
        <item x="112"/>
        <item x="97"/>
        <item x="349"/>
        <item x="27"/>
        <item x="306"/>
        <item x="480"/>
        <item x="175"/>
        <item x="472"/>
        <item x="120"/>
        <item x="177"/>
        <item x="380"/>
        <item x="398"/>
        <item x="325"/>
        <item x="327"/>
        <item x="388"/>
        <item x="259"/>
        <item x="499"/>
        <item x="5"/>
        <item x="326"/>
        <item x="335"/>
        <item x="393"/>
        <item x="495"/>
        <item x="317"/>
        <item x="437"/>
        <item x="428"/>
        <item x="106"/>
        <item x="186"/>
        <item x="498"/>
        <item x="318"/>
        <item x="356"/>
        <item x="322"/>
        <item x="20"/>
        <item x="389"/>
        <item x="278"/>
        <item x="336"/>
        <item x="282"/>
        <item x="283"/>
        <item x="284"/>
        <item x="374"/>
        <item x="243"/>
        <item x="39"/>
        <item x="366"/>
        <item x="241"/>
        <item x="240"/>
        <item x="364"/>
        <item x="384"/>
        <item x="375"/>
        <item x="365"/>
        <item x="386"/>
        <item x="394"/>
        <item x="367"/>
        <item x="454"/>
        <item x="190"/>
        <item x="242"/>
        <item x="91"/>
        <item x="432"/>
        <item x="455"/>
        <item x="285"/>
        <item x="423"/>
        <item x="390"/>
        <item x="387"/>
        <item x="41"/>
        <item x="401"/>
        <item x="402"/>
        <item x="403"/>
        <item x="404"/>
        <item x="426"/>
        <item x="44"/>
        <item x="408"/>
        <item x="363"/>
        <item x="204"/>
        <item x="412"/>
        <item x="425"/>
        <item x="45"/>
        <item x="410"/>
        <item x="286"/>
        <item x="46"/>
        <item x="399"/>
        <item x="409"/>
        <item x="424"/>
        <item x="405"/>
        <item x="378"/>
        <item x="40"/>
        <item x="293"/>
        <item x="124"/>
        <item x="427"/>
        <item x="92"/>
        <item x="377"/>
        <item x="288"/>
        <item x="406"/>
        <item x="407"/>
        <item x="400"/>
        <item x="413"/>
        <item x="287"/>
        <item x="503"/>
        <item t="default"/>
      </items>
    </pivotField>
    <pivotField showAll="0"/>
    <pivotField showAll="0">
      <items count="405">
        <item x="154"/>
        <item x="32"/>
        <item x="53"/>
        <item x="201"/>
        <item x="109"/>
        <item x="198"/>
        <item x="250"/>
        <item x="270"/>
        <item x="282"/>
        <item x="74"/>
        <item x="62"/>
        <item x="149"/>
        <item x="52"/>
        <item x="95"/>
        <item x="163"/>
        <item x="156"/>
        <item x="213"/>
        <item x="75"/>
        <item x="276"/>
        <item x="400"/>
        <item x="168"/>
        <item x="354"/>
        <item x="335"/>
        <item x="383"/>
        <item x="102"/>
        <item x="249"/>
        <item x="243"/>
        <item x="268"/>
        <item x="396"/>
        <item x="67"/>
        <item x="286"/>
        <item x="336"/>
        <item x="361"/>
        <item x="177"/>
        <item x="353"/>
        <item x="82"/>
        <item x="136"/>
        <item x="187"/>
        <item x="212"/>
        <item x="197"/>
        <item x="179"/>
        <item x="115"/>
        <item x="207"/>
        <item x="304"/>
        <item x="220"/>
        <item x="29"/>
        <item x="321"/>
        <item x="302"/>
        <item x="346"/>
        <item x="371"/>
        <item x="234"/>
        <item x="293"/>
        <item x="127"/>
        <item x="384"/>
        <item x="173"/>
        <item x="152"/>
        <item x="92"/>
        <item x="31"/>
        <item x="6"/>
        <item x="183"/>
        <item x="19"/>
        <item x="141"/>
        <item x="308"/>
        <item x="21"/>
        <item x="332"/>
        <item x="76"/>
        <item x="374"/>
        <item x="315"/>
        <item x="279"/>
        <item x="72"/>
        <item x="171"/>
        <item x="277"/>
        <item x="47"/>
        <item x="84"/>
        <item x="20"/>
        <item x="27"/>
        <item x="306"/>
        <item x="13"/>
        <item x="23"/>
        <item x="166"/>
        <item x="69"/>
        <item x="303"/>
        <item x="350"/>
        <item x="174"/>
        <item x="300"/>
        <item x="45"/>
        <item x="189"/>
        <item x="329"/>
        <item x="125"/>
        <item x="310"/>
        <item x="229"/>
        <item x="224"/>
        <item x="278"/>
        <item x="111"/>
        <item x="137"/>
        <item x="399"/>
        <item x="194"/>
        <item x="258"/>
        <item x="169"/>
        <item x="358"/>
        <item x="322"/>
        <item x="260"/>
        <item x="89"/>
        <item x="14"/>
        <item x="38"/>
        <item x="49"/>
        <item x="291"/>
        <item x="108"/>
        <item x="11"/>
        <item x="214"/>
        <item x="134"/>
        <item x="178"/>
        <item x="261"/>
        <item x="184"/>
        <item x="93"/>
        <item x="204"/>
        <item x="39"/>
        <item x="190"/>
        <item x="297"/>
        <item x="257"/>
        <item x="113"/>
        <item x="387"/>
        <item x="209"/>
        <item x="58"/>
        <item x="398"/>
        <item x="267"/>
        <item x="143"/>
        <item x="298"/>
        <item x="380"/>
        <item x="226"/>
        <item x="372"/>
        <item x="41"/>
        <item x="54"/>
        <item x="79"/>
        <item x="36"/>
        <item x="269"/>
        <item x="211"/>
        <item x="206"/>
        <item x="369"/>
        <item x="289"/>
        <item x="124"/>
        <item x="68"/>
        <item x="385"/>
        <item x="59"/>
        <item x="237"/>
        <item x="319"/>
        <item x="327"/>
        <item x="320"/>
        <item x="244"/>
        <item x="87"/>
        <item x="230"/>
        <item x="2"/>
        <item x="145"/>
        <item x="121"/>
        <item x="63"/>
        <item x="157"/>
        <item x="132"/>
        <item x="112"/>
        <item x="402"/>
        <item x="295"/>
        <item x="188"/>
        <item x="133"/>
        <item x="78"/>
        <item x="273"/>
        <item x="43"/>
        <item x="342"/>
        <item x="326"/>
        <item x="186"/>
        <item x="203"/>
        <item x="376"/>
        <item x="347"/>
        <item x="122"/>
        <item x="397"/>
        <item x="284"/>
        <item x="301"/>
        <item x="99"/>
        <item x="10"/>
        <item x="231"/>
        <item x="292"/>
        <item x="96"/>
        <item x="180"/>
        <item x="15"/>
        <item x="334"/>
        <item x="51"/>
        <item x="61"/>
        <item x="100"/>
        <item x="119"/>
        <item x="0"/>
        <item x="195"/>
        <item x="103"/>
        <item x="247"/>
        <item x="225"/>
        <item x="208"/>
        <item x="196"/>
        <item x="314"/>
        <item x="232"/>
        <item x="227"/>
        <item x="175"/>
        <item x="330"/>
        <item x="165"/>
        <item x="264"/>
        <item x="193"/>
        <item x="386"/>
        <item x="24"/>
        <item x="110"/>
        <item x="217"/>
        <item x="219"/>
        <item x="200"/>
        <item x="366"/>
        <item x="382"/>
        <item x="129"/>
        <item x="218"/>
        <item x="30"/>
        <item x="245"/>
        <item x="362"/>
        <item x="263"/>
        <item x="370"/>
        <item x="307"/>
        <item x="91"/>
        <item x="146"/>
        <item x="128"/>
        <item x="120"/>
        <item x="341"/>
        <item x="345"/>
        <item x="331"/>
        <item x="22"/>
        <item x="97"/>
        <item x="176"/>
        <item x="285"/>
        <item x="351"/>
        <item x="394"/>
        <item x="305"/>
        <item x="86"/>
        <item x="338"/>
        <item x="246"/>
        <item x="70"/>
        <item x="114"/>
        <item x="241"/>
        <item x="135"/>
        <item x="104"/>
        <item x="403"/>
        <item x="235"/>
        <item x="392"/>
        <item x="16"/>
        <item x="317"/>
        <item x="228"/>
        <item x="37"/>
        <item x="66"/>
        <item x="159"/>
        <item x="140"/>
        <item x="139"/>
        <item x="170"/>
        <item x="373"/>
        <item x="259"/>
        <item x="236"/>
        <item x="323"/>
        <item x="318"/>
        <item x="3"/>
        <item x="185"/>
        <item x="389"/>
        <item x="4"/>
        <item x="77"/>
        <item x="57"/>
        <item x="395"/>
        <item x="379"/>
        <item x="192"/>
        <item x="352"/>
        <item x="221"/>
        <item x="274"/>
        <item x="344"/>
        <item x="18"/>
        <item x="364"/>
        <item x="9"/>
        <item x="25"/>
        <item x="309"/>
        <item x="65"/>
        <item x="81"/>
        <item x="253"/>
        <item x="162"/>
        <item x="238"/>
        <item x="56"/>
        <item x="50"/>
        <item x="202"/>
        <item x="44"/>
        <item x="158"/>
        <item x="378"/>
        <item x="123"/>
        <item x="73"/>
        <item x="281"/>
        <item x="80"/>
        <item x="215"/>
        <item x="126"/>
        <item x="283"/>
        <item x="239"/>
        <item x="316"/>
        <item x="299"/>
        <item x="88"/>
        <item x="83"/>
        <item x="199"/>
        <item x="288"/>
        <item x="393"/>
        <item x="311"/>
        <item x="151"/>
        <item x="33"/>
        <item x="181"/>
        <item x="191"/>
        <item x="359"/>
        <item x="94"/>
        <item x="240"/>
        <item x="153"/>
        <item x="118"/>
        <item x="117"/>
        <item x="325"/>
        <item x="182"/>
        <item x="222"/>
        <item x="401"/>
        <item x="223"/>
        <item x="64"/>
        <item x="251"/>
        <item x="160"/>
        <item x="210"/>
        <item x="360"/>
        <item x="313"/>
        <item x="12"/>
        <item x="275"/>
        <item x="266"/>
        <item x="272"/>
        <item x="7"/>
        <item x="391"/>
        <item x="71"/>
        <item x="375"/>
        <item x="390"/>
        <item x="46"/>
        <item x="98"/>
        <item x="107"/>
        <item x="242"/>
        <item x="337"/>
        <item x="101"/>
        <item x="17"/>
        <item x="161"/>
        <item x="1"/>
        <item x="106"/>
        <item x="90"/>
        <item x="294"/>
        <item x="131"/>
        <item x="148"/>
        <item x="172"/>
        <item x="167"/>
        <item x="55"/>
        <item x="26"/>
        <item x="328"/>
        <item x="340"/>
        <item x="356"/>
        <item x="348"/>
        <item x="357"/>
        <item x="339"/>
        <item x="324"/>
        <item x="280"/>
        <item x="5"/>
        <item x="216"/>
        <item x="377"/>
        <item x="262"/>
        <item x="248"/>
        <item x="205"/>
        <item x="85"/>
        <item x="287"/>
        <item x="381"/>
        <item x="105"/>
        <item x="296"/>
        <item x="164"/>
        <item x="28"/>
        <item x="254"/>
        <item x="349"/>
        <item x="265"/>
        <item x="42"/>
        <item x="48"/>
        <item x="363"/>
        <item x="290"/>
        <item x="255"/>
        <item x="365"/>
        <item x="355"/>
        <item x="233"/>
        <item x="150"/>
        <item x="147"/>
        <item x="312"/>
        <item x="271"/>
        <item x="367"/>
        <item x="144"/>
        <item x="343"/>
        <item x="60"/>
        <item x="333"/>
        <item x="142"/>
        <item x="34"/>
        <item x="138"/>
        <item x="116"/>
        <item x="256"/>
        <item x="130"/>
        <item x="155"/>
        <item x="368"/>
        <item x="388"/>
        <item x="252"/>
        <item x="8"/>
        <item x="35"/>
        <item x="40"/>
        <item t="default"/>
      </items>
    </pivotField>
    <pivotField axis="axisRow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6"/>
  </rowFields>
  <rowItems count="50">
    <i>
      <x/>
    </i>
    <i r="1">
      <x/>
    </i>
    <i r="1">
      <x v="1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3"/>
    </i>
    <i>
      <x v="8"/>
    </i>
    <i r="1">
      <x/>
    </i>
    <i r="1">
      <x v="1"/>
    </i>
    <i r="1">
      <x v="3"/>
    </i>
    <i>
      <x v="9"/>
    </i>
    <i r="1">
      <x/>
    </i>
    <i r="1">
      <x v="1"/>
    </i>
    <i r="1">
      <x v="3"/>
    </i>
    <i>
      <x v="10"/>
    </i>
    <i r="1">
      <x/>
    </i>
    <i r="1">
      <x v="1"/>
    </i>
    <i r="1">
      <x v="3"/>
    </i>
    <i>
      <x v="1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Escola" fld="3" subtotal="count" baseField="0" baseItem="0"/>
    <dataField name="Contagem de Tipo de víncul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18"/>
  <sheetViews>
    <sheetView tabSelected="1" zoomScaleNormal="100" workbookViewId="0">
      <selection activeCell="K1" sqref="K1:K1048576"/>
    </sheetView>
  </sheetViews>
  <sheetFormatPr defaultRowHeight="21.95" customHeight="1"/>
  <cols>
    <col min="1" max="1" width="16.85546875" style="17" customWidth="1"/>
    <col min="2" max="2" width="25.140625" style="17" customWidth="1"/>
    <col min="3" max="3" width="16.85546875" style="17" customWidth="1"/>
    <col min="4" max="4" width="14.140625" style="19" customWidth="1"/>
    <col min="5" max="5" width="12.85546875" style="19" bestFit="1" customWidth="1"/>
    <col min="6" max="6" width="47.28515625" style="18" customWidth="1"/>
    <col min="7" max="7" width="17.42578125" style="18" customWidth="1"/>
    <col min="8" max="8" width="44.42578125" style="19" customWidth="1"/>
    <col min="9" max="9" width="9.42578125" style="17" customWidth="1"/>
    <col min="10" max="10" width="31.85546875" style="9" bestFit="1" customWidth="1"/>
    <col min="11" max="11" width="103" style="20" bestFit="1" customWidth="1"/>
    <col min="12" max="12" width="16.28515625" style="17" bestFit="1" customWidth="1"/>
    <col min="13" max="15" width="9.140625" style="17"/>
  </cols>
  <sheetData>
    <row r="1" spans="1:15" ht="24">
      <c r="A1" s="23" t="s">
        <v>71</v>
      </c>
      <c r="B1" s="23" t="s">
        <v>72</v>
      </c>
      <c r="C1" s="23" t="s">
        <v>1767</v>
      </c>
      <c r="D1" s="55" t="s">
        <v>1501</v>
      </c>
      <c r="E1" s="23" t="s">
        <v>2265</v>
      </c>
      <c r="F1" s="23" t="s">
        <v>1</v>
      </c>
      <c r="G1" s="55" t="s">
        <v>1763</v>
      </c>
      <c r="H1" s="54" t="s">
        <v>597</v>
      </c>
      <c r="I1" s="54" t="s">
        <v>2325</v>
      </c>
      <c r="J1" s="54" t="s">
        <v>598</v>
      </c>
      <c r="K1" s="54" t="s">
        <v>2</v>
      </c>
      <c r="L1" s="54" t="s">
        <v>1354</v>
      </c>
    </row>
    <row r="2" spans="1:15" s="22" customFormat="1" ht="21.95" customHeight="1">
      <c r="A2" s="24" t="s">
        <v>0</v>
      </c>
      <c r="B2" s="24" t="s">
        <v>73</v>
      </c>
      <c r="C2" s="24" t="s">
        <v>1770</v>
      </c>
      <c r="D2" s="25">
        <v>32025920</v>
      </c>
      <c r="E2" s="25">
        <v>1</v>
      </c>
      <c r="F2" s="24" t="s">
        <v>74</v>
      </c>
      <c r="G2" s="24" t="s">
        <v>1356</v>
      </c>
      <c r="H2" s="24" t="s">
        <v>599</v>
      </c>
      <c r="I2" s="13" t="s">
        <v>2326</v>
      </c>
      <c r="J2" s="51" t="s">
        <v>1361</v>
      </c>
      <c r="K2" s="40" t="s">
        <v>879</v>
      </c>
      <c r="L2" s="24"/>
      <c r="M2" s="21"/>
      <c r="N2" s="21"/>
      <c r="O2" s="21"/>
    </row>
    <row r="3" spans="1:15" s="22" customFormat="1" ht="21.95" customHeight="1">
      <c r="A3" s="24" t="s">
        <v>0</v>
      </c>
      <c r="B3" s="24" t="s">
        <v>73</v>
      </c>
      <c r="C3" s="24" t="s">
        <v>1768</v>
      </c>
      <c r="D3" s="25">
        <v>32027206</v>
      </c>
      <c r="E3" s="25">
        <v>3</v>
      </c>
      <c r="F3" s="24" t="s">
        <v>75</v>
      </c>
      <c r="G3" s="24" t="s">
        <v>1356</v>
      </c>
      <c r="H3" s="24" t="s">
        <v>600</v>
      </c>
      <c r="I3" s="13" t="s">
        <v>2327</v>
      </c>
      <c r="J3" s="41" t="s">
        <v>1360</v>
      </c>
      <c r="K3" s="40" t="s">
        <v>880</v>
      </c>
      <c r="L3" s="24"/>
      <c r="M3" s="21"/>
      <c r="N3" s="21"/>
      <c r="O3" s="21"/>
    </row>
    <row r="4" spans="1:15" s="22" customFormat="1" ht="21.95" customHeight="1">
      <c r="A4" s="24" t="s">
        <v>0</v>
      </c>
      <c r="B4" s="24" t="s">
        <v>73</v>
      </c>
      <c r="C4" s="24" t="s">
        <v>1769</v>
      </c>
      <c r="D4" s="25">
        <v>32027540</v>
      </c>
      <c r="E4" s="25">
        <v>3</v>
      </c>
      <c r="F4" s="53" t="s">
        <v>76</v>
      </c>
      <c r="G4" s="24" t="s">
        <v>1356</v>
      </c>
      <c r="H4" s="24" t="s">
        <v>2284</v>
      </c>
      <c r="I4" s="13" t="s">
        <v>2326</v>
      </c>
      <c r="J4" s="51" t="s">
        <v>1362</v>
      </c>
      <c r="K4" s="40" t="s">
        <v>881</v>
      </c>
      <c r="L4" s="24"/>
      <c r="M4" s="21"/>
      <c r="N4" s="21"/>
      <c r="O4" s="21"/>
    </row>
    <row r="5" spans="1:15" s="22" customFormat="1" ht="21.95" customHeight="1">
      <c r="A5" s="24" t="s">
        <v>0</v>
      </c>
      <c r="B5" s="24" t="s">
        <v>73</v>
      </c>
      <c r="C5" s="24" t="s">
        <v>1771</v>
      </c>
      <c r="D5" s="25">
        <v>32027567</v>
      </c>
      <c r="E5" s="25">
        <v>3</v>
      </c>
      <c r="F5" s="24" t="s">
        <v>77</v>
      </c>
      <c r="G5" s="24" t="s">
        <v>1356</v>
      </c>
      <c r="H5" s="24" t="s">
        <v>601</v>
      </c>
      <c r="I5" s="13" t="s">
        <v>2327</v>
      </c>
      <c r="J5" s="51" t="s">
        <v>1363</v>
      </c>
      <c r="K5" s="40" t="s">
        <v>882</v>
      </c>
      <c r="L5" s="24"/>
      <c r="M5" s="21"/>
      <c r="N5" s="21"/>
      <c r="O5" s="21"/>
    </row>
    <row r="6" spans="1:15" s="22" customFormat="1" ht="21.95" customHeight="1">
      <c r="A6" s="24" t="s">
        <v>0</v>
      </c>
      <c r="B6" s="24" t="s">
        <v>73</v>
      </c>
      <c r="C6" s="24" t="s">
        <v>1772</v>
      </c>
      <c r="D6" s="25">
        <v>32027753</v>
      </c>
      <c r="E6" s="25">
        <v>3</v>
      </c>
      <c r="F6" s="24" t="s">
        <v>78</v>
      </c>
      <c r="G6" s="24" t="s">
        <v>1356</v>
      </c>
      <c r="H6" s="24" t="s">
        <v>2273</v>
      </c>
      <c r="I6" s="13" t="s">
        <v>2326</v>
      </c>
      <c r="J6" s="51" t="s">
        <v>1364</v>
      </c>
      <c r="K6" s="40" t="s">
        <v>883</v>
      </c>
      <c r="L6" s="24"/>
      <c r="M6" s="21"/>
      <c r="N6" s="21"/>
      <c r="O6" s="21"/>
    </row>
    <row r="7" spans="1:15" s="22" customFormat="1" ht="21.95" customHeight="1">
      <c r="A7" s="24" t="s">
        <v>0</v>
      </c>
      <c r="B7" s="24" t="s">
        <v>73</v>
      </c>
      <c r="C7" s="24"/>
      <c r="D7" s="25">
        <v>32080727</v>
      </c>
      <c r="E7" s="25"/>
      <c r="F7" s="53" t="s">
        <v>79</v>
      </c>
      <c r="G7" s="72" t="s">
        <v>1356</v>
      </c>
      <c r="H7" s="69" t="s">
        <v>1504</v>
      </c>
      <c r="I7" s="13"/>
      <c r="J7" s="51"/>
      <c r="K7" s="40" t="s">
        <v>884</v>
      </c>
      <c r="L7" s="24"/>
      <c r="M7" s="21"/>
      <c r="N7" s="21"/>
      <c r="O7" s="21"/>
    </row>
    <row r="8" spans="1:15" s="22" customFormat="1" ht="21.95" customHeight="1">
      <c r="A8" s="24" t="s">
        <v>0</v>
      </c>
      <c r="B8" s="24" t="s">
        <v>73</v>
      </c>
      <c r="C8" s="24" t="s">
        <v>1773</v>
      </c>
      <c r="D8" s="25">
        <v>32082037</v>
      </c>
      <c r="E8" s="25">
        <v>1</v>
      </c>
      <c r="F8" s="24" t="s">
        <v>2298</v>
      </c>
      <c r="G8" s="24" t="s">
        <v>1356</v>
      </c>
      <c r="H8" s="24" t="s">
        <v>602</v>
      </c>
      <c r="I8" s="13" t="s">
        <v>2327</v>
      </c>
      <c r="J8" s="57" t="s">
        <v>1764</v>
      </c>
      <c r="K8" s="40" t="s">
        <v>885</v>
      </c>
      <c r="L8" s="24"/>
      <c r="M8" s="21"/>
      <c r="N8" s="21"/>
      <c r="O8" s="21"/>
    </row>
    <row r="9" spans="1:15" s="22" customFormat="1" ht="21.95" customHeight="1">
      <c r="A9" s="24" t="s">
        <v>0</v>
      </c>
      <c r="B9" s="24" t="s">
        <v>80</v>
      </c>
      <c r="C9" s="24" t="s">
        <v>1774</v>
      </c>
      <c r="D9" s="25">
        <v>32026480</v>
      </c>
      <c r="E9" s="25">
        <v>3</v>
      </c>
      <c r="F9" s="24" t="s">
        <v>81</v>
      </c>
      <c r="G9" s="24" t="s">
        <v>1356</v>
      </c>
      <c r="H9" s="24" t="s">
        <v>2276</v>
      </c>
      <c r="I9" s="13" t="s">
        <v>2327</v>
      </c>
      <c r="J9" s="51" t="s">
        <v>2277</v>
      </c>
      <c r="K9" s="40" t="s">
        <v>886</v>
      </c>
      <c r="L9" s="24"/>
      <c r="M9" s="21"/>
      <c r="N9" s="21"/>
      <c r="O9" s="21"/>
    </row>
    <row r="10" spans="1:15" s="22" customFormat="1" ht="21.95" customHeight="1">
      <c r="A10" s="24" t="s">
        <v>0</v>
      </c>
      <c r="B10" s="24" t="s">
        <v>80</v>
      </c>
      <c r="C10" s="24" t="s">
        <v>1775</v>
      </c>
      <c r="D10" s="25">
        <v>32026536</v>
      </c>
      <c r="E10" s="25">
        <v>3</v>
      </c>
      <c r="F10" s="24" t="s">
        <v>82</v>
      </c>
      <c r="G10" s="24" t="s">
        <v>1356</v>
      </c>
      <c r="H10" s="24" t="s">
        <v>603</v>
      </c>
      <c r="I10" s="13" t="s">
        <v>2327</v>
      </c>
      <c r="J10" s="51" t="s">
        <v>1365</v>
      </c>
      <c r="K10" s="40" t="s">
        <v>887</v>
      </c>
      <c r="L10" s="24"/>
      <c r="M10" s="21"/>
      <c r="N10" s="21"/>
      <c r="O10" s="21"/>
    </row>
    <row r="11" spans="1:15" s="22" customFormat="1" ht="21.95" customHeight="1">
      <c r="A11" s="24" t="s">
        <v>0</v>
      </c>
      <c r="B11" s="24" t="s">
        <v>80</v>
      </c>
      <c r="C11" s="24" t="s">
        <v>1776</v>
      </c>
      <c r="D11" s="25">
        <v>32026552</v>
      </c>
      <c r="E11" s="25">
        <v>2</v>
      </c>
      <c r="F11" s="24" t="s">
        <v>83</v>
      </c>
      <c r="G11" s="24" t="s">
        <v>1356</v>
      </c>
      <c r="H11" s="24" t="s">
        <v>1765</v>
      </c>
      <c r="I11" s="13" t="s">
        <v>2327</v>
      </c>
      <c r="J11" s="51" t="s">
        <v>1366</v>
      </c>
      <c r="K11" s="40" t="s">
        <v>888</v>
      </c>
      <c r="L11" s="24"/>
      <c r="M11" s="21"/>
      <c r="N11" s="21"/>
      <c r="O11" s="21"/>
    </row>
    <row r="12" spans="1:15" s="22" customFormat="1" ht="21.95" customHeight="1">
      <c r="A12" s="24" t="s">
        <v>0</v>
      </c>
      <c r="B12" s="24" t="s">
        <v>80</v>
      </c>
      <c r="C12" s="24" t="s">
        <v>1777</v>
      </c>
      <c r="D12" s="25">
        <v>32026846</v>
      </c>
      <c r="E12" s="25">
        <v>3</v>
      </c>
      <c r="F12" s="24" t="s">
        <v>84</v>
      </c>
      <c r="G12" s="24" t="s">
        <v>1356</v>
      </c>
      <c r="H12" s="24" t="s">
        <v>604</v>
      </c>
      <c r="I12" s="13" t="s">
        <v>2327</v>
      </c>
      <c r="J12" s="51" t="s">
        <v>1367</v>
      </c>
      <c r="K12" s="40" t="s">
        <v>889</v>
      </c>
      <c r="L12" s="24"/>
      <c r="M12" s="21"/>
      <c r="N12" s="21"/>
      <c r="O12" s="21"/>
    </row>
    <row r="13" spans="1:15" s="22" customFormat="1" ht="21.95" customHeight="1">
      <c r="A13" s="24" t="s">
        <v>0</v>
      </c>
      <c r="B13" s="24" t="s">
        <v>80</v>
      </c>
      <c r="C13" s="24" t="s">
        <v>1778</v>
      </c>
      <c r="D13" s="25">
        <v>32027532</v>
      </c>
      <c r="E13" s="25">
        <v>3</v>
      </c>
      <c r="F13" s="24" t="s">
        <v>85</v>
      </c>
      <c r="G13" s="24" t="s">
        <v>1356</v>
      </c>
      <c r="H13" s="24" t="s">
        <v>605</v>
      </c>
      <c r="I13" s="13" t="s">
        <v>2326</v>
      </c>
      <c r="J13" s="51" t="s">
        <v>1368</v>
      </c>
      <c r="K13" s="40" t="s">
        <v>890</v>
      </c>
      <c r="L13" s="24"/>
      <c r="M13" s="21"/>
      <c r="N13" s="21"/>
      <c r="O13" s="21"/>
    </row>
    <row r="14" spans="1:15" s="22" customFormat="1" ht="21.95" customHeight="1">
      <c r="A14" s="24" t="s">
        <v>0</v>
      </c>
      <c r="B14" s="24" t="s">
        <v>86</v>
      </c>
      <c r="C14" s="24" t="s">
        <v>1779</v>
      </c>
      <c r="D14" s="25">
        <v>32028059</v>
      </c>
      <c r="E14" s="25">
        <v>2</v>
      </c>
      <c r="F14" s="24" t="s">
        <v>87</v>
      </c>
      <c r="G14" s="24" t="s">
        <v>1356</v>
      </c>
      <c r="H14" s="24" t="s">
        <v>606</v>
      </c>
      <c r="I14" s="13" t="s">
        <v>2327</v>
      </c>
      <c r="J14" s="51" t="s">
        <v>1369</v>
      </c>
      <c r="K14" s="40" t="s">
        <v>891</v>
      </c>
      <c r="L14" s="24"/>
      <c r="M14" s="21"/>
      <c r="N14" s="21"/>
      <c r="O14" s="21"/>
    </row>
    <row r="15" spans="1:15" s="22" customFormat="1" ht="21.95" customHeight="1">
      <c r="A15" s="24" t="s">
        <v>0</v>
      </c>
      <c r="B15" s="24" t="s">
        <v>86</v>
      </c>
      <c r="C15" s="24"/>
      <c r="D15" s="25"/>
      <c r="E15" s="25">
        <v>1</v>
      </c>
      <c r="F15" s="24" t="s">
        <v>2256</v>
      </c>
      <c r="G15" s="24" t="s">
        <v>1356</v>
      </c>
      <c r="H15" s="24" t="s">
        <v>2257</v>
      </c>
      <c r="I15" s="13" t="s">
        <v>2327</v>
      </c>
      <c r="J15" s="51"/>
      <c r="K15" s="40"/>
      <c r="L15" s="24"/>
      <c r="M15" s="21"/>
      <c r="N15" s="21"/>
      <c r="O15" s="21"/>
    </row>
    <row r="16" spans="1:15" s="22" customFormat="1" ht="21.95" customHeight="1">
      <c r="A16" s="24" t="s">
        <v>0</v>
      </c>
      <c r="B16" s="24" t="s">
        <v>88</v>
      </c>
      <c r="C16" s="24" t="s">
        <v>1780</v>
      </c>
      <c r="D16" s="25">
        <v>32028580</v>
      </c>
      <c r="E16" s="25">
        <v>2</v>
      </c>
      <c r="F16" s="24" t="s">
        <v>89</v>
      </c>
      <c r="G16" s="24" t="s">
        <v>1356</v>
      </c>
      <c r="H16" s="24" t="s">
        <v>607</v>
      </c>
      <c r="I16" s="13" t="s">
        <v>2327</v>
      </c>
      <c r="J16" s="51" t="s">
        <v>1712</v>
      </c>
      <c r="K16" s="40" t="s">
        <v>892</v>
      </c>
      <c r="L16" s="24"/>
      <c r="M16" s="21"/>
      <c r="N16" s="21"/>
      <c r="O16" s="21"/>
    </row>
    <row r="17" spans="1:15" s="22" customFormat="1" ht="21.95" customHeight="1">
      <c r="A17" s="24" t="s">
        <v>0</v>
      </c>
      <c r="B17" s="24" t="s">
        <v>88</v>
      </c>
      <c r="C17" s="24" t="s">
        <v>1781</v>
      </c>
      <c r="D17" s="25">
        <v>32028806</v>
      </c>
      <c r="E17" s="25">
        <v>2</v>
      </c>
      <c r="F17" s="24" t="s">
        <v>90</v>
      </c>
      <c r="G17" s="24" t="s">
        <v>1356</v>
      </c>
      <c r="H17" s="24" t="s">
        <v>608</v>
      </c>
      <c r="I17" s="13" t="s">
        <v>2327</v>
      </c>
      <c r="J17" s="51" t="s">
        <v>1370</v>
      </c>
      <c r="K17" s="40" t="s">
        <v>893</v>
      </c>
      <c r="L17" s="24"/>
      <c r="M17" s="21"/>
      <c r="N17" s="21"/>
      <c r="O17" s="21"/>
    </row>
    <row r="18" spans="1:15" s="22" customFormat="1" ht="21.95" customHeight="1">
      <c r="A18" s="24" t="s">
        <v>0</v>
      </c>
      <c r="B18" s="24" t="s">
        <v>88</v>
      </c>
      <c r="C18" s="24" t="s">
        <v>1782</v>
      </c>
      <c r="D18" s="25">
        <v>32029292</v>
      </c>
      <c r="E18" s="25">
        <v>2</v>
      </c>
      <c r="F18" s="24" t="s">
        <v>91</v>
      </c>
      <c r="G18" s="24" t="s">
        <v>1356</v>
      </c>
      <c r="H18" s="24" t="s">
        <v>609</v>
      </c>
      <c r="I18" s="13" t="s">
        <v>2327</v>
      </c>
      <c r="J18" s="51" t="s">
        <v>1371</v>
      </c>
      <c r="K18" s="40" t="s">
        <v>2240</v>
      </c>
      <c r="L18" s="24"/>
      <c r="M18" s="21"/>
      <c r="N18" s="21"/>
      <c r="O18" s="21"/>
    </row>
    <row r="19" spans="1:15" s="22" customFormat="1" ht="21.95" customHeight="1">
      <c r="A19" s="24" t="s">
        <v>0</v>
      </c>
      <c r="B19" s="24" t="s">
        <v>88</v>
      </c>
      <c r="C19" s="24" t="s">
        <v>1783</v>
      </c>
      <c r="D19" s="25">
        <v>32029306</v>
      </c>
      <c r="E19" s="25">
        <v>2</v>
      </c>
      <c r="F19" s="24" t="s">
        <v>92</v>
      </c>
      <c r="G19" s="24" t="s">
        <v>1356</v>
      </c>
      <c r="H19" s="24" t="s">
        <v>610</v>
      </c>
      <c r="I19" s="13" t="s">
        <v>2326</v>
      </c>
      <c r="J19" s="51" t="s">
        <v>1372</v>
      </c>
      <c r="K19" s="40" t="s">
        <v>894</v>
      </c>
      <c r="L19" s="24"/>
      <c r="M19" s="21"/>
      <c r="N19" s="21"/>
      <c r="O19" s="21"/>
    </row>
    <row r="20" spans="1:15" s="22" customFormat="1" ht="21.95" hidden="1" customHeight="1">
      <c r="A20" s="24" t="s">
        <v>0</v>
      </c>
      <c r="B20" s="24" t="s">
        <v>88</v>
      </c>
      <c r="C20" s="24"/>
      <c r="D20" s="25">
        <v>32080174</v>
      </c>
      <c r="E20" s="25"/>
      <c r="F20" s="26" t="s">
        <v>1359</v>
      </c>
      <c r="G20" s="70" t="s">
        <v>1358</v>
      </c>
      <c r="H20" s="69" t="s">
        <v>5</v>
      </c>
      <c r="I20" s="13"/>
      <c r="J20" s="51"/>
      <c r="K20" s="40"/>
      <c r="L20" s="24"/>
      <c r="M20" s="21"/>
      <c r="N20" s="21"/>
      <c r="O20" s="21"/>
    </row>
    <row r="21" spans="1:15" s="22" customFormat="1" ht="21.95" customHeight="1">
      <c r="A21" s="24" t="s">
        <v>0</v>
      </c>
      <c r="B21" s="24" t="s">
        <v>93</v>
      </c>
      <c r="C21" s="24" t="s">
        <v>1784</v>
      </c>
      <c r="D21" s="25">
        <v>32029438</v>
      </c>
      <c r="E21" s="25">
        <v>2</v>
      </c>
      <c r="F21" s="53" t="s">
        <v>94</v>
      </c>
      <c r="G21" s="24" t="s">
        <v>1356</v>
      </c>
      <c r="H21" s="24" t="s">
        <v>2234</v>
      </c>
      <c r="I21" s="13" t="s">
        <v>2327</v>
      </c>
      <c r="J21" s="51" t="s">
        <v>1373</v>
      </c>
      <c r="K21" s="40" t="s">
        <v>895</v>
      </c>
      <c r="L21" s="24"/>
      <c r="M21" s="21"/>
      <c r="N21" s="21"/>
      <c r="O21" s="21"/>
    </row>
    <row r="22" spans="1:15" s="22" customFormat="1" ht="21.95" customHeight="1">
      <c r="A22" s="24" t="s">
        <v>0</v>
      </c>
      <c r="B22" s="24" t="s">
        <v>93</v>
      </c>
      <c r="C22" s="24" t="s">
        <v>1785</v>
      </c>
      <c r="D22" s="25">
        <v>32029594</v>
      </c>
      <c r="E22" s="25">
        <v>2</v>
      </c>
      <c r="F22" s="53" t="s">
        <v>95</v>
      </c>
      <c r="G22" s="24" t="s">
        <v>1356</v>
      </c>
      <c r="H22" s="24" t="s">
        <v>2316</v>
      </c>
      <c r="I22" s="13" t="s">
        <v>2327</v>
      </c>
      <c r="J22" s="51" t="s">
        <v>1713</v>
      </c>
      <c r="K22" s="40" t="s">
        <v>896</v>
      </c>
      <c r="L22" s="24"/>
      <c r="M22" s="21"/>
      <c r="N22" s="21"/>
      <c r="O22" s="21"/>
    </row>
    <row r="23" spans="1:15" s="22" customFormat="1" ht="21.95" customHeight="1">
      <c r="A23" s="24" t="s">
        <v>0</v>
      </c>
      <c r="B23" s="24" t="s">
        <v>93</v>
      </c>
      <c r="C23" s="24" t="s">
        <v>1786</v>
      </c>
      <c r="D23" s="25">
        <v>32078315</v>
      </c>
      <c r="E23" s="25">
        <v>4</v>
      </c>
      <c r="F23" s="24" t="s">
        <v>96</v>
      </c>
      <c r="G23" s="24" t="s">
        <v>1356</v>
      </c>
      <c r="H23" s="24" t="s">
        <v>611</v>
      </c>
      <c r="I23" s="13" t="s">
        <v>2327</v>
      </c>
      <c r="J23" s="51" t="s">
        <v>1374</v>
      </c>
      <c r="K23" s="40" t="s">
        <v>897</v>
      </c>
      <c r="L23" s="24"/>
      <c r="M23" s="21"/>
      <c r="N23" s="21"/>
      <c r="O23" s="21"/>
    </row>
    <row r="24" spans="1:15" s="22" customFormat="1" ht="21.95" customHeight="1">
      <c r="A24" s="24" t="s">
        <v>0</v>
      </c>
      <c r="B24" s="24" t="s">
        <v>97</v>
      </c>
      <c r="C24" s="24" t="s">
        <v>1787</v>
      </c>
      <c r="D24" s="25">
        <v>32032200</v>
      </c>
      <c r="E24" s="25">
        <v>2</v>
      </c>
      <c r="F24" s="24" t="s">
        <v>98</v>
      </c>
      <c r="G24" s="24" t="s">
        <v>1356</v>
      </c>
      <c r="H24" s="24" t="s">
        <v>612</v>
      </c>
      <c r="I24" s="13" t="s">
        <v>2326</v>
      </c>
      <c r="J24" s="51" t="s">
        <v>1375</v>
      </c>
      <c r="K24" s="40" t="s">
        <v>898</v>
      </c>
      <c r="L24" s="24"/>
      <c r="M24" s="21"/>
      <c r="N24" s="21"/>
      <c r="O24" s="21"/>
    </row>
    <row r="25" spans="1:15" s="22" customFormat="1" ht="21.95" customHeight="1">
      <c r="A25" s="24" t="s">
        <v>0</v>
      </c>
      <c r="B25" s="24" t="s">
        <v>97</v>
      </c>
      <c r="C25" s="24" t="s">
        <v>1788</v>
      </c>
      <c r="D25" s="25">
        <v>32032234</v>
      </c>
      <c r="E25" s="25">
        <v>1</v>
      </c>
      <c r="F25" s="24" t="s">
        <v>99</v>
      </c>
      <c r="G25" s="24" t="s">
        <v>1356</v>
      </c>
      <c r="H25" s="24" t="s">
        <v>613</v>
      </c>
      <c r="I25" s="13" t="s">
        <v>2327</v>
      </c>
      <c r="J25" s="51" t="s">
        <v>1714</v>
      </c>
      <c r="K25" s="40" t="s">
        <v>899</v>
      </c>
      <c r="L25" s="24"/>
      <c r="M25" s="21"/>
      <c r="N25" s="21"/>
      <c r="O25" s="21"/>
    </row>
    <row r="26" spans="1:15" s="22" customFormat="1" ht="21.95" customHeight="1">
      <c r="A26" s="24" t="s">
        <v>0</v>
      </c>
      <c r="B26" s="24" t="s">
        <v>97</v>
      </c>
      <c r="C26" s="24" t="s">
        <v>1789</v>
      </c>
      <c r="D26" s="25">
        <v>32032269</v>
      </c>
      <c r="E26" s="25">
        <v>3</v>
      </c>
      <c r="F26" s="24" t="s">
        <v>100</v>
      </c>
      <c r="G26" s="24" t="s">
        <v>1356</v>
      </c>
      <c r="H26" s="24" t="s">
        <v>614</v>
      </c>
      <c r="I26" s="13" t="s">
        <v>2327</v>
      </c>
      <c r="J26" s="51" t="s">
        <v>1376</v>
      </c>
      <c r="K26" s="40" t="s">
        <v>900</v>
      </c>
      <c r="L26" s="24"/>
      <c r="M26" s="21"/>
      <c r="N26" s="21"/>
      <c r="O26" s="21"/>
    </row>
    <row r="27" spans="1:15" s="22" customFormat="1" ht="21.95" customHeight="1">
      <c r="A27" s="24" t="s">
        <v>0</v>
      </c>
      <c r="B27" s="24" t="s">
        <v>97</v>
      </c>
      <c r="C27" s="24" t="s">
        <v>1790</v>
      </c>
      <c r="D27" s="25">
        <v>32032277</v>
      </c>
      <c r="E27" s="25">
        <v>1</v>
      </c>
      <c r="F27" s="24" t="s">
        <v>101</v>
      </c>
      <c r="G27" s="24" t="s">
        <v>1356</v>
      </c>
      <c r="H27" s="24" t="s">
        <v>615</v>
      </c>
      <c r="I27" s="13" t="s">
        <v>2326</v>
      </c>
      <c r="J27" s="51" t="s">
        <v>1377</v>
      </c>
      <c r="K27" s="40" t="s">
        <v>901</v>
      </c>
      <c r="L27" s="24"/>
      <c r="M27" s="21"/>
      <c r="N27" s="21"/>
      <c r="O27" s="21"/>
    </row>
    <row r="28" spans="1:15" s="22" customFormat="1" ht="21.95" customHeight="1">
      <c r="A28" s="24" t="s">
        <v>0</v>
      </c>
      <c r="B28" s="24" t="s">
        <v>97</v>
      </c>
      <c r="C28" s="24" t="s">
        <v>1791</v>
      </c>
      <c r="D28" s="25">
        <v>32032579</v>
      </c>
      <c r="E28" s="25">
        <v>3</v>
      </c>
      <c r="F28" s="53" t="s">
        <v>102</v>
      </c>
      <c r="G28" s="24" t="s">
        <v>1356</v>
      </c>
      <c r="H28" s="24" t="s">
        <v>2324</v>
      </c>
      <c r="I28" s="13" t="s">
        <v>2326</v>
      </c>
      <c r="J28" s="51" t="s">
        <v>1378</v>
      </c>
      <c r="K28" s="40" t="s">
        <v>902</v>
      </c>
      <c r="L28" s="24"/>
      <c r="M28" s="21"/>
      <c r="N28" s="21"/>
      <c r="O28" s="21"/>
    </row>
    <row r="29" spans="1:15" s="22" customFormat="1" ht="21.95" customHeight="1">
      <c r="A29" s="24" t="s">
        <v>0</v>
      </c>
      <c r="B29" s="24" t="s">
        <v>97</v>
      </c>
      <c r="C29" s="24" t="s">
        <v>1792</v>
      </c>
      <c r="D29" s="25">
        <v>32032633</v>
      </c>
      <c r="E29" s="25">
        <v>2</v>
      </c>
      <c r="F29" s="53" t="s">
        <v>103</v>
      </c>
      <c r="G29" s="24" t="s">
        <v>1356</v>
      </c>
      <c r="H29" s="24" t="s">
        <v>2306</v>
      </c>
      <c r="I29" s="13" t="s">
        <v>2327</v>
      </c>
      <c r="J29" s="51" t="s">
        <v>1379</v>
      </c>
      <c r="K29" s="40" t="s">
        <v>903</v>
      </c>
      <c r="L29" s="24"/>
      <c r="M29" s="21"/>
      <c r="N29" s="21"/>
      <c r="O29" s="21"/>
    </row>
    <row r="30" spans="1:15" s="22" customFormat="1" ht="21.95" customHeight="1">
      <c r="A30" s="24" t="s">
        <v>0</v>
      </c>
      <c r="B30" s="24" t="s">
        <v>97</v>
      </c>
      <c r="C30" s="24" t="s">
        <v>1791</v>
      </c>
      <c r="D30" s="25">
        <v>32094604</v>
      </c>
      <c r="E30" s="25"/>
      <c r="F30" s="24" t="s">
        <v>104</v>
      </c>
      <c r="G30" s="52" t="s">
        <v>1356</v>
      </c>
      <c r="H30" s="69" t="s">
        <v>1504</v>
      </c>
      <c r="I30" s="13"/>
      <c r="J30" s="51"/>
      <c r="K30" s="40" t="s">
        <v>904</v>
      </c>
      <c r="L30" s="24"/>
      <c r="M30" s="21"/>
      <c r="N30" s="21"/>
      <c r="O30" s="21"/>
    </row>
    <row r="31" spans="1:15" s="22" customFormat="1" ht="21.95" customHeight="1">
      <c r="A31" s="24" t="s">
        <v>0</v>
      </c>
      <c r="B31" s="24" t="s">
        <v>105</v>
      </c>
      <c r="C31" s="24" t="s">
        <v>1793</v>
      </c>
      <c r="D31" s="25">
        <v>32030142</v>
      </c>
      <c r="E31" s="25">
        <v>2</v>
      </c>
      <c r="F31" s="24" t="s">
        <v>106</v>
      </c>
      <c r="G31" s="24" t="s">
        <v>1356</v>
      </c>
      <c r="H31" s="24" t="s">
        <v>616</v>
      </c>
      <c r="I31" s="13" t="s">
        <v>2327</v>
      </c>
      <c r="J31" s="51" t="s">
        <v>3</v>
      </c>
      <c r="K31" s="40" t="s">
        <v>905</v>
      </c>
      <c r="L31" s="24"/>
      <c r="M31" s="21"/>
      <c r="N31" s="21"/>
      <c r="O31" s="21"/>
    </row>
    <row r="32" spans="1:15" s="22" customFormat="1" ht="21.95" customHeight="1">
      <c r="A32" s="24" t="s">
        <v>0</v>
      </c>
      <c r="B32" s="24" t="s">
        <v>105</v>
      </c>
      <c r="C32" s="24" t="s">
        <v>1794</v>
      </c>
      <c r="D32" s="25">
        <v>32030150</v>
      </c>
      <c r="E32" s="25">
        <v>1</v>
      </c>
      <c r="F32" s="24" t="s">
        <v>107</v>
      </c>
      <c r="G32" s="24" t="s">
        <v>1356</v>
      </c>
      <c r="H32" s="24" t="s">
        <v>617</v>
      </c>
      <c r="I32" s="13" t="s">
        <v>2327</v>
      </c>
      <c r="J32" s="51" t="s">
        <v>1380</v>
      </c>
      <c r="K32" s="40" t="s">
        <v>906</v>
      </c>
      <c r="L32" s="24"/>
      <c r="M32" s="21"/>
      <c r="N32" s="21"/>
      <c r="O32" s="21"/>
    </row>
    <row r="33" spans="1:15" s="22" customFormat="1" ht="21.95" customHeight="1">
      <c r="A33" s="24" t="s">
        <v>0</v>
      </c>
      <c r="B33" s="24" t="s">
        <v>105</v>
      </c>
      <c r="C33" s="24" t="s">
        <v>1795</v>
      </c>
      <c r="D33" s="25">
        <v>32030177</v>
      </c>
      <c r="E33" s="25">
        <v>1</v>
      </c>
      <c r="F33" s="24" t="s">
        <v>108</v>
      </c>
      <c r="G33" s="24" t="s">
        <v>1356</v>
      </c>
      <c r="H33" s="24" t="s">
        <v>618</v>
      </c>
      <c r="I33" s="13" t="s">
        <v>2327</v>
      </c>
      <c r="J33" s="51" t="s">
        <v>2222</v>
      </c>
      <c r="K33" s="40" t="s">
        <v>907</v>
      </c>
      <c r="L33" s="24"/>
      <c r="M33" s="21"/>
      <c r="N33" s="21"/>
      <c r="O33" s="21"/>
    </row>
    <row r="34" spans="1:15" ht="21.95" customHeight="1">
      <c r="A34" s="27" t="s">
        <v>4</v>
      </c>
      <c r="B34" s="27" t="s">
        <v>109</v>
      </c>
      <c r="C34" s="27" t="s">
        <v>1796</v>
      </c>
      <c r="D34" s="28">
        <v>32000057</v>
      </c>
      <c r="E34" s="28">
        <v>2</v>
      </c>
      <c r="F34" s="27" t="s">
        <v>110</v>
      </c>
      <c r="G34" s="27" t="s">
        <v>1356</v>
      </c>
      <c r="H34" s="27" t="s">
        <v>619</v>
      </c>
      <c r="I34" s="8" t="s">
        <v>2327</v>
      </c>
      <c r="J34" s="56" t="s">
        <v>1381</v>
      </c>
      <c r="K34" s="42" t="s">
        <v>908</v>
      </c>
      <c r="L34" s="27"/>
    </row>
    <row r="35" spans="1:15" ht="21.95" customHeight="1">
      <c r="A35" s="27" t="s">
        <v>4</v>
      </c>
      <c r="B35" s="27" t="s">
        <v>109</v>
      </c>
      <c r="C35" s="27" t="s">
        <v>1797</v>
      </c>
      <c r="D35" s="28">
        <v>32000480</v>
      </c>
      <c r="E35" s="28">
        <v>3</v>
      </c>
      <c r="F35" s="27" t="s">
        <v>111</v>
      </c>
      <c r="G35" s="27" t="s">
        <v>1356</v>
      </c>
      <c r="H35" s="27" t="s">
        <v>620</v>
      </c>
      <c r="I35" s="8" t="s">
        <v>2327</v>
      </c>
      <c r="J35" s="56" t="s">
        <v>1382</v>
      </c>
      <c r="K35" s="42" t="s">
        <v>909</v>
      </c>
      <c r="L35" s="27"/>
    </row>
    <row r="36" spans="1:15" ht="21.95" customHeight="1">
      <c r="A36" s="27" t="s">
        <v>4</v>
      </c>
      <c r="B36" s="27" t="s">
        <v>109</v>
      </c>
      <c r="C36" s="27" t="s">
        <v>1798</v>
      </c>
      <c r="D36" s="28">
        <v>32000499</v>
      </c>
      <c r="E36" s="28">
        <v>3</v>
      </c>
      <c r="F36" s="27" t="s">
        <v>112</v>
      </c>
      <c r="G36" s="27" t="s">
        <v>1356</v>
      </c>
      <c r="H36" s="29" t="s">
        <v>621</v>
      </c>
      <c r="I36" s="8" t="s">
        <v>2327</v>
      </c>
      <c r="J36" s="56" t="s">
        <v>1383</v>
      </c>
      <c r="K36" s="42" t="s">
        <v>910</v>
      </c>
      <c r="L36" s="27"/>
    </row>
    <row r="37" spans="1:15" ht="21.95" customHeight="1">
      <c r="A37" s="27" t="s">
        <v>4</v>
      </c>
      <c r="B37" s="27" t="s">
        <v>113</v>
      </c>
      <c r="C37" s="27" t="s">
        <v>1799</v>
      </c>
      <c r="D37" s="28">
        <v>32005067</v>
      </c>
      <c r="E37" s="28">
        <v>1</v>
      </c>
      <c r="F37" s="27" t="s">
        <v>114</v>
      </c>
      <c r="G37" s="27" t="s">
        <v>1356</v>
      </c>
      <c r="H37" s="27" t="s">
        <v>622</v>
      </c>
      <c r="I37" s="8" t="s">
        <v>2326</v>
      </c>
      <c r="J37" s="56" t="s">
        <v>1384</v>
      </c>
      <c r="K37" s="42" t="s">
        <v>911</v>
      </c>
      <c r="L37" s="27"/>
    </row>
    <row r="38" spans="1:15" ht="34.5" customHeight="1">
      <c r="A38" s="27" t="s">
        <v>4</v>
      </c>
      <c r="B38" s="27" t="s">
        <v>113</v>
      </c>
      <c r="C38" s="27" t="s">
        <v>1800</v>
      </c>
      <c r="D38" s="28">
        <v>32005105</v>
      </c>
      <c r="E38" s="28">
        <v>2</v>
      </c>
      <c r="F38" s="5" t="s">
        <v>2281</v>
      </c>
      <c r="G38" s="27" t="s">
        <v>1356</v>
      </c>
      <c r="H38" s="27" t="s">
        <v>623</v>
      </c>
      <c r="I38" s="8" t="s">
        <v>2326</v>
      </c>
      <c r="J38" s="56" t="s">
        <v>1385</v>
      </c>
      <c r="K38" s="42" t="s">
        <v>912</v>
      </c>
      <c r="L38" s="27"/>
    </row>
    <row r="39" spans="1:15" ht="21.95" customHeight="1">
      <c r="A39" s="27" t="s">
        <v>4</v>
      </c>
      <c r="B39" s="27" t="s">
        <v>115</v>
      </c>
      <c r="C39" s="27" t="s">
        <v>1801</v>
      </c>
      <c r="D39" s="28">
        <v>32000928</v>
      </c>
      <c r="E39" s="28">
        <v>4</v>
      </c>
      <c r="F39" s="79" t="s">
        <v>116</v>
      </c>
      <c r="G39" s="27" t="s">
        <v>1356</v>
      </c>
      <c r="H39" s="27"/>
      <c r="I39" s="8"/>
      <c r="J39" s="56" t="s">
        <v>1386</v>
      </c>
      <c r="K39" s="42" t="s">
        <v>913</v>
      </c>
      <c r="L39" s="27"/>
    </row>
    <row r="40" spans="1:15" ht="21.95" customHeight="1">
      <c r="A40" s="27" t="s">
        <v>4</v>
      </c>
      <c r="B40" s="27" t="s">
        <v>115</v>
      </c>
      <c r="C40" s="27" t="s">
        <v>1802</v>
      </c>
      <c r="D40" s="28">
        <v>32000979</v>
      </c>
      <c r="E40" s="28">
        <v>2</v>
      </c>
      <c r="F40" s="27" t="s">
        <v>117</v>
      </c>
      <c r="G40" s="27" t="s">
        <v>1356</v>
      </c>
      <c r="H40" s="27" t="s">
        <v>1387</v>
      </c>
      <c r="I40" s="8" t="s">
        <v>2327</v>
      </c>
      <c r="J40" s="56" t="s">
        <v>1388</v>
      </c>
      <c r="K40" s="42" t="s">
        <v>914</v>
      </c>
      <c r="L40" s="27"/>
    </row>
    <row r="41" spans="1:15" ht="21.95" customHeight="1">
      <c r="A41" s="27" t="s">
        <v>4</v>
      </c>
      <c r="B41" s="27" t="s">
        <v>115</v>
      </c>
      <c r="C41" s="27" t="s">
        <v>1803</v>
      </c>
      <c r="D41" s="28">
        <v>32000987</v>
      </c>
      <c r="E41" s="28">
        <v>1</v>
      </c>
      <c r="F41" s="27" t="s">
        <v>118</v>
      </c>
      <c r="G41" s="27" t="s">
        <v>1356</v>
      </c>
      <c r="H41" s="27" t="s">
        <v>624</v>
      </c>
      <c r="I41" s="8" t="s">
        <v>2327</v>
      </c>
      <c r="J41" s="56" t="s">
        <v>1389</v>
      </c>
      <c r="K41" s="42" t="s">
        <v>915</v>
      </c>
      <c r="L41" s="27"/>
    </row>
    <row r="42" spans="1:15" ht="21.95" customHeight="1">
      <c r="A42" s="27" t="s">
        <v>4</v>
      </c>
      <c r="B42" s="27" t="s">
        <v>115</v>
      </c>
      <c r="C42" s="27" t="s">
        <v>1804</v>
      </c>
      <c r="D42" s="28">
        <v>32001380</v>
      </c>
      <c r="E42" s="28"/>
      <c r="F42" s="27" t="s">
        <v>119</v>
      </c>
      <c r="G42" s="2" t="s">
        <v>1356</v>
      </c>
      <c r="H42" s="69" t="s">
        <v>1504</v>
      </c>
      <c r="I42" s="8"/>
      <c r="J42" s="56"/>
      <c r="K42" s="42" t="s">
        <v>916</v>
      </c>
      <c r="L42" s="27"/>
    </row>
    <row r="43" spans="1:15" ht="21.95" customHeight="1">
      <c r="A43" s="27" t="s">
        <v>4</v>
      </c>
      <c r="B43" s="27" t="s">
        <v>115</v>
      </c>
      <c r="C43" s="27" t="s">
        <v>1804</v>
      </c>
      <c r="D43" s="28">
        <v>32001452</v>
      </c>
      <c r="E43" s="28"/>
      <c r="F43" s="27" t="s">
        <v>120</v>
      </c>
      <c r="G43" s="2" t="s">
        <v>1356</v>
      </c>
      <c r="H43" s="69" t="s">
        <v>1504</v>
      </c>
      <c r="I43" s="8"/>
      <c r="J43" s="56"/>
      <c r="K43" s="42" t="s">
        <v>917</v>
      </c>
      <c r="L43" s="27"/>
    </row>
    <row r="44" spans="1:15" ht="21.95" customHeight="1">
      <c r="A44" s="27" t="s">
        <v>4</v>
      </c>
      <c r="B44" s="27" t="s">
        <v>115</v>
      </c>
      <c r="C44" s="27" t="s">
        <v>1804</v>
      </c>
      <c r="D44" s="28">
        <v>32001541</v>
      </c>
      <c r="E44" s="28"/>
      <c r="F44" s="27" t="s">
        <v>121</v>
      </c>
      <c r="G44" s="2" t="s">
        <v>1356</v>
      </c>
      <c r="H44" s="69" t="s">
        <v>1504</v>
      </c>
      <c r="I44" s="8"/>
      <c r="J44" s="56"/>
      <c r="K44" s="42" t="s">
        <v>918</v>
      </c>
      <c r="L44" s="27"/>
    </row>
    <row r="45" spans="1:15" ht="21.95" customHeight="1">
      <c r="A45" s="27" t="s">
        <v>4</v>
      </c>
      <c r="B45" s="27" t="s">
        <v>115</v>
      </c>
      <c r="C45" s="27" t="s">
        <v>1805</v>
      </c>
      <c r="D45" s="28">
        <v>32001592</v>
      </c>
      <c r="E45" s="28">
        <v>4</v>
      </c>
      <c r="F45" s="27" t="s">
        <v>122</v>
      </c>
      <c r="G45" s="2" t="s">
        <v>1356</v>
      </c>
      <c r="H45" s="71" t="s">
        <v>5</v>
      </c>
      <c r="I45" s="8"/>
      <c r="J45" s="56"/>
      <c r="K45" s="42" t="s">
        <v>919</v>
      </c>
      <c r="L45" s="27"/>
    </row>
    <row r="46" spans="1:15" ht="21.95" customHeight="1">
      <c r="A46" s="27" t="s">
        <v>4</v>
      </c>
      <c r="B46" s="27" t="s">
        <v>115</v>
      </c>
      <c r="C46" s="27" t="s">
        <v>1806</v>
      </c>
      <c r="D46" s="28">
        <v>32001606</v>
      </c>
      <c r="E46" s="28">
        <v>3</v>
      </c>
      <c r="F46" s="27" t="s">
        <v>123</v>
      </c>
      <c r="G46" s="29" t="s">
        <v>1356</v>
      </c>
      <c r="H46" s="27" t="s">
        <v>625</v>
      </c>
      <c r="I46" s="8" t="s">
        <v>2327</v>
      </c>
      <c r="J46" s="56" t="s">
        <v>1329</v>
      </c>
      <c r="K46" s="42" t="s">
        <v>920</v>
      </c>
      <c r="L46" s="27"/>
    </row>
    <row r="47" spans="1:15" ht="21.95" customHeight="1">
      <c r="A47" s="27" t="s">
        <v>4</v>
      </c>
      <c r="B47" s="27" t="s">
        <v>115</v>
      </c>
      <c r="C47" s="27" t="s">
        <v>1804</v>
      </c>
      <c r="D47" s="28">
        <v>32001711</v>
      </c>
      <c r="E47" s="28"/>
      <c r="F47" s="27" t="s">
        <v>124</v>
      </c>
      <c r="G47" s="2" t="s">
        <v>1356</v>
      </c>
      <c r="H47" s="69" t="s">
        <v>1504</v>
      </c>
      <c r="I47" s="8"/>
      <c r="J47" s="56"/>
      <c r="K47" s="42" t="s">
        <v>921</v>
      </c>
      <c r="L47" s="27"/>
    </row>
    <row r="48" spans="1:15" ht="21.95" customHeight="1">
      <c r="A48" s="27" t="s">
        <v>4</v>
      </c>
      <c r="B48" s="27" t="s">
        <v>115</v>
      </c>
      <c r="C48" s="27" t="s">
        <v>1804</v>
      </c>
      <c r="D48" s="28">
        <v>32001754</v>
      </c>
      <c r="E48" s="28"/>
      <c r="F48" s="27" t="s">
        <v>125</v>
      </c>
      <c r="G48" s="2" t="s">
        <v>1356</v>
      </c>
      <c r="H48" s="69" t="s">
        <v>1504</v>
      </c>
      <c r="I48" s="8"/>
      <c r="J48" s="56"/>
      <c r="K48" s="42" t="s">
        <v>922</v>
      </c>
      <c r="L48" s="27"/>
    </row>
    <row r="49" spans="1:12" ht="21.95" customHeight="1">
      <c r="A49" s="27" t="s">
        <v>4</v>
      </c>
      <c r="B49" s="27" t="s">
        <v>115</v>
      </c>
      <c r="C49" s="27" t="s">
        <v>1806</v>
      </c>
      <c r="D49" s="28">
        <v>32001789</v>
      </c>
      <c r="E49" s="28"/>
      <c r="F49" s="27" t="s">
        <v>126</v>
      </c>
      <c r="G49" s="2" t="s">
        <v>1356</v>
      </c>
      <c r="H49" s="69" t="s">
        <v>1504</v>
      </c>
      <c r="I49" s="8"/>
      <c r="J49" s="56"/>
      <c r="K49" s="42" t="s">
        <v>923</v>
      </c>
      <c r="L49" s="27"/>
    </row>
    <row r="50" spans="1:12" ht="21.95" customHeight="1">
      <c r="A50" s="27" t="s">
        <v>4</v>
      </c>
      <c r="B50" s="27" t="s">
        <v>115</v>
      </c>
      <c r="C50" s="27" t="s">
        <v>1807</v>
      </c>
      <c r="D50" s="28">
        <v>32001908</v>
      </c>
      <c r="E50" s="28">
        <v>4</v>
      </c>
      <c r="F50" s="27" t="s">
        <v>127</v>
      </c>
      <c r="G50" s="2" t="s">
        <v>1356</v>
      </c>
      <c r="H50" s="71" t="s">
        <v>5</v>
      </c>
      <c r="I50" s="8"/>
      <c r="J50" s="56"/>
      <c r="K50" s="42" t="s">
        <v>924</v>
      </c>
      <c r="L50" s="27"/>
    </row>
    <row r="51" spans="1:12" ht="21.95" customHeight="1">
      <c r="A51" s="27" t="s">
        <v>4</v>
      </c>
      <c r="B51" s="27" t="s">
        <v>115</v>
      </c>
      <c r="C51" s="27" t="s">
        <v>1808</v>
      </c>
      <c r="D51" s="28">
        <v>32001916</v>
      </c>
      <c r="E51" s="28">
        <v>3</v>
      </c>
      <c r="F51" s="27" t="s">
        <v>128</v>
      </c>
      <c r="G51" s="29" t="s">
        <v>1356</v>
      </c>
      <c r="H51" s="27" t="s">
        <v>626</v>
      </c>
      <c r="I51" s="8" t="s">
        <v>2326</v>
      </c>
      <c r="J51" s="56" t="s">
        <v>1390</v>
      </c>
      <c r="K51" s="42" t="s">
        <v>925</v>
      </c>
      <c r="L51" s="27"/>
    </row>
    <row r="52" spans="1:12" ht="21.95" customHeight="1">
      <c r="A52" s="27" t="s">
        <v>4</v>
      </c>
      <c r="B52" s="27" t="s">
        <v>115</v>
      </c>
      <c r="C52" s="27" t="s">
        <v>1809</v>
      </c>
      <c r="D52" s="28">
        <v>32002408</v>
      </c>
      <c r="E52" s="28"/>
      <c r="F52" s="27" t="s">
        <v>129</v>
      </c>
      <c r="G52" s="2" t="s">
        <v>1356</v>
      </c>
      <c r="H52" s="69" t="s">
        <v>1504</v>
      </c>
      <c r="I52" s="8"/>
      <c r="J52" s="56" t="s">
        <v>1392</v>
      </c>
      <c r="K52" s="42" t="s">
        <v>926</v>
      </c>
      <c r="L52" s="27"/>
    </row>
    <row r="53" spans="1:12" ht="21.95" customHeight="1">
      <c r="A53" s="27" t="s">
        <v>4</v>
      </c>
      <c r="B53" s="27" t="s">
        <v>130</v>
      </c>
      <c r="C53" s="27" t="s">
        <v>1810</v>
      </c>
      <c r="D53" s="28">
        <v>32002939</v>
      </c>
      <c r="E53" s="28">
        <v>1</v>
      </c>
      <c r="F53" s="53" t="s">
        <v>131</v>
      </c>
      <c r="G53" s="27" t="s">
        <v>1356</v>
      </c>
      <c r="H53" s="27" t="s">
        <v>2282</v>
      </c>
      <c r="I53" s="8" t="s">
        <v>2326</v>
      </c>
      <c r="J53" s="56" t="s">
        <v>1391</v>
      </c>
      <c r="K53" s="42" t="s">
        <v>927</v>
      </c>
      <c r="L53" s="27"/>
    </row>
    <row r="54" spans="1:12" ht="21.95" customHeight="1">
      <c r="A54" s="27" t="s">
        <v>4</v>
      </c>
      <c r="B54" s="27" t="s">
        <v>130</v>
      </c>
      <c r="C54" s="27" t="s">
        <v>1811</v>
      </c>
      <c r="D54" s="28">
        <v>32002971</v>
      </c>
      <c r="E54" s="28"/>
      <c r="F54" s="27" t="s">
        <v>132</v>
      </c>
      <c r="G54" s="2" t="s">
        <v>1356</v>
      </c>
      <c r="H54" s="69" t="s">
        <v>1504</v>
      </c>
      <c r="I54" s="8"/>
      <c r="J54" s="56" t="s">
        <v>1330</v>
      </c>
      <c r="K54" s="42" t="s">
        <v>928</v>
      </c>
      <c r="L54" s="27"/>
    </row>
    <row r="55" spans="1:12" ht="21.95" customHeight="1">
      <c r="A55" s="27" t="s">
        <v>4</v>
      </c>
      <c r="B55" s="27" t="s">
        <v>130</v>
      </c>
      <c r="C55" s="27" t="s">
        <v>1812</v>
      </c>
      <c r="D55" s="28">
        <v>32002998</v>
      </c>
      <c r="E55" s="28">
        <v>4</v>
      </c>
      <c r="F55" s="27" t="s">
        <v>133</v>
      </c>
      <c r="G55" s="2" t="s">
        <v>1356</v>
      </c>
      <c r="H55" s="2" t="s">
        <v>2315</v>
      </c>
      <c r="I55" s="8" t="s">
        <v>2327</v>
      </c>
      <c r="J55" s="56" t="s">
        <v>1331</v>
      </c>
      <c r="K55" s="42" t="s">
        <v>929</v>
      </c>
      <c r="L55" s="27"/>
    </row>
    <row r="56" spans="1:12" ht="21.95" customHeight="1">
      <c r="A56" s="27" t="s">
        <v>4</v>
      </c>
      <c r="B56" s="27" t="s">
        <v>130</v>
      </c>
      <c r="C56" s="27" t="s">
        <v>1813</v>
      </c>
      <c r="D56" s="28">
        <v>32003005</v>
      </c>
      <c r="E56" s="28">
        <v>1</v>
      </c>
      <c r="F56" s="27" t="s">
        <v>134</v>
      </c>
      <c r="G56" s="27" t="s">
        <v>1356</v>
      </c>
      <c r="H56" s="27" t="s">
        <v>1758</v>
      </c>
      <c r="I56" s="8" t="s">
        <v>2327</v>
      </c>
      <c r="J56" s="56" t="s">
        <v>1393</v>
      </c>
      <c r="K56" s="42" t="s">
        <v>930</v>
      </c>
      <c r="L56" s="27"/>
    </row>
    <row r="57" spans="1:12" ht="21.95" customHeight="1">
      <c r="A57" s="27" t="s">
        <v>4</v>
      </c>
      <c r="B57" s="27" t="s">
        <v>130</v>
      </c>
      <c r="C57" s="27" t="s">
        <v>1814</v>
      </c>
      <c r="D57" s="28">
        <v>32003498</v>
      </c>
      <c r="E57" s="28">
        <v>3</v>
      </c>
      <c r="F57" s="27" t="s">
        <v>135</v>
      </c>
      <c r="G57" s="2" t="s">
        <v>1356</v>
      </c>
      <c r="H57" s="71" t="s">
        <v>5</v>
      </c>
      <c r="I57" s="8"/>
      <c r="J57" s="56" t="s">
        <v>1394</v>
      </c>
      <c r="K57" s="42" t="s">
        <v>931</v>
      </c>
      <c r="L57" s="27"/>
    </row>
    <row r="58" spans="1:12" ht="21.75" customHeight="1">
      <c r="A58" s="27" t="s">
        <v>4</v>
      </c>
      <c r="B58" s="27" t="s">
        <v>130</v>
      </c>
      <c r="C58" s="27" t="s">
        <v>1815</v>
      </c>
      <c r="D58" s="28">
        <v>32003595</v>
      </c>
      <c r="E58" s="28">
        <v>3</v>
      </c>
      <c r="F58" s="27" t="s">
        <v>136</v>
      </c>
      <c r="G58" s="27" t="s">
        <v>1356</v>
      </c>
      <c r="H58" s="27" t="s">
        <v>627</v>
      </c>
      <c r="I58" s="8" t="s">
        <v>2326</v>
      </c>
      <c r="J58" s="56" t="s">
        <v>1395</v>
      </c>
      <c r="K58" s="42" t="s">
        <v>932</v>
      </c>
      <c r="L58" s="27"/>
    </row>
    <row r="59" spans="1:12" ht="33" customHeight="1">
      <c r="A59" s="27" t="s">
        <v>4</v>
      </c>
      <c r="B59" s="27" t="s">
        <v>130</v>
      </c>
      <c r="C59" s="27" t="s">
        <v>1816</v>
      </c>
      <c r="D59" s="28">
        <v>32003790</v>
      </c>
      <c r="E59" s="28">
        <v>2</v>
      </c>
      <c r="F59" s="5" t="s">
        <v>137</v>
      </c>
      <c r="G59" s="27" t="s">
        <v>1356</v>
      </c>
      <c r="H59" s="4" t="s">
        <v>2245</v>
      </c>
      <c r="I59" s="8" t="s">
        <v>2326</v>
      </c>
      <c r="J59" s="56" t="s">
        <v>1332</v>
      </c>
      <c r="K59" s="42" t="s">
        <v>933</v>
      </c>
      <c r="L59" s="27"/>
    </row>
    <row r="60" spans="1:12" ht="21.95" customHeight="1">
      <c r="A60" s="27" t="s">
        <v>4</v>
      </c>
      <c r="B60" s="27" t="s">
        <v>138</v>
      </c>
      <c r="C60" s="27" t="s">
        <v>1817</v>
      </c>
      <c r="D60" s="28">
        <v>32004273</v>
      </c>
      <c r="E60" s="28">
        <v>2</v>
      </c>
      <c r="F60" s="27" t="s">
        <v>139</v>
      </c>
      <c r="G60" s="27" t="s">
        <v>1356</v>
      </c>
      <c r="H60" s="27" t="s">
        <v>628</v>
      </c>
      <c r="I60" s="8" t="s">
        <v>2326</v>
      </c>
      <c r="J60" s="56" t="s">
        <v>1396</v>
      </c>
      <c r="K60" s="42" t="s">
        <v>934</v>
      </c>
      <c r="L60" s="27"/>
    </row>
    <row r="61" spans="1:12" ht="21.95" customHeight="1">
      <c r="A61" s="27" t="s">
        <v>4</v>
      </c>
      <c r="B61" s="27" t="s">
        <v>138</v>
      </c>
      <c r="C61" s="27" t="s">
        <v>1818</v>
      </c>
      <c r="D61" s="28">
        <v>32004303</v>
      </c>
      <c r="E61" s="28">
        <v>2</v>
      </c>
      <c r="F61" s="27" t="s">
        <v>140</v>
      </c>
      <c r="G61" s="27" t="s">
        <v>1356</v>
      </c>
      <c r="H61" s="27" t="s">
        <v>629</v>
      </c>
      <c r="I61" s="8" t="s">
        <v>2326</v>
      </c>
      <c r="J61" s="56" t="s">
        <v>1397</v>
      </c>
      <c r="K61" s="42" t="s">
        <v>935</v>
      </c>
      <c r="L61" s="27"/>
    </row>
    <row r="62" spans="1:12" ht="21.95" customHeight="1">
      <c r="A62" s="27" t="s">
        <v>4</v>
      </c>
      <c r="B62" s="27" t="s">
        <v>138</v>
      </c>
      <c r="C62" s="27" t="s">
        <v>1819</v>
      </c>
      <c r="D62" s="28">
        <v>32004532</v>
      </c>
      <c r="E62" s="28">
        <v>3</v>
      </c>
      <c r="F62" s="27" t="s">
        <v>141</v>
      </c>
      <c r="G62" s="27" t="s">
        <v>1356</v>
      </c>
      <c r="H62" s="27" t="s">
        <v>630</v>
      </c>
      <c r="I62" s="8" t="s">
        <v>2326</v>
      </c>
      <c r="J62" s="56" t="s">
        <v>1398</v>
      </c>
      <c r="K62" s="42" t="s">
        <v>936</v>
      </c>
      <c r="L62" s="27"/>
    </row>
    <row r="63" spans="1:12" ht="21.95" customHeight="1">
      <c r="A63" s="27" t="s">
        <v>6</v>
      </c>
      <c r="B63" s="27" t="s">
        <v>142</v>
      </c>
      <c r="C63" s="27" t="s">
        <v>1820</v>
      </c>
      <c r="D63" s="28">
        <v>32051328</v>
      </c>
      <c r="E63" s="28">
        <v>2</v>
      </c>
      <c r="F63" s="27" t="s">
        <v>143</v>
      </c>
      <c r="G63" s="27" t="s">
        <v>1356</v>
      </c>
      <c r="H63" s="27" t="s">
        <v>1399</v>
      </c>
      <c r="I63" s="8" t="s">
        <v>2327</v>
      </c>
      <c r="J63" s="56" t="s">
        <v>31</v>
      </c>
      <c r="K63" s="42" t="s">
        <v>937</v>
      </c>
      <c r="L63" s="27"/>
    </row>
    <row r="64" spans="1:12" ht="21.95" customHeight="1">
      <c r="A64" s="27" t="s">
        <v>6</v>
      </c>
      <c r="B64" s="27" t="s">
        <v>144</v>
      </c>
      <c r="C64" s="27" t="s">
        <v>1821</v>
      </c>
      <c r="D64" s="28">
        <v>32052103</v>
      </c>
      <c r="E64" s="28">
        <v>1</v>
      </c>
      <c r="F64" s="53" t="s">
        <v>145</v>
      </c>
      <c r="G64" s="27" t="s">
        <v>1356</v>
      </c>
      <c r="H64" s="27" t="s">
        <v>2249</v>
      </c>
      <c r="I64" s="8" t="s">
        <v>2327</v>
      </c>
      <c r="J64" s="56" t="s">
        <v>13</v>
      </c>
      <c r="K64" s="42" t="s">
        <v>938</v>
      </c>
      <c r="L64" s="27"/>
    </row>
    <row r="65" spans="1:12" ht="21.95" customHeight="1">
      <c r="A65" s="27" t="s">
        <v>6</v>
      </c>
      <c r="B65" s="27" t="s">
        <v>144</v>
      </c>
      <c r="C65" s="27" t="s">
        <v>1822</v>
      </c>
      <c r="D65" s="28">
        <v>32052189</v>
      </c>
      <c r="E65" s="28">
        <v>2</v>
      </c>
      <c r="F65" s="27" t="s">
        <v>146</v>
      </c>
      <c r="G65" s="27" t="s">
        <v>1356</v>
      </c>
      <c r="H65" s="27" t="s">
        <v>631</v>
      </c>
      <c r="I65" s="8" t="s">
        <v>2326</v>
      </c>
      <c r="J65" s="56" t="s">
        <v>17</v>
      </c>
      <c r="K65" s="42" t="s">
        <v>939</v>
      </c>
      <c r="L65" s="27"/>
    </row>
    <row r="66" spans="1:12" ht="21.95" customHeight="1">
      <c r="A66" s="27" t="s">
        <v>6</v>
      </c>
      <c r="B66" s="27" t="s">
        <v>144</v>
      </c>
      <c r="C66" s="27" t="s">
        <v>1823</v>
      </c>
      <c r="D66" s="28">
        <v>32052227</v>
      </c>
      <c r="E66" s="28">
        <v>3</v>
      </c>
      <c r="F66" s="53" t="s">
        <v>147</v>
      </c>
      <c r="G66" s="27" t="s">
        <v>1356</v>
      </c>
      <c r="H66" s="27" t="s">
        <v>2310</v>
      </c>
      <c r="I66" s="8" t="s">
        <v>2327</v>
      </c>
      <c r="J66" s="56" t="s">
        <v>29</v>
      </c>
      <c r="K66" s="42" t="s">
        <v>940</v>
      </c>
      <c r="L66" s="27"/>
    </row>
    <row r="67" spans="1:12" ht="21.95" customHeight="1">
      <c r="A67" s="27" t="s">
        <v>6</v>
      </c>
      <c r="B67" s="27" t="s">
        <v>144</v>
      </c>
      <c r="C67" s="27" t="s">
        <v>1824</v>
      </c>
      <c r="D67" s="28">
        <v>32052235</v>
      </c>
      <c r="E67" s="28">
        <v>2</v>
      </c>
      <c r="F67" s="27" t="s">
        <v>148</v>
      </c>
      <c r="G67" s="27" t="s">
        <v>1356</v>
      </c>
      <c r="H67" s="27" t="s">
        <v>632</v>
      </c>
      <c r="I67" s="8" t="s">
        <v>2327</v>
      </c>
      <c r="J67" s="56" t="s">
        <v>1715</v>
      </c>
      <c r="K67" s="42" t="s">
        <v>941</v>
      </c>
      <c r="L67" s="27"/>
    </row>
    <row r="68" spans="1:12" ht="21.95" customHeight="1">
      <c r="A68" s="27" t="s">
        <v>6</v>
      </c>
      <c r="B68" s="27" t="s">
        <v>144</v>
      </c>
      <c r="C68" s="27" t="s">
        <v>1825</v>
      </c>
      <c r="D68" s="28">
        <v>32052243</v>
      </c>
      <c r="E68" s="28">
        <v>2</v>
      </c>
      <c r="F68" s="27" t="s">
        <v>149</v>
      </c>
      <c r="G68" s="27" t="s">
        <v>1356</v>
      </c>
      <c r="H68" s="27" t="s">
        <v>2233</v>
      </c>
      <c r="I68" s="8" t="s">
        <v>2327</v>
      </c>
      <c r="J68" s="56" t="s">
        <v>12</v>
      </c>
      <c r="K68" s="42" t="s">
        <v>942</v>
      </c>
      <c r="L68" s="27"/>
    </row>
    <row r="69" spans="1:12" ht="21.95" customHeight="1">
      <c r="A69" s="27" t="s">
        <v>6</v>
      </c>
      <c r="B69" s="27" t="s">
        <v>144</v>
      </c>
      <c r="C69" s="27" t="s">
        <v>1826</v>
      </c>
      <c r="D69" s="28">
        <v>32052260</v>
      </c>
      <c r="E69" s="28">
        <v>3</v>
      </c>
      <c r="F69" s="27" t="s">
        <v>150</v>
      </c>
      <c r="G69" s="27" t="s">
        <v>1356</v>
      </c>
      <c r="H69" s="27" t="s">
        <v>633</v>
      </c>
      <c r="I69" s="8" t="s">
        <v>2327</v>
      </c>
      <c r="J69" s="56" t="s">
        <v>23</v>
      </c>
      <c r="K69" s="42" t="s">
        <v>943</v>
      </c>
      <c r="L69" s="27"/>
    </row>
    <row r="70" spans="1:12" ht="21.95" customHeight="1">
      <c r="A70" s="27" t="s">
        <v>6</v>
      </c>
      <c r="B70" s="27" t="s">
        <v>144</v>
      </c>
      <c r="C70" s="27" t="s">
        <v>1827</v>
      </c>
      <c r="D70" s="28">
        <v>32052278</v>
      </c>
      <c r="E70" s="28">
        <v>3</v>
      </c>
      <c r="F70" s="27" t="s">
        <v>151</v>
      </c>
      <c r="G70" s="27" t="s">
        <v>1356</v>
      </c>
      <c r="H70" s="5" t="s">
        <v>1400</v>
      </c>
      <c r="I70" s="8" t="s">
        <v>2327</v>
      </c>
      <c r="J70" s="56" t="s">
        <v>1401</v>
      </c>
      <c r="K70" s="42" t="s">
        <v>944</v>
      </c>
      <c r="L70" s="27"/>
    </row>
    <row r="71" spans="1:12" ht="21.95" customHeight="1">
      <c r="A71" s="27" t="s">
        <v>6</v>
      </c>
      <c r="B71" s="27" t="s">
        <v>144</v>
      </c>
      <c r="C71" s="27" t="s">
        <v>1828</v>
      </c>
      <c r="D71" s="28">
        <v>32052286</v>
      </c>
      <c r="E71" s="28">
        <v>3</v>
      </c>
      <c r="F71" s="27" t="s">
        <v>152</v>
      </c>
      <c r="G71" s="27" t="s">
        <v>1356</v>
      </c>
      <c r="H71" s="2" t="s">
        <v>1402</v>
      </c>
      <c r="I71" s="8" t="s">
        <v>2327</v>
      </c>
      <c r="J71" s="56" t="s">
        <v>1403</v>
      </c>
      <c r="K71" s="42" t="s">
        <v>945</v>
      </c>
      <c r="L71" s="27"/>
    </row>
    <row r="72" spans="1:12" ht="21.95" hidden="1" customHeight="1">
      <c r="A72" s="27" t="s">
        <v>6</v>
      </c>
      <c r="B72" s="27" t="s">
        <v>144</v>
      </c>
      <c r="C72" s="27" t="s">
        <v>1829</v>
      </c>
      <c r="D72" s="28">
        <v>32052294</v>
      </c>
      <c r="E72" s="28">
        <v>3</v>
      </c>
      <c r="F72" s="53" t="s">
        <v>153</v>
      </c>
      <c r="G72" s="69" t="s">
        <v>1502</v>
      </c>
      <c r="H72" s="69" t="s">
        <v>1502</v>
      </c>
      <c r="I72" s="8"/>
      <c r="J72" s="56" t="s">
        <v>1404</v>
      </c>
      <c r="K72" s="42" t="s">
        <v>946</v>
      </c>
      <c r="L72" s="27"/>
    </row>
    <row r="73" spans="1:12" ht="21.95" customHeight="1">
      <c r="A73" s="27" t="s">
        <v>6</v>
      </c>
      <c r="B73" s="27" t="s">
        <v>144</v>
      </c>
      <c r="C73" s="27" t="s">
        <v>1830</v>
      </c>
      <c r="D73" s="28">
        <v>32052308</v>
      </c>
      <c r="E73" s="28">
        <v>1</v>
      </c>
      <c r="F73" s="27" t="s">
        <v>154</v>
      </c>
      <c r="G73" s="27" t="s">
        <v>1356</v>
      </c>
      <c r="H73" s="27" t="s">
        <v>634</v>
      </c>
      <c r="I73" s="8" t="s">
        <v>2327</v>
      </c>
      <c r="J73" s="56" t="s">
        <v>26</v>
      </c>
      <c r="K73" s="42" t="s">
        <v>947</v>
      </c>
      <c r="L73" s="27"/>
    </row>
    <row r="74" spans="1:12" ht="21.95" customHeight="1">
      <c r="A74" s="27" t="s">
        <v>6</v>
      </c>
      <c r="B74" s="27" t="s">
        <v>144</v>
      </c>
      <c r="C74" s="27" t="s">
        <v>1831</v>
      </c>
      <c r="D74" s="28">
        <v>32052316</v>
      </c>
      <c r="E74" s="28">
        <v>2</v>
      </c>
      <c r="F74" s="27" t="s">
        <v>155</v>
      </c>
      <c r="G74" s="27" t="s">
        <v>1356</v>
      </c>
      <c r="H74" s="2" t="s">
        <v>1405</v>
      </c>
      <c r="I74" s="8" t="s">
        <v>2326</v>
      </c>
      <c r="J74" s="56" t="s">
        <v>10</v>
      </c>
      <c r="K74" s="42" t="s">
        <v>948</v>
      </c>
      <c r="L74" s="27"/>
    </row>
    <row r="75" spans="1:12" ht="21.95" customHeight="1">
      <c r="A75" s="27" t="s">
        <v>6</v>
      </c>
      <c r="B75" s="27" t="s">
        <v>144</v>
      </c>
      <c r="C75" s="27" t="s">
        <v>1832</v>
      </c>
      <c r="D75" s="28">
        <v>32052332</v>
      </c>
      <c r="E75" s="28">
        <v>3</v>
      </c>
      <c r="F75" s="27" t="s">
        <v>156</v>
      </c>
      <c r="G75" s="27" t="s">
        <v>1356</v>
      </c>
      <c r="H75" s="27" t="s">
        <v>635</v>
      </c>
      <c r="I75" s="8" t="s">
        <v>2327</v>
      </c>
      <c r="J75" s="56" t="s">
        <v>1406</v>
      </c>
      <c r="K75" s="42" t="s">
        <v>949</v>
      </c>
      <c r="L75" s="27"/>
    </row>
    <row r="76" spans="1:12" ht="21.95" customHeight="1">
      <c r="A76" s="27" t="s">
        <v>6</v>
      </c>
      <c r="B76" s="27" t="s">
        <v>144</v>
      </c>
      <c r="C76" s="27" t="s">
        <v>1833</v>
      </c>
      <c r="D76" s="28">
        <v>32052340</v>
      </c>
      <c r="E76" s="28">
        <v>1</v>
      </c>
      <c r="F76" s="53" t="s">
        <v>157</v>
      </c>
      <c r="G76" s="27" t="s">
        <v>1356</v>
      </c>
      <c r="H76" s="27" t="s">
        <v>2291</v>
      </c>
      <c r="I76" s="8" t="s">
        <v>2326</v>
      </c>
      <c r="J76" s="56" t="s">
        <v>1716</v>
      </c>
      <c r="K76" s="42" t="s">
        <v>950</v>
      </c>
      <c r="L76" s="27"/>
    </row>
    <row r="77" spans="1:12" ht="21.95" customHeight="1">
      <c r="A77" s="27" t="s">
        <v>6</v>
      </c>
      <c r="B77" s="27" t="s">
        <v>144</v>
      </c>
      <c r="C77" s="27" t="s">
        <v>1834</v>
      </c>
      <c r="D77" s="28">
        <v>32052405</v>
      </c>
      <c r="E77" s="28">
        <v>2</v>
      </c>
      <c r="F77" s="27" t="s">
        <v>158</v>
      </c>
      <c r="G77" s="27" t="s">
        <v>1356</v>
      </c>
      <c r="H77" s="27" t="s">
        <v>636</v>
      </c>
      <c r="I77" s="8" t="s">
        <v>2326</v>
      </c>
      <c r="J77" s="56" t="s">
        <v>18</v>
      </c>
      <c r="K77" s="42" t="s">
        <v>951</v>
      </c>
      <c r="L77" s="27"/>
    </row>
    <row r="78" spans="1:12" ht="21.95" customHeight="1">
      <c r="A78" s="27" t="s">
        <v>6</v>
      </c>
      <c r="B78" s="27" t="s">
        <v>144</v>
      </c>
      <c r="C78" s="27" t="s">
        <v>1835</v>
      </c>
      <c r="D78" s="28">
        <v>32052421</v>
      </c>
      <c r="E78" s="28">
        <v>2</v>
      </c>
      <c r="F78" s="27" t="s">
        <v>159</v>
      </c>
      <c r="G78" s="27" t="s">
        <v>1356</v>
      </c>
      <c r="H78" s="27" t="s">
        <v>637</v>
      </c>
      <c r="I78" s="8" t="s">
        <v>2326</v>
      </c>
      <c r="J78" s="43" t="s">
        <v>20</v>
      </c>
      <c r="K78" s="42" t="s">
        <v>952</v>
      </c>
      <c r="L78" s="27"/>
    </row>
    <row r="79" spans="1:12" ht="21.95" customHeight="1">
      <c r="A79" s="27" t="s">
        <v>6</v>
      </c>
      <c r="B79" s="27" t="s">
        <v>144</v>
      </c>
      <c r="C79" s="27" t="s">
        <v>1836</v>
      </c>
      <c r="D79" s="28">
        <v>32052499</v>
      </c>
      <c r="E79" s="28">
        <v>3</v>
      </c>
      <c r="F79" s="27" t="s">
        <v>160</v>
      </c>
      <c r="G79" s="27" t="s">
        <v>1356</v>
      </c>
      <c r="H79" s="27" t="s">
        <v>638</v>
      </c>
      <c r="I79" s="8" t="s">
        <v>2327</v>
      </c>
      <c r="J79" s="43" t="s">
        <v>25</v>
      </c>
      <c r="K79" s="42" t="s">
        <v>953</v>
      </c>
      <c r="L79" s="27"/>
    </row>
    <row r="80" spans="1:12" ht="21.95" customHeight="1">
      <c r="A80" s="27" t="s">
        <v>6</v>
      </c>
      <c r="B80" s="27" t="s">
        <v>144</v>
      </c>
      <c r="C80" s="27" t="s">
        <v>1837</v>
      </c>
      <c r="D80" s="28">
        <v>32052529</v>
      </c>
      <c r="E80" s="28">
        <v>1</v>
      </c>
      <c r="F80" s="53" t="s">
        <v>161</v>
      </c>
      <c r="G80" s="27" t="s">
        <v>1356</v>
      </c>
      <c r="H80" s="27" t="s">
        <v>2314</v>
      </c>
      <c r="I80" s="8" t="s">
        <v>2326</v>
      </c>
      <c r="J80" s="56" t="s">
        <v>11</v>
      </c>
      <c r="K80" s="42" t="s">
        <v>954</v>
      </c>
      <c r="L80" s="27"/>
    </row>
    <row r="81" spans="1:15" ht="21.95" customHeight="1">
      <c r="A81" s="27" t="s">
        <v>6</v>
      </c>
      <c r="B81" s="27" t="s">
        <v>144</v>
      </c>
      <c r="C81" s="27" t="s">
        <v>1838</v>
      </c>
      <c r="D81" s="28">
        <v>32052545</v>
      </c>
      <c r="E81" s="28">
        <v>2</v>
      </c>
      <c r="F81" s="27" t="s">
        <v>162</v>
      </c>
      <c r="G81" s="27" t="s">
        <v>1356</v>
      </c>
      <c r="H81" s="27" t="s">
        <v>639</v>
      </c>
      <c r="I81" s="8" t="s">
        <v>2326</v>
      </c>
      <c r="J81" s="56" t="s">
        <v>15</v>
      </c>
      <c r="K81" s="42" t="s">
        <v>955</v>
      </c>
      <c r="L81" s="27"/>
    </row>
    <row r="82" spans="1:15" ht="21.95" customHeight="1">
      <c r="A82" s="27" t="s">
        <v>6</v>
      </c>
      <c r="B82" s="27" t="s">
        <v>144</v>
      </c>
      <c r="C82" s="27" t="s">
        <v>1839</v>
      </c>
      <c r="D82" s="28">
        <v>32052596</v>
      </c>
      <c r="E82" s="28">
        <v>2</v>
      </c>
      <c r="F82" s="27" t="s">
        <v>163</v>
      </c>
      <c r="G82" s="27" t="s">
        <v>1356</v>
      </c>
      <c r="H82" s="27" t="s">
        <v>640</v>
      </c>
      <c r="I82" s="8" t="s">
        <v>2327</v>
      </c>
      <c r="J82" s="56" t="s">
        <v>8</v>
      </c>
      <c r="K82" s="42" t="s">
        <v>956</v>
      </c>
      <c r="L82" s="27"/>
    </row>
    <row r="83" spans="1:15" ht="21.95" customHeight="1">
      <c r="A83" s="27" t="s">
        <v>6</v>
      </c>
      <c r="B83" s="27" t="s">
        <v>144</v>
      </c>
      <c r="C83" s="27" t="s">
        <v>1840</v>
      </c>
      <c r="D83" s="28">
        <v>32052618</v>
      </c>
      <c r="E83" s="28">
        <v>2</v>
      </c>
      <c r="F83" s="27" t="s">
        <v>164</v>
      </c>
      <c r="G83" s="27" t="s">
        <v>1356</v>
      </c>
      <c r="H83" s="27" t="s">
        <v>641</v>
      </c>
      <c r="I83" s="8" t="s">
        <v>2326</v>
      </c>
      <c r="J83" s="56" t="s">
        <v>22</v>
      </c>
      <c r="K83" s="42" t="s">
        <v>957</v>
      </c>
      <c r="L83" s="27"/>
    </row>
    <row r="84" spans="1:15" ht="21.95" customHeight="1">
      <c r="A84" s="27" t="s">
        <v>6</v>
      </c>
      <c r="B84" s="27" t="s">
        <v>144</v>
      </c>
      <c r="C84" s="27" t="s">
        <v>1841</v>
      </c>
      <c r="D84" s="28">
        <v>32052634</v>
      </c>
      <c r="E84" s="28">
        <v>2</v>
      </c>
      <c r="F84" s="27" t="s">
        <v>165</v>
      </c>
      <c r="G84" s="27" t="s">
        <v>1356</v>
      </c>
      <c r="H84" s="27" t="s">
        <v>642</v>
      </c>
      <c r="I84" s="8" t="s">
        <v>2326</v>
      </c>
      <c r="J84" s="56" t="s">
        <v>16</v>
      </c>
      <c r="K84" s="42" t="s">
        <v>958</v>
      </c>
      <c r="L84" s="27"/>
    </row>
    <row r="85" spans="1:15" ht="21.95" customHeight="1">
      <c r="A85" s="27" t="s">
        <v>6</v>
      </c>
      <c r="B85" s="27" t="s">
        <v>144</v>
      </c>
      <c r="C85" s="27" t="s">
        <v>1842</v>
      </c>
      <c r="D85" s="28">
        <v>32052642</v>
      </c>
      <c r="E85" s="28">
        <v>2</v>
      </c>
      <c r="F85" s="27" t="s">
        <v>166</v>
      </c>
      <c r="G85" s="27" t="s">
        <v>1356</v>
      </c>
      <c r="H85" s="27" t="s">
        <v>643</v>
      </c>
      <c r="I85" s="8" t="s">
        <v>2326</v>
      </c>
      <c r="J85" s="56" t="s">
        <v>7</v>
      </c>
      <c r="K85" s="42" t="s">
        <v>959</v>
      </c>
      <c r="L85" s="27"/>
    </row>
    <row r="86" spans="1:15" ht="21.95" customHeight="1">
      <c r="A86" s="27" t="s">
        <v>6</v>
      </c>
      <c r="B86" s="27" t="s">
        <v>144</v>
      </c>
      <c r="C86" s="27" t="s">
        <v>1843</v>
      </c>
      <c r="D86" s="28">
        <v>32052650</v>
      </c>
      <c r="E86" s="28">
        <v>3</v>
      </c>
      <c r="F86" s="27" t="s">
        <v>167</v>
      </c>
      <c r="G86" s="27" t="s">
        <v>1356</v>
      </c>
      <c r="H86" s="27" t="s">
        <v>644</v>
      </c>
      <c r="I86" s="8" t="s">
        <v>2327</v>
      </c>
      <c r="J86" s="43" t="s">
        <v>14</v>
      </c>
      <c r="K86" s="42" t="s">
        <v>960</v>
      </c>
      <c r="L86" s="27"/>
    </row>
    <row r="87" spans="1:15" ht="21.95" customHeight="1">
      <c r="A87" s="27" t="s">
        <v>6</v>
      </c>
      <c r="B87" s="27" t="s">
        <v>144</v>
      </c>
      <c r="C87" s="27" t="s">
        <v>1844</v>
      </c>
      <c r="D87" s="28">
        <v>32052693</v>
      </c>
      <c r="E87" s="28">
        <v>2</v>
      </c>
      <c r="F87" s="27" t="s">
        <v>168</v>
      </c>
      <c r="G87" s="27" t="s">
        <v>1356</v>
      </c>
      <c r="H87" s="27" t="s">
        <v>645</v>
      </c>
      <c r="I87" s="8" t="s">
        <v>2327</v>
      </c>
      <c r="J87" s="56" t="s">
        <v>28</v>
      </c>
      <c r="K87" s="42" t="s">
        <v>961</v>
      </c>
      <c r="L87" s="27"/>
    </row>
    <row r="88" spans="1:15" ht="21.95" customHeight="1">
      <c r="A88" s="27" t="s">
        <v>6</v>
      </c>
      <c r="B88" s="27" t="s">
        <v>144</v>
      </c>
      <c r="C88" s="27" t="s">
        <v>1845</v>
      </c>
      <c r="D88" s="28">
        <v>32052731</v>
      </c>
      <c r="E88" s="28">
        <v>1</v>
      </c>
      <c r="F88" s="27" t="s">
        <v>169</v>
      </c>
      <c r="G88" s="27" t="s">
        <v>1356</v>
      </c>
      <c r="H88" s="27" t="s">
        <v>646</v>
      </c>
      <c r="I88" s="8" t="s">
        <v>2327</v>
      </c>
      <c r="J88" s="56" t="s">
        <v>21</v>
      </c>
      <c r="K88" s="42" t="s">
        <v>962</v>
      </c>
      <c r="L88" s="27"/>
    </row>
    <row r="89" spans="1:15" ht="21.95" customHeight="1">
      <c r="A89" s="27" t="s">
        <v>6</v>
      </c>
      <c r="B89" s="27" t="s">
        <v>144</v>
      </c>
      <c r="C89" s="27" t="s">
        <v>1846</v>
      </c>
      <c r="D89" s="28">
        <v>32052847</v>
      </c>
      <c r="E89" s="28">
        <v>2</v>
      </c>
      <c r="F89" s="27" t="s">
        <v>170</v>
      </c>
      <c r="G89" s="27" t="s">
        <v>1356</v>
      </c>
      <c r="H89" s="27" t="s">
        <v>647</v>
      </c>
      <c r="I89" s="8" t="s">
        <v>2326</v>
      </c>
      <c r="J89" s="56" t="s">
        <v>19</v>
      </c>
      <c r="K89" s="42" t="s">
        <v>963</v>
      </c>
      <c r="L89" s="27"/>
    </row>
    <row r="90" spans="1:15" ht="21.95" customHeight="1">
      <c r="A90" s="27" t="s">
        <v>6</v>
      </c>
      <c r="B90" s="27" t="s">
        <v>144</v>
      </c>
      <c r="C90" s="27" t="s">
        <v>1847</v>
      </c>
      <c r="D90" s="28">
        <v>32053622</v>
      </c>
      <c r="E90" s="28">
        <v>2</v>
      </c>
      <c r="F90" s="27" t="s">
        <v>171</v>
      </c>
      <c r="G90" s="27" t="s">
        <v>1356</v>
      </c>
      <c r="H90" s="27" t="s">
        <v>648</v>
      </c>
      <c r="I90" s="8" t="s">
        <v>2327</v>
      </c>
      <c r="J90" s="56" t="s">
        <v>30</v>
      </c>
      <c r="K90" s="42" t="s">
        <v>964</v>
      </c>
      <c r="L90" s="27"/>
    </row>
    <row r="91" spans="1:15" ht="15">
      <c r="A91" s="27" t="s">
        <v>6</v>
      </c>
      <c r="B91" s="27" t="s">
        <v>144</v>
      </c>
      <c r="C91" s="27" t="s">
        <v>1848</v>
      </c>
      <c r="D91" s="28">
        <v>32053860</v>
      </c>
      <c r="E91" s="28">
        <v>1</v>
      </c>
      <c r="F91" s="27" t="s">
        <v>172</v>
      </c>
      <c r="G91" s="27" t="s">
        <v>1356</v>
      </c>
      <c r="H91" s="27" t="s">
        <v>649</v>
      </c>
      <c r="I91" s="8" t="s">
        <v>2327</v>
      </c>
      <c r="J91" s="56" t="s">
        <v>1407</v>
      </c>
      <c r="K91" s="42" t="s">
        <v>965</v>
      </c>
      <c r="L91" s="27"/>
    </row>
    <row r="92" spans="1:15" s="1" customFormat="1" ht="21.95" customHeight="1">
      <c r="A92" s="27" t="s">
        <v>6</v>
      </c>
      <c r="B92" s="27" t="s">
        <v>144</v>
      </c>
      <c r="C92" s="27" t="s">
        <v>1850</v>
      </c>
      <c r="D92" s="6">
        <v>32052081</v>
      </c>
      <c r="E92" s="6">
        <v>2</v>
      </c>
      <c r="F92" s="2" t="s">
        <v>1849</v>
      </c>
      <c r="G92" s="2" t="s">
        <v>1356</v>
      </c>
      <c r="H92" s="27" t="s">
        <v>1408</v>
      </c>
      <c r="I92" s="8" t="s">
        <v>2327</v>
      </c>
      <c r="J92" s="43" t="s">
        <v>9</v>
      </c>
      <c r="K92" s="44" t="s">
        <v>1409</v>
      </c>
      <c r="L92" s="27"/>
      <c r="M92" s="17"/>
      <c r="N92" s="17"/>
      <c r="O92" s="17"/>
    </row>
    <row r="93" spans="1:15" s="1" customFormat="1" ht="21.95" customHeight="1">
      <c r="A93" s="27" t="s">
        <v>6</v>
      </c>
      <c r="B93" s="27" t="s">
        <v>144</v>
      </c>
      <c r="C93" s="27" t="s">
        <v>1852</v>
      </c>
      <c r="D93" s="6">
        <v>32052928</v>
      </c>
      <c r="E93" s="6">
        <v>3</v>
      </c>
      <c r="F93" s="2" t="s">
        <v>1851</v>
      </c>
      <c r="G93" s="10" t="s">
        <v>1356</v>
      </c>
      <c r="H93" s="10" t="s">
        <v>1410</v>
      </c>
      <c r="I93" s="8" t="s">
        <v>2327</v>
      </c>
      <c r="J93" s="43" t="s">
        <v>27</v>
      </c>
      <c r="K93" s="44"/>
      <c r="L93" s="27"/>
      <c r="M93" s="17"/>
      <c r="N93" s="17"/>
      <c r="O93" s="17"/>
    </row>
    <row r="94" spans="1:15" s="1" customFormat="1" ht="21.95" hidden="1" customHeight="1">
      <c r="A94" s="27" t="s">
        <v>6</v>
      </c>
      <c r="B94" s="27" t="s">
        <v>144</v>
      </c>
      <c r="C94" s="27"/>
      <c r="D94" s="28">
        <v>32052162</v>
      </c>
      <c r="E94" s="28"/>
      <c r="F94" s="2" t="s">
        <v>2230</v>
      </c>
      <c r="G94" s="70" t="s">
        <v>1358</v>
      </c>
      <c r="H94" s="69" t="s">
        <v>5</v>
      </c>
      <c r="I94" s="8"/>
      <c r="J94" s="56"/>
      <c r="K94" s="42"/>
      <c r="L94" s="27"/>
      <c r="M94" s="17"/>
      <c r="N94" s="17"/>
      <c r="O94" s="17"/>
    </row>
    <row r="95" spans="1:15" s="1" customFormat="1" ht="21.95" hidden="1" customHeight="1">
      <c r="A95" s="27" t="s">
        <v>6</v>
      </c>
      <c r="B95" s="27" t="s">
        <v>144</v>
      </c>
      <c r="C95" s="27"/>
      <c r="D95" s="28">
        <v>32053827</v>
      </c>
      <c r="E95" s="28"/>
      <c r="F95" s="2" t="s">
        <v>2231</v>
      </c>
      <c r="G95" s="70" t="s">
        <v>1358</v>
      </c>
      <c r="H95" s="69" t="s">
        <v>5</v>
      </c>
      <c r="I95" s="8"/>
      <c r="J95" s="56"/>
      <c r="K95" s="42"/>
      <c r="L95" s="27"/>
      <c r="M95" s="17"/>
      <c r="N95" s="17"/>
      <c r="O95" s="17"/>
    </row>
    <row r="96" spans="1:15" s="1" customFormat="1" ht="21.95" hidden="1" customHeight="1">
      <c r="A96" s="27" t="s">
        <v>6</v>
      </c>
      <c r="B96" s="27" t="s">
        <v>144</v>
      </c>
      <c r="C96" s="27" t="s">
        <v>1853</v>
      </c>
      <c r="D96" s="64">
        <v>32095007</v>
      </c>
      <c r="E96" s="64"/>
      <c r="F96" s="2" t="s">
        <v>1854</v>
      </c>
      <c r="G96" s="70" t="s">
        <v>1358</v>
      </c>
      <c r="H96" s="69" t="s">
        <v>5</v>
      </c>
      <c r="I96" s="8"/>
      <c r="J96" s="56"/>
      <c r="K96" s="42"/>
      <c r="L96" s="27"/>
      <c r="M96" s="17"/>
      <c r="N96" s="17"/>
      <c r="O96" s="17"/>
    </row>
    <row r="97" spans="1:15" s="1" customFormat="1" ht="21.95" hidden="1" customHeight="1">
      <c r="A97" s="27" t="s">
        <v>6</v>
      </c>
      <c r="B97" s="27" t="s">
        <v>144</v>
      </c>
      <c r="C97" s="27" t="s">
        <v>1855</v>
      </c>
      <c r="D97" s="64">
        <v>32053665</v>
      </c>
      <c r="E97" s="64"/>
      <c r="F97" s="2" t="s">
        <v>1856</v>
      </c>
      <c r="G97" s="70" t="s">
        <v>1502</v>
      </c>
      <c r="H97" s="69" t="s">
        <v>1502</v>
      </c>
      <c r="I97" s="8"/>
      <c r="J97" s="41" t="s">
        <v>24</v>
      </c>
      <c r="K97" s="42"/>
      <c r="L97" s="27"/>
      <c r="M97" s="17"/>
      <c r="N97" s="17"/>
      <c r="O97" s="17"/>
    </row>
    <row r="98" spans="1:15" s="1" customFormat="1" ht="21.95" hidden="1" customHeight="1">
      <c r="A98" s="27" t="s">
        <v>6</v>
      </c>
      <c r="B98" s="27" t="s">
        <v>144</v>
      </c>
      <c r="C98" s="27" t="s">
        <v>1857</v>
      </c>
      <c r="D98" s="68">
        <v>32052375</v>
      </c>
      <c r="E98" s="76"/>
      <c r="F98" s="2" t="s">
        <v>1858</v>
      </c>
      <c r="G98" s="70" t="s">
        <v>1502</v>
      </c>
      <c r="H98" s="69" t="s">
        <v>1502</v>
      </c>
      <c r="I98" s="8"/>
      <c r="J98" s="41"/>
      <c r="K98" s="42"/>
      <c r="L98" s="27"/>
      <c r="M98" s="17"/>
      <c r="N98" s="17"/>
      <c r="O98" s="17"/>
    </row>
    <row r="99" spans="1:15" ht="21.95" customHeight="1">
      <c r="A99" s="27" t="s">
        <v>6</v>
      </c>
      <c r="B99" s="27" t="s">
        <v>173</v>
      </c>
      <c r="C99" s="27" t="s">
        <v>1859</v>
      </c>
      <c r="D99" s="64">
        <v>32054092</v>
      </c>
      <c r="E99" s="64">
        <v>1</v>
      </c>
      <c r="F99" s="27" t="s">
        <v>174</v>
      </c>
      <c r="G99" s="27" t="s">
        <v>1356</v>
      </c>
      <c r="H99" s="29" t="s">
        <v>650</v>
      </c>
      <c r="I99" s="8" t="s">
        <v>2327</v>
      </c>
      <c r="J99" s="56" t="s">
        <v>32</v>
      </c>
      <c r="K99" s="42" t="s">
        <v>966</v>
      </c>
      <c r="L99" s="27"/>
    </row>
    <row r="100" spans="1:15" ht="21.95" customHeight="1">
      <c r="A100" s="27" t="s">
        <v>6</v>
      </c>
      <c r="B100" s="27" t="s">
        <v>173</v>
      </c>
      <c r="C100" s="27" t="s">
        <v>1860</v>
      </c>
      <c r="D100" s="28">
        <v>32054343</v>
      </c>
      <c r="E100" s="28">
        <v>2</v>
      </c>
      <c r="F100" s="27" t="s">
        <v>175</v>
      </c>
      <c r="G100" s="27" t="s">
        <v>1356</v>
      </c>
      <c r="H100" s="27" t="s">
        <v>651</v>
      </c>
      <c r="I100" s="8" t="s">
        <v>2327</v>
      </c>
      <c r="J100" s="56" t="s">
        <v>1411</v>
      </c>
      <c r="K100" s="42" t="s">
        <v>967</v>
      </c>
      <c r="L100" s="27"/>
    </row>
    <row r="101" spans="1:15" ht="21.95" customHeight="1">
      <c r="A101" s="27" t="s">
        <v>6</v>
      </c>
      <c r="B101" s="27" t="s">
        <v>176</v>
      </c>
      <c r="C101" s="27" t="s">
        <v>1861</v>
      </c>
      <c r="D101" s="28">
        <v>32044364</v>
      </c>
      <c r="E101" s="28">
        <v>2</v>
      </c>
      <c r="F101" s="27" t="s">
        <v>177</v>
      </c>
      <c r="G101" s="27" t="s">
        <v>1356</v>
      </c>
      <c r="H101" s="27" t="s">
        <v>652</v>
      </c>
      <c r="I101" s="8" t="s">
        <v>2326</v>
      </c>
      <c r="J101" s="56" t="s">
        <v>1333</v>
      </c>
      <c r="K101" s="42" t="s">
        <v>968</v>
      </c>
      <c r="L101" s="27"/>
    </row>
    <row r="102" spans="1:15" ht="21.95" customHeight="1">
      <c r="A102" s="27" t="s">
        <v>6</v>
      </c>
      <c r="B102" s="27" t="s">
        <v>178</v>
      </c>
      <c r="C102" s="27" t="s">
        <v>1862</v>
      </c>
      <c r="D102" s="28">
        <v>32059876</v>
      </c>
      <c r="E102" s="28">
        <v>2</v>
      </c>
      <c r="F102" s="27" t="s">
        <v>179</v>
      </c>
      <c r="G102" s="27" t="s">
        <v>1356</v>
      </c>
      <c r="H102" s="27" t="s">
        <v>653</v>
      </c>
      <c r="I102" s="8" t="s">
        <v>2326</v>
      </c>
      <c r="J102" s="43" t="s">
        <v>35</v>
      </c>
      <c r="K102" s="42" t="s">
        <v>969</v>
      </c>
      <c r="L102" s="27"/>
    </row>
    <row r="103" spans="1:15" ht="21.95" customHeight="1">
      <c r="A103" s="27" t="s">
        <v>6</v>
      </c>
      <c r="B103" s="27" t="s">
        <v>178</v>
      </c>
      <c r="C103" s="27" t="s">
        <v>1863</v>
      </c>
      <c r="D103" s="28">
        <v>32059906</v>
      </c>
      <c r="E103" s="28">
        <v>1</v>
      </c>
      <c r="F103" s="27" t="s">
        <v>180</v>
      </c>
      <c r="G103" s="27" t="s">
        <v>1356</v>
      </c>
      <c r="H103" s="27" t="s">
        <v>654</v>
      </c>
      <c r="I103" s="8" t="s">
        <v>2326</v>
      </c>
      <c r="J103" s="56" t="s">
        <v>1412</v>
      </c>
      <c r="K103" s="42" t="s">
        <v>970</v>
      </c>
      <c r="L103" s="27"/>
    </row>
    <row r="104" spans="1:15" ht="21.95" customHeight="1">
      <c r="A104" s="27" t="s">
        <v>6</v>
      </c>
      <c r="B104" s="27" t="s">
        <v>178</v>
      </c>
      <c r="C104" s="27" t="s">
        <v>1864</v>
      </c>
      <c r="D104" s="28">
        <v>32059965</v>
      </c>
      <c r="E104" s="28">
        <v>1</v>
      </c>
      <c r="F104" s="27" t="s">
        <v>181</v>
      </c>
      <c r="G104" s="27" t="s">
        <v>1356</v>
      </c>
      <c r="H104" s="27" t="s">
        <v>655</v>
      </c>
      <c r="I104" s="8" t="s">
        <v>2326</v>
      </c>
      <c r="J104" s="56" t="s">
        <v>34</v>
      </c>
      <c r="K104" s="42" t="s">
        <v>971</v>
      </c>
      <c r="L104" s="27"/>
    </row>
    <row r="105" spans="1:15" ht="21.95" customHeight="1">
      <c r="A105" s="27" t="s">
        <v>6</v>
      </c>
      <c r="B105" s="27" t="s">
        <v>178</v>
      </c>
      <c r="C105" s="27" t="s">
        <v>1865</v>
      </c>
      <c r="D105" s="28">
        <v>32060696</v>
      </c>
      <c r="E105" s="28">
        <v>3</v>
      </c>
      <c r="F105" s="27" t="s">
        <v>182</v>
      </c>
      <c r="G105" s="27" t="s">
        <v>1356</v>
      </c>
      <c r="H105" s="27" t="s">
        <v>656</v>
      </c>
      <c r="I105" s="8" t="s">
        <v>2327</v>
      </c>
      <c r="J105" s="56" t="s">
        <v>36</v>
      </c>
      <c r="K105" s="42" t="s">
        <v>972</v>
      </c>
      <c r="L105" s="27"/>
    </row>
    <row r="106" spans="1:15" s="1" customFormat="1" ht="21.95" hidden="1" customHeight="1">
      <c r="A106" s="27" t="s">
        <v>6</v>
      </c>
      <c r="B106" s="27" t="s">
        <v>178</v>
      </c>
      <c r="C106" s="27" t="s">
        <v>1866</v>
      </c>
      <c r="D106" s="28">
        <v>32060475</v>
      </c>
      <c r="E106" s="28"/>
      <c r="F106" s="2" t="s">
        <v>1732</v>
      </c>
      <c r="G106" s="69" t="s">
        <v>1358</v>
      </c>
      <c r="H106" s="69" t="s">
        <v>5</v>
      </c>
      <c r="I106" s="8"/>
      <c r="J106" s="43" t="s">
        <v>33</v>
      </c>
      <c r="K106" s="42"/>
      <c r="L106" s="27"/>
      <c r="M106" s="17"/>
      <c r="N106" s="17"/>
      <c r="O106" s="17"/>
    </row>
    <row r="107" spans="1:15" ht="21.95" customHeight="1">
      <c r="A107" s="27" t="s">
        <v>6</v>
      </c>
      <c r="B107" s="27" t="s">
        <v>183</v>
      </c>
      <c r="C107" s="27" t="s">
        <v>1867</v>
      </c>
      <c r="D107" s="28">
        <v>32055510</v>
      </c>
      <c r="E107" s="28">
        <v>1</v>
      </c>
      <c r="F107" s="27" t="s">
        <v>184</v>
      </c>
      <c r="G107" s="27" t="s">
        <v>1356</v>
      </c>
      <c r="H107" s="27" t="s">
        <v>657</v>
      </c>
      <c r="I107" s="8" t="s">
        <v>2327</v>
      </c>
      <c r="J107" s="56" t="s">
        <v>1413</v>
      </c>
      <c r="K107" s="42" t="s">
        <v>973</v>
      </c>
      <c r="L107" s="27"/>
    </row>
    <row r="108" spans="1:15" ht="21.95" customHeight="1">
      <c r="A108" s="27" t="s">
        <v>6</v>
      </c>
      <c r="B108" s="27" t="s">
        <v>185</v>
      </c>
      <c r="C108" s="27" t="s">
        <v>1868</v>
      </c>
      <c r="D108" s="28">
        <v>32059850</v>
      </c>
      <c r="E108" s="28">
        <v>1</v>
      </c>
      <c r="F108" s="27" t="s">
        <v>186</v>
      </c>
      <c r="G108" s="27" t="s">
        <v>1356</v>
      </c>
      <c r="H108" s="29" t="s">
        <v>658</v>
      </c>
      <c r="I108" s="8" t="s">
        <v>2327</v>
      </c>
      <c r="J108" s="56" t="s">
        <v>1717</v>
      </c>
      <c r="K108" s="42" t="s">
        <v>974</v>
      </c>
      <c r="L108" s="27"/>
    </row>
    <row r="109" spans="1:15" ht="21.95" customHeight="1">
      <c r="A109" s="27" t="s">
        <v>6</v>
      </c>
      <c r="B109" s="27" t="s">
        <v>185</v>
      </c>
      <c r="C109" s="27" t="s">
        <v>1869</v>
      </c>
      <c r="D109" s="28">
        <v>32059868</v>
      </c>
      <c r="E109" s="28">
        <v>2</v>
      </c>
      <c r="F109" s="27" t="s">
        <v>187</v>
      </c>
      <c r="G109" s="27" t="s">
        <v>1356</v>
      </c>
      <c r="H109" s="29" t="s">
        <v>659</v>
      </c>
      <c r="I109" s="8" t="s">
        <v>2327</v>
      </c>
      <c r="J109" s="56" t="s">
        <v>37</v>
      </c>
      <c r="K109" s="42" t="s">
        <v>975</v>
      </c>
      <c r="L109" s="27"/>
    </row>
    <row r="110" spans="1:15" ht="21.95" customHeight="1">
      <c r="A110" s="27" t="s">
        <v>6</v>
      </c>
      <c r="B110" s="27" t="s">
        <v>188</v>
      </c>
      <c r="C110" s="27" t="s">
        <v>1870</v>
      </c>
      <c r="D110" s="28">
        <v>32055790</v>
      </c>
      <c r="E110" s="28">
        <v>2</v>
      </c>
      <c r="F110" s="27" t="s">
        <v>189</v>
      </c>
      <c r="G110" s="27" t="s">
        <v>1356</v>
      </c>
      <c r="H110" s="29" t="s">
        <v>660</v>
      </c>
      <c r="I110" s="8" t="s">
        <v>2327</v>
      </c>
      <c r="J110" s="56" t="s">
        <v>38</v>
      </c>
      <c r="K110" s="42" t="s">
        <v>976</v>
      </c>
      <c r="L110" s="27"/>
    </row>
    <row r="111" spans="1:15" ht="21.95" customHeight="1">
      <c r="A111" s="27" t="s">
        <v>6</v>
      </c>
      <c r="B111" s="27" t="s">
        <v>188</v>
      </c>
      <c r="C111" s="27" t="s">
        <v>1871</v>
      </c>
      <c r="D111" s="28">
        <v>32055811</v>
      </c>
      <c r="E111" s="28">
        <v>2</v>
      </c>
      <c r="F111" s="27" t="s">
        <v>190</v>
      </c>
      <c r="G111" s="27" t="s">
        <v>1356</v>
      </c>
      <c r="H111" s="29" t="s">
        <v>661</v>
      </c>
      <c r="I111" s="8" t="s">
        <v>2327</v>
      </c>
      <c r="J111" s="56" t="s">
        <v>41</v>
      </c>
      <c r="K111" s="42" t="s">
        <v>977</v>
      </c>
      <c r="L111" s="27"/>
    </row>
    <row r="112" spans="1:15" ht="21.95" customHeight="1">
      <c r="A112" s="27" t="s">
        <v>6</v>
      </c>
      <c r="B112" s="27" t="s">
        <v>188</v>
      </c>
      <c r="C112" s="27" t="s">
        <v>1872</v>
      </c>
      <c r="D112" s="28">
        <v>32055820</v>
      </c>
      <c r="E112" s="28">
        <v>1</v>
      </c>
      <c r="F112" s="27" t="s">
        <v>191</v>
      </c>
      <c r="G112" s="27" t="s">
        <v>1356</v>
      </c>
      <c r="H112" s="27" t="s">
        <v>662</v>
      </c>
      <c r="I112" s="8" t="s">
        <v>2327</v>
      </c>
      <c r="J112" s="56" t="s">
        <v>1414</v>
      </c>
      <c r="K112" s="42" t="s">
        <v>978</v>
      </c>
      <c r="L112" s="27"/>
    </row>
    <row r="113" spans="1:15" ht="21.95" customHeight="1">
      <c r="A113" s="27" t="s">
        <v>6</v>
      </c>
      <c r="B113" s="27" t="s">
        <v>188</v>
      </c>
      <c r="C113" s="27" t="s">
        <v>1873</v>
      </c>
      <c r="D113" s="64">
        <v>32055838</v>
      </c>
      <c r="E113" s="64">
        <v>2</v>
      </c>
      <c r="F113" s="27" t="s">
        <v>192</v>
      </c>
      <c r="G113" s="27" t="s">
        <v>1356</v>
      </c>
      <c r="H113" s="27" t="s">
        <v>663</v>
      </c>
      <c r="I113" s="8" t="s">
        <v>2326</v>
      </c>
      <c r="J113" s="56" t="s">
        <v>39</v>
      </c>
      <c r="K113" s="42" t="s">
        <v>979</v>
      </c>
      <c r="L113" s="27"/>
    </row>
    <row r="114" spans="1:15" ht="21.95" customHeight="1">
      <c r="A114" s="27" t="s">
        <v>6</v>
      </c>
      <c r="B114" s="27" t="s">
        <v>188</v>
      </c>
      <c r="C114" s="27" t="s">
        <v>1874</v>
      </c>
      <c r="D114" s="28">
        <v>32078552</v>
      </c>
      <c r="E114" s="28">
        <v>3</v>
      </c>
      <c r="F114" s="27" t="s">
        <v>193</v>
      </c>
      <c r="G114" s="27" t="s">
        <v>1356</v>
      </c>
      <c r="H114" s="27" t="s">
        <v>2279</v>
      </c>
      <c r="I114" s="8" t="s">
        <v>2327</v>
      </c>
      <c r="J114" s="43" t="s">
        <v>40</v>
      </c>
      <c r="K114" s="42" t="s">
        <v>980</v>
      </c>
      <c r="L114" s="27"/>
    </row>
    <row r="115" spans="1:15" s="1" customFormat="1" ht="21.95" hidden="1" customHeight="1">
      <c r="A115" s="27" t="s">
        <v>6</v>
      </c>
      <c r="B115" s="27" t="s">
        <v>188</v>
      </c>
      <c r="C115" s="27" t="s">
        <v>1875</v>
      </c>
      <c r="D115" s="77">
        <v>32078544</v>
      </c>
      <c r="E115" s="77"/>
      <c r="F115" s="2" t="s">
        <v>1733</v>
      </c>
      <c r="G115" s="69" t="s">
        <v>1358</v>
      </c>
      <c r="H115" s="69" t="s">
        <v>5</v>
      </c>
      <c r="I115" s="8"/>
      <c r="J115" s="43"/>
      <c r="K115" s="42"/>
      <c r="L115" s="27"/>
      <c r="M115" s="17"/>
      <c r="N115" s="17"/>
      <c r="O115" s="17"/>
    </row>
    <row r="116" spans="1:15" ht="21.95" customHeight="1">
      <c r="A116" s="27" t="s">
        <v>6</v>
      </c>
      <c r="B116" s="27" t="s">
        <v>194</v>
      </c>
      <c r="C116" s="27" t="s">
        <v>1876</v>
      </c>
      <c r="D116" s="64">
        <v>32057474</v>
      </c>
      <c r="E116" s="64">
        <v>2</v>
      </c>
      <c r="F116" s="27" t="s">
        <v>195</v>
      </c>
      <c r="G116" s="27" t="s">
        <v>1356</v>
      </c>
      <c r="H116" s="27" t="s">
        <v>2280</v>
      </c>
      <c r="I116" s="8" t="s">
        <v>2326</v>
      </c>
      <c r="J116" s="56" t="s">
        <v>43</v>
      </c>
      <c r="K116" s="42" t="s">
        <v>981</v>
      </c>
      <c r="L116" s="27"/>
    </row>
    <row r="117" spans="1:15" ht="21.95" customHeight="1">
      <c r="A117" s="27" t="s">
        <v>6</v>
      </c>
      <c r="B117" s="27" t="s">
        <v>194</v>
      </c>
      <c r="C117" s="27" t="s">
        <v>1877</v>
      </c>
      <c r="D117" s="64">
        <v>32057504</v>
      </c>
      <c r="E117" s="64">
        <v>1</v>
      </c>
      <c r="F117" s="27" t="s">
        <v>2261</v>
      </c>
      <c r="G117" s="27" t="s">
        <v>1356</v>
      </c>
      <c r="H117" s="27" t="s">
        <v>2262</v>
      </c>
      <c r="I117" s="8" t="s">
        <v>2327</v>
      </c>
      <c r="J117" s="56" t="s">
        <v>42</v>
      </c>
      <c r="K117" s="42" t="s">
        <v>982</v>
      </c>
      <c r="L117" s="27"/>
    </row>
    <row r="118" spans="1:15" ht="21.95" customHeight="1">
      <c r="A118" s="27" t="s">
        <v>6</v>
      </c>
      <c r="B118" s="27" t="s">
        <v>196</v>
      </c>
      <c r="C118" s="27" t="s">
        <v>1878</v>
      </c>
      <c r="D118" s="28">
        <v>32060920</v>
      </c>
      <c r="E118" s="28">
        <v>2</v>
      </c>
      <c r="F118" s="27" t="s">
        <v>197</v>
      </c>
      <c r="G118" s="27" t="s">
        <v>1356</v>
      </c>
      <c r="H118" s="2" t="s">
        <v>1415</v>
      </c>
      <c r="I118" s="8" t="s">
        <v>2326</v>
      </c>
      <c r="J118" s="56" t="s">
        <v>1416</v>
      </c>
      <c r="K118" s="42" t="s">
        <v>983</v>
      </c>
      <c r="L118" s="27"/>
    </row>
    <row r="119" spans="1:15" ht="21.95" customHeight="1">
      <c r="A119" s="27" t="s">
        <v>6</v>
      </c>
      <c r="B119" s="27" t="s">
        <v>198</v>
      </c>
      <c r="C119" s="27" t="s">
        <v>1880</v>
      </c>
      <c r="D119" s="28">
        <v>32044950</v>
      </c>
      <c r="E119" s="28">
        <v>2</v>
      </c>
      <c r="F119" s="27" t="s">
        <v>199</v>
      </c>
      <c r="G119" s="27" t="s">
        <v>1356</v>
      </c>
      <c r="H119" s="27" t="s">
        <v>664</v>
      </c>
      <c r="I119" s="8" t="s">
        <v>2327</v>
      </c>
      <c r="J119" s="56" t="s">
        <v>44</v>
      </c>
      <c r="K119" s="42" t="s">
        <v>984</v>
      </c>
      <c r="L119" s="27"/>
    </row>
    <row r="120" spans="1:15" ht="21.95" customHeight="1">
      <c r="A120" s="27" t="s">
        <v>6</v>
      </c>
      <c r="B120" s="27" t="s">
        <v>198</v>
      </c>
      <c r="C120" s="27" t="s">
        <v>1879</v>
      </c>
      <c r="D120" s="28">
        <v>32079389</v>
      </c>
      <c r="E120" s="28">
        <v>3</v>
      </c>
      <c r="F120" s="27" t="s">
        <v>200</v>
      </c>
      <c r="G120" s="27" t="s">
        <v>1356</v>
      </c>
      <c r="H120" s="27" t="s">
        <v>665</v>
      </c>
      <c r="I120" s="8" t="s">
        <v>2327</v>
      </c>
      <c r="J120" s="43" t="s">
        <v>45</v>
      </c>
      <c r="K120" s="42" t="s">
        <v>985</v>
      </c>
      <c r="L120" s="27"/>
    </row>
    <row r="121" spans="1:15" ht="21.95" customHeight="1">
      <c r="A121" s="27" t="s">
        <v>6</v>
      </c>
      <c r="B121" s="27" t="s">
        <v>201</v>
      </c>
      <c r="C121" s="27" t="s">
        <v>1882</v>
      </c>
      <c r="D121" s="28">
        <v>32058918</v>
      </c>
      <c r="E121" s="28">
        <v>1</v>
      </c>
      <c r="F121" s="27" t="s">
        <v>202</v>
      </c>
      <c r="G121" s="27" t="s">
        <v>1356</v>
      </c>
      <c r="H121" s="27" t="s">
        <v>1757</v>
      </c>
      <c r="I121" s="8" t="s">
        <v>2326</v>
      </c>
      <c r="J121" s="56" t="s">
        <v>1334</v>
      </c>
      <c r="K121" s="42" t="s">
        <v>986</v>
      </c>
      <c r="L121" s="27"/>
    </row>
    <row r="122" spans="1:15" ht="21.95" customHeight="1">
      <c r="A122" s="27" t="s">
        <v>6</v>
      </c>
      <c r="B122" s="27" t="s">
        <v>201</v>
      </c>
      <c r="C122" s="27" t="s">
        <v>1881</v>
      </c>
      <c r="D122" s="28">
        <v>32059310</v>
      </c>
      <c r="E122" s="28">
        <v>2</v>
      </c>
      <c r="F122" s="53" t="s">
        <v>203</v>
      </c>
      <c r="G122" s="27" t="s">
        <v>1356</v>
      </c>
      <c r="H122" s="27" t="s">
        <v>2307</v>
      </c>
      <c r="I122" s="8" t="s">
        <v>2326</v>
      </c>
      <c r="J122" s="56" t="s">
        <v>1417</v>
      </c>
      <c r="K122" s="42" t="s">
        <v>987</v>
      </c>
      <c r="L122" s="27"/>
    </row>
    <row r="123" spans="1:15" ht="21.95" customHeight="1">
      <c r="A123" s="27" t="s">
        <v>6</v>
      </c>
      <c r="B123" s="27" t="s">
        <v>201</v>
      </c>
      <c r="C123" s="27" t="s">
        <v>1883</v>
      </c>
      <c r="D123" s="28">
        <v>32078170</v>
      </c>
      <c r="E123" s="28">
        <v>2</v>
      </c>
      <c r="F123" s="27" t="s">
        <v>204</v>
      </c>
      <c r="G123" s="27" t="s">
        <v>1356</v>
      </c>
      <c r="H123" s="29" t="s">
        <v>666</v>
      </c>
      <c r="I123" s="8" t="s">
        <v>2327</v>
      </c>
      <c r="J123" s="56" t="s">
        <v>1418</v>
      </c>
      <c r="K123" s="42" t="s">
        <v>988</v>
      </c>
      <c r="L123" s="27"/>
    </row>
    <row r="124" spans="1:15" ht="21.95" customHeight="1">
      <c r="A124" s="27" t="s">
        <v>46</v>
      </c>
      <c r="B124" s="27" t="s">
        <v>205</v>
      </c>
      <c r="C124" s="27" t="s">
        <v>1884</v>
      </c>
      <c r="D124" s="28">
        <v>32020910</v>
      </c>
      <c r="E124" s="28">
        <v>1</v>
      </c>
      <c r="F124" s="53" t="s">
        <v>2259</v>
      </c>
      <c r="G124" s="27" t="s">
        <v>1356</v>
      </c>
      <c r="H124" s="11" t="s">
        <v>667</v>
      </c>
      <c r="I124" s="8" t="s">
        <v>2327</v>
      </c>
      <c r="J124" s="56" t="s">
        <v>1419</v>
      </c>
      <c r="K124" s="42" t="s">
        <v>989</v>
      </c>
      <c r="L124" s="27"/>
    </row>
    <row r="125" spans="1:15" ht="21.95" customHeight="1">
      <c r="A125" s="27" t="s">
        <v>46</v>
      </c>
      <c r="B125" s="27" t="s">
        <v>205</v>
      </c>
      <c r="C125" s="27" t="s">
        <v>1885</v>
      </c>
      <c r="D125" s="28">
        <v>32061943</v>
      </c>
      <c r="E125" s="28">
        <v>2</v>
      </c>
      <c r="F125" s="53" t="s">
        <v>206</v>
      </c>
      <c r="G125" s="27" t="s">
        <v>1356</v>
      </c>
      <c r="H125" s="78" t="s">
        <v>2269</v>
      </c>
      <c r="I125" s="8" t="s">
        <v>2327</v>
      </c>
      <c r="J125" s="56" t="s">
        <v>1420</v>
      </c>
      <c r="K125" s="42" t="s">
        <v>990</v>
      </c>
      <c r="L125" s="27"/>
    </row>
    <row r="126" spans="1:15" ht="21.95" customHeight="1">
      <c r="A126" s="27" t="s">
        <v>46</v>
      </c>
      <c r="B126" s="27" t="s">
        <v>207</v>
      </c>
      <c r="C126" s="27" t="s">
        <v>1887</v>
      </c>
      <c r="D126" s="28">
        <v>32032951</v>
      </c>
      <c r="E126" s="28">
        <v>2</v>
      </c>
      <c r="F126" s="27" t="s">
        <v>208</v>
      </c>
      <c r="G126" s="27" t="s">
        <v>1356</v>
      </c>
      <c r="H126" s="29" t="s">
        <v>668</v>
      </c>
      <c r="I126" s="8" t="s">
        <v>2327</v>
      </c>
      <c r="J126" s="56" t="s">
        <v>1421</v>
      </c>
      <c r="K126" s="42" t="s">
        <v>991</v>
      </c>
      <c r="L126" s="27"/>
    </row>
    <row r="127" spans="1:15" ht="21.95" customHeight="1">
      <c r="A127" s="27" t="s">
        <v>46</v>
      </c>
      <c r="B127" s="27" t="s">
        <v>207</v>
      </c>
      <c r="C127" s="27" t="s">
        <v>1886</v>
      </c>
      <c r="D127" s="28">
        <v>32033443</v>
      </c>
      <c r="E127" s="28"/>
      <c r="F127" s="27" t="s">
        <v>209</v>
      </c>
      <c r="G127" s="29" t="s">
        <v>1356</v>
      </c>
      <c r="H127" s="69" t="s">
        <v>1504</v>
      </c>
      <c r="I127" s="8"/>
      <c r="J127" s="56"/>
      <c r="K127" s="42" t="s">
        <v>992</v>
      </c>
      <c r="L127" s="27"/>
    </row>
    <row r="128" spans="1:15" ht="21.95" customHeight="1">
      <c r="A128" s="27" t="s">
        <v>46</v>
      </c>
      <c r="B128" s="27" t="s">
        <v>207</v>
      </c>
      <c r="C128" s="27" t="s">
        <v>1886</v>
      </c>
      <c r="D128" s="28">
        <v>32033478</v>
      </c>
      <c r="E128" s="28">
        <v>3</v>
      </c>
      <c r="F128" s="27" t="s">
        <v>210</v>
      </c>
      <c r="G128" s="27" t="s">
        <v>1356</v>
      </c>
      <c r="H128" s="27" t="s">
        <v>669</v>
      </c>
      <c r="I128" s="8" t="s">
        <v>2327</v>
      </c>
      <c r="J128" s="56" t="s">
        <v>1422</v>
      </c>
      <c r="K128" s="42" t="s">
        <v>993</v>
      </c>
      <c r="L128" s="27"/>
    </row>
    <row r="129" spans="1:12" ht="21.95" customHeight="1">
      <c r="A129" s="27" t="s">
        <v>46</v>
      </c>
      <c r="B129" s="27" t="s">
        <v>211</v>
      </c>
      <c r="C129" s="27" t="s">
        <v>1888</v>
      </c>
      <c r="D129" s="28">
        <v>32035390</v>
      </c>
      <c r="E129" s="28">
        <v>2</v>
      </c>
      <c r="F129" s="53" t="s">
        <v>212</v>
      </c>
      <c r="G129" s="27" t="s">
        <v>1356</v>
      </c>
      <c r="H129" s="27" t="s">
        <v>2286</v>
      </c>
      <c r="I129" s="8" t="s">
        <v>2326</v>
      </c>
      <c r="J129" s="56" t="s">
        <v>1423</v>
      </c>
      <c r="K129" s="42" t="s">
        <v>994</v>
      </c>
      <c r="L129" s="27"/>
    </row>
    <row r="130" spans="1:12" ht="21.95" customHeight="1">
      <c r="A130" s="27" t="s">
        <v>46</v>
      </c>
      <c r="B130" s="27" t="s">
        <v>211</v>
      </c>
      <c r="C130" s="27" t="s">
        <v>1889</v>
      </c>
      <c r="D130" s="28">
        <v>32035403</v>
      </c>
      <c r="E130" s="28">
        <v>2</v>
      </c>
      <c r="F130" s="27" t="s">
        <v>213</v>
      </c>
      <c r="G130" s="27" t="s">
        <v>1356</v>
      </c>
      <c r="H130" s="27" t="s">
        <v>670</v>
      </c>
      <c r="I130" s="8" t="s">
        <v>2327</v>
      </c>
      <c r="J130" s="56" t="s">
        <v>1424</v>
      </c>
      <c r="K130" s="42" t="s">
        <v>995</v>
      </c>
      <c r="L130" s="27"/>
    </row>
    <row r="131" spans="1:12" ht="21.95" customHeight="1">
      <c r="A131" s="27" t="s">
        <v>46</v>
      </c>
      <c r="B131" s="27" t="s">
        <v>211</v>
      </c>
      <c r="C131" s="27" t="s">
        <v>1890</v>
      </c>
      <c r="D131" s="28">
        <v>32035470</v>
      </c>
      <c r="E131" s="28">
        <v>3</v>
      </c>
      <c r="F131" s="27" t="s">
        <v>214</v>
      </c>
      <c r="G131" s="27" t="s">
        <v>1356</v>
      </c>
      <c r="H131" s="2" t="s">
        <v>1425</v>
      </c>
      <c r="I131" s="8" t="s">
        <v>2327</v>
      </c>
      <c r="J131" s="49" t="s">
        <v>1426</v>
      </c>
      <c r="K131" s="42" t="s">
        <v>996</v>
      </c>
      <c r="L131" s="27"/>
    </row>
    <row r="132" spans="1:12" ht="21.95" customHeight="1">
      <c r="A132" s="27" t="s">
        <v>46</v>
      </c>
      <c r="B132" s="27" t="s">
        <v>211</v>
      </c>
      <c r="C132" s="27" t="s">
        <v>1891</v>
      </c>
      <c r="D132" s="28">
        <v>32035500</v>
      </c>
      <c r="E132" s="28">
        <v>1</v>
      </c>
      <c r="F132" s="27" t="s">
        <v>215</v>
      </c>
      <c r="G132" s="27" t="s">
        <v>1356</v>
      </c>
      <c r="H132" s="27" t="s">
        <v>671</v>
      </c>
      <c r="I132" s="8" t="s">
        <v>2327</v>
      </c>
      <c r="J132" s="56" t="s">
        <v>1427</v>
      </c>
      <c r="K132" s="42" t="s">
        <v>997</v>
      </c>
      <c r="L132" s="27"/>
    </row>
    <row r="133" spans="1:12" ht="21.95" customHeight="1">
      <c r="A133" s="27" t="s">
        <v>46</v>
      </c>
      <c r="B133" s="27" t="s">
        <v>211</v>
      </c>
      <c r="C133" s="27" t="s">
        <v>1892</v>
      </c>
      <c r="D133" s="28">
        <v>32035519</v>
      </c>
      <c r="E133" s="28">
        <v>1</v>
      </c>
      <c r="F133" s="53" t="s">
        <v>216</v>
      </c>
      <c r="G133" s="27" t="s">
        <v>1356</v>
      </c>
      <c r="H133" s="27" t="s">
        <v>1494</v>
      </c>
      <c r="I133" s="8" t="s">
        <v>2326</v>
      </c>
      <c r="J133" s="56" t="s">
        <v>1428</v>
      </c>
      <c r="K133" s="42" t="s">
        <v>998</v>
      </c>
      <c r="L133" s="27"/>
    </row>
    <row r="134" spans="1:12" ht="21.95" customHeight="1">
      <c r="A134" s="27" t="s">
        <v>46</v>
      </c>
      <c r="B134" s="27" t="s">
        <v>211</v>
      </c>
      <c r="C134" s="27" t="s">
        <v>1893</v>
      </c>
      <c r="D134" s="28">
        <v>32035527</v>
      </c>
      <c r="E134" s="28">
        <v>1</v>
      </c>
      <c r="F134" s="27" t="s">
        <v>217</v>
      </c>
      <c r="G134" s="27" t="s">
        <v>1356</v>
      </c>
      <c r="H134" s="27" t="s">
        <v>672</v>
      </c>
      <c r="I134" s="8" t="s">
        <v>2327</v>
      </c>
      <c r="J134" s="56" t="s">
        <v>1429</v>
      </c>
      <c r="K134" s="42" t="s">
        <v>999</v>
      </c>
      <c r="L134" s="27"/>
    </row>
    <row r="135" spans="1:12" ht="21.95" customHeight="1">
      <c r="A135" s="27" t="s">
        <v>46</v>
      </c>
      <c r="B135" s="27" t="s">
        <v>211</v>
      </c>
      <c r="C135" s="27" t="s">
        <v>1894</v>
      </c>
      <c r="D135" s="28">
        <v>32036027</v>
      </c>
      <c r="E135" s="28">
        <v>3</v>
      </c>
      <c r="F135" s="27" t="s">
        <v>218</v>
      </c>
      <c r="G135" s="27" t="s">
        <v>1356</v>
      </c>
      <c r="H135" s="27" t="s">
        <v>673</v>
      </c>
      <c r="I135" s="8" t="s">
        <v>2327</v>
      </c>
      <c r="J135" s="56" t="s">
        <v>1430</v>
      </c>
      <c r="K135" s="42" t="s">
        <v>1000</v>
      </c>
      <c r="L135" s="27"/>
    </row>
    <row r="136" spans="1:12" ht="21.95" customHeight="1">
      <c r="A136" s="27" t="s">
        <v>46</v>
      </c>
      <c r="B136" s="27" t="s">
        <v>211</v>
      </c>
      <c r="C136" s="27" t="s">
        <v>1895</v>
      </c>
      <c r="D136" s="28">
        <v>32036051</v>
      </c>
      <c r="E136" s="28">
        <v>1</v>
      </c>
      <c r="F136" s="27" t="s">
        <v>219</v>
      </c>
      <c r="G136" s="27" t="s">
        <v>1356</v>
      </c>
      <c r="H136" s="2" t="s">
        <v>1431</v>
      </c>
      <c r="I136" s="8" t="s">
        <v>2327</v>
      </c>
      <c r="J136" s="56" t="s">
        <v>1432</v>
      </c>
      <c r="K136" s="42" t="s">
        <v>1001</v>
      </c>
      <c r="L136" s="27"/>
    </row>
    <row r="137" spans="1:12" ht="21.95" customHeight="1">
      <c r="A137" s="27" t="s">
        <v>46</v>
      </c>
      <c r="B137" s="27" t="s">
        <v>211</v>
      </c>
      <c r="C137" s="27" t="s">
        <v>1896</v>
      </c>
      <c r="D137" s="28">
        <v>32036060</v>
      </c>
      <c r="E137" s="28">
        <v>2</v>
      </c>
      <c r="F137" s="27" t="s">
        <v>220</v>
      </c>
      <c r="G137" s="27" t="s">
        <v>1356</v>
      </c>
      <c r="H137" s="29" t="s">
        <v>674</v>
      </c>
      <c r="I137" s="8" t="s">
        <v>2326</v>
      </c>
      <c r="J137" s="43" t="s">
        <v>1433</v>
      </c>
      <c r="K137" s="42" t="s">
        <v>1002</v>
      </c>
      <c r="L137" s="27"/>
    </row>
    <row r="138" spans="1:12" ht="21.95" customHeight="1">
      <c r="A138" s="27" t="s">
        <v>46</v>
      </c>
      <c r="B138" s="27" t="s">
        <v>211</v>
      </c>
      <c r="C138" s="27" t="s">
        <v>1897</v>
      </c>
      <c r="D138" s="28">
        <v>32036086</v>
      </c>
      <c r="E138" s="28">
        <v>2</v>
      </c>
      <c r="F138" s="27" t="s">
        <v>221</v>
      </c>
      <c r="G138" s="27" t="s">
        <v>1356</v>
      </c>
      <c r="H138" s="29" t="s">
        <v>2271</v>
      </c>
      <c r="I138" s="8" t="s">
        <v>2326</v>
      </c>
      <c r="J138" s="56" t="s">
        <v>1434</v>
      </c>
      <c r="K138" s="42" t="s">
        <v>1003</v>
      </c>
      <c r="L138" s="27"/>
    </row>
    <row r="139" spans="1:12" ht="21.95" customHeight="1">
      <c r="A139" s="27" t="s">
        <v>46</v>
      </c>
      <c r="B139" s="27" t="s">
        <v>211</v>
      </c>
      <c r="C139" s="27" t="s">
        <v>1898</v>
      </c>
      <c r="D139" s="28">
        <v>32036094</v>
      </c>
      <c r="E139" s="28">
        <v>3</v>
      </c>
      <c r="F139" s="27" t="s">
        <v>222</v>
      </c>
      <c r="G139" s="27" t="s">
        <v>1356</v>
      </c>
      <c r="H139" s="27" t="s">
        <v>2235</v>
      </c>
      <c r="I139" s="8" t="s">
        <v>2327</v>
      </c>
      <c r="J139" s="56" t="s">
        <v>1435</v>
      </c>
      <c r="K139" s="42" t="s">
        <v>1004</v>
      </c>
      <c r="L139" s="27"/>
    </row>
    <row r="140" spans="1:12" ht="21.95" customHeight="1">
      <c r="A140" s="27" t="s">
        <v>46</v>
      </c>
      <c r="B140" s="27" t="s">
        <v>211</v>
      </c>
      <c r="C140" s="27" t="s">
        <v>1899</v>
      </c>
      <c r="D140" s="28">
        <v>32036116</v>
      </c>
      <c r="E140" s="28">
        <v>2</v>
      </c>
      <c r="F140" s="27" t="s">
        <v>223</v>
      </c>
      <c r="G140" s="27" t="s">
        <v>1356</v>
      </c>
      <c r="H140" s="27" t="s">
        <v>675</v>
      </c>
      <c r="I140" s="8" t="s">
        <v>2327</v>
      </c>
      <c r="J140" s="43" t="s">
        <v>1436</v>
      </c>
      <c r="K140" s="42" t="s">
        <v>1005</v>
      </c>
      <c r="L140" s="27"/>
    </row>
    <row r="141" spans="1:12" ht="21.95" customHeight="1">
      <c r="A141" s="27" t="s">
        <v>46</v>
      </c>
      <c r="B141" s="27" t="s">
        <v>211</v>
      </c>
      <c r="C141" s="27" t="s">
        <v>1900</v>
      </c>
      <c r="D141" s="28">
        <v>32036124</v>
      </c>
      <c r="E141" s="28">
        <v>2</v>
      </c>
      <c r="F141" s="27" t="s">
        <v>224</v>
      </c>
      <c r="G141" s="27" t="s">
        <v>1356</v>
      </c>
      <c r="H141" s="27" t="s">
        <v>676</v>
      </c>
      <c r="I141" s="8" t="s">
        <v>2327</v>
      </c>
      <c r="J141" s="56" t="s">
        <v>1437</v>
      </c>
      <c r="K141" s="42" t="s">
        <v>1006</v>
      </c>
      <c r="L141" s="27"/>
    </row>
    <row r="142" spans="1:12" ht="21.95" customHeight="1">
      <c r="A142" s="27" t="s">
        <v>46</v>
      </c>
      <c r="B142" s="27" t="s">
        <v>211</v>
      </c>
      <c r="C142" s="27" t="s">
        <v>1901</v>
      </c>
      <c r="D142" s="28">
        <v>32036167</v>
      </c>
      <c r="E142" s="28">
        <v>2</v>
      </c>
      <c r="F142" s="27" t="s">
        <v>225</v>
      </c>
      <c r="G142" s="67" t="s">
        <v>1356</v>
      </c>
      <c r="H142" s="27" t="s">
        <v>677</v>
      </c>
      <c r="I142" s="8" t="s">
        <v>2327</v>
      </c>
      <c r="J142" s="56" t="s">
        <v>1439</v>
      </c>
      <c r="K142" s="42" t="s">
        <v>1007</v>
      </c>
      <c r="L142" s="27"/>
    </row>
    <row r="143" spans="1:12" ht="21.95" customHeight="1">
      <c r="A143" s="27" t="s">
        <v>46</v>
      </c>
      <c r="B143" s="27" t="s">
        <v>211</v>
      </c>
      <c r="C143" s="27" t="s">
        <v>1902</v>
      </c>
      <c r="D143" s="28">
        <v>32036175</v>
      </c>
      <c r="E143" s="28">
        <v>3</v>
      </c>
      <c r="F143" s="27" t="s">
        <v>226</v>
      </c>
      <c r="G143" s="27" t="s">
        <v>1356</v>
      </c>
      <c r="H143" s="27" t="s">
        <v>678</v>
      </c>
      <c r="I143" s="8" t="s">
        <v>2327</v>
      </c>
      <c r="J143" s="56" t="s">
        <v>1440</v>
      </c>
      <c r="K143" s="42" t="s">
        <v>1008</v>
      </c>
      <c r="L143" s="27"/>
    </row>
    <row r="144" spans="1:12" ht="21.95" customHeight="1">
      <c r="A144" s="27" t="s">
        <v>46</v>
      </c>
      <c r="B144" s="27" t="s">
        <v>211</v>
      </c>
      <c r="C144" s="27" t="s">
        <v>1903</v>
      </c>
      <c r="D144" s="28">
        <v>32036183</v>
      </c>
      <c r="E144" s="28">
        <v>2</v>
      </c>
      <c r="F144" s="27" t="s">
        <v>227</v>
      </c>
      <c r="G144" s="27" t="s">
        <v>1356</v>
      </c>
      <c r="H144" s="27" t="s">
        <v>679</v>
      </c>
      <c r="I144" s="8" t="s">
        <v>2326</v>
      </c>
      <c r="J144" s="49" t="s">
        <v>1441</v>
      </c>
      <c r="K144" s="42" t="s">
        <v>1009</v>
      </c>
      <c r="L144" s="27"/>
    </row>
    <row r="145" spans="1:15" ht="21.95" customHeight="1">
      <c r="A145" s="27" t="s">
        <v>46</v>
      </c>
      <c r="B145" s="27" t="s">
        <v>211</v>
      </c>
      <c r="C145" s="27" t="s">
        <v>1904</v>
      </c>
      <c r="D145" s="28">
        <v>32036191</v>
      </c>
      <c r="E145" s="28">
        <v>2</v>
      </c>
      <c r="F145" s="27" t="s">
        <v>228</v>
      </c>
      <c r="G145" s="27" t="s">
        <v>1356</v>
      </c>
      <c r="H145" s="27" t="s">
        <v>680</v>
      </c>
      <c r="I145" s="8" t="s">
        <v>2327</v>
      </c>
      <c r="J145" s="56" t="s">
        <v>1442</v>
      </c>
      <c r="K145" s="42" t="s">
        <v>1010</v>
      </c>
      <c r="L145" s="27"/>
    </row>
    <row r="146" spans="1:15" ht="21.95" customHeight="1">
      <c r="A146" s="27" t="s">
        <v>46</v>
      </c>
      <c r="B146" s="27" t="s">
        <v>211</v>
      </c>
      <c r="C146" s="27" t="s">
        <v>1905</v>
      </c>
      <c r="D146" s="28">
        <v>32036205</v>
      </c>
      <c r="E146" s="28">
        <v>1</v>
      </c>
      <c r="F146" s="27" t="s">
        <v>229</v>
      </c>
      <c r="G146" s="27" t="s">
        <v>1356</v>
      </c>
      <c r="H146" s="27" t="s">
        <v>681</v>
      </c>
      <c r="I146" s="8" t="s">
        <v>2327</v>
      </c>
      <c r="J146" s="56" t="s">
        <v>1443</v>
      </c>
      <c r="K146" s="42" t="s">
        <v>1011</v>
      </c>
      <c r="L146" s="27"/>
    </row>
    <row r="147" spans="1:15" ht="21.95" customHeight="1">
      <c r="A147" s="27" t="s">
        <v>46</v>
      </c>
      <c r="B147" s="27" t="s">
        <v>211</v>
      </c>
      <c r="C147" s="27" t="s">
        <v>1906</v>
      </c>
      <c r="D147" s="28">
        <v>32036213</v>
      </c>
      <c r="E147" s="28">
        <v>2</v>
      </c>
      <c r="F147" s="27" t="s">
        <v>230</v>
      </c>
      <c r="G147" s="27" t="s">
        <v>1356</v>
      </c>
      <c r="H147" s="27" t="s">
        <v>682</v>
      </c>
      <c r="I147" s="8" t="s">
        <v>2327</v>
      </c>
      <c r="J147" s="56" t="s">
        <v>1444</v>
      </c>
      <c r="K147" s="42" t="s">
        <v>1012</v>
      </c>
      <c r="L147" s="27"/>
    </row>
    <row r="148" spans="1:15" ht="21.95" customHeight="1">
      <c r="A148" s="27" t="s">
        <v>46</v>
      </c>
      <c r="B148" s="27" t="s">
        <v>211</v>
      </c>
      <c r="C148" s="27" t="s">
        <v>1907</v>
      </c>
      <c r="D148" s="28">
        <v>32036221</v>
      </c>
      <c r="E148" s="28">
        <v>1</v>
      </c>
      <c r="F148" s="27" t="s">
        <v>231</v>
      </c>
      <c r="G148" s="27" t="s">
        <v>1356</v>
      </c>
      <c r="H148" s="27" t="s">
        <v>683</v>
      </c>
      <c r="I148" s="8" t="s">
        <v>2327</v>
      </c>
      <c r="J148" s="56" t="s">
        <v>1445</v>
      </c>
      <c r="K148" s="42" t="s">
        <v>1013</v>
      </c>
      <c r="L148" s="27"/>
    </row>
    <row r="149" spans="1:15" ht="21.95" customHeight="1">
      <c r="A149" s="27" t="s">
        <v>46</v>
      </c>
      <c r="B149" s="27" t="s">
        <v>211</v>
      </c>
      <c r="C149" s="27" t="s">
        <v>1908</v>
      </c>
      <c r="D149" s="28">
        <v>32036442</v>
      </c>
      <c r="E149" s="28">
        <v>2</v>
      </c>
      <c r="F149" s="53" t="s">
        <v>232</v>
      </c>
      <c r="G149" s="27" t="s">
        <v>1356</v>
      </c>
      <c r="H149" s="27" t="s">
        <v>2317</v>
      </c>
      <c r="I149" s="8" t="s">
        <v>2326</v>
      </c>
      <c r="J149" s="56" t="s">
        <v>1718</v>
      </c>
      <c r="K149" s="42" t="s">
        <v>1014</v>
      </c>
      <c r="L149" s="27"/>
    </row>
    <row r="150" spans="1:15" ht="21.95" customHeight="1">
      <c r="A150" s="27" t="s">
        <v>46</v>
      </c>
      <c r="B150" s="27" t="s">
        <v>211</v>
      </c>
      <c r="C150" s="27" t="s">
        <v>1909</v>
      </c>
      <c r="D150" s="28">
        <v>32036477</v>
      </c>
      <c r="E150" s="28">
        <v>3</v>
      </c>
      <c r="F150" s="53" t="s">
        <v>233</v>
      </c>
      <c r="G150" s="27" t="s">
        <v>1356</v>
      </c>
      <c r="H150" s="27" t="s">
        <v>2312</v>
      </c>
      <c r="I150" s="8" t="s">
        <v>2326</v>
      </c>
      <c r="J150" s="58" t="s">
        <v>1446</v>
      </c>
      <c r="K150" s="42" t="s">
        <v>1015</v>
      </c>
      <c r="L150" s="27"/>
    </row>
    <row r="151" spans="1:15" ht="21.95" customHeight="1">
      <c r="A151" s="27" t="s">
        <v>46</v>
      </c>
      <c r="B151" s="27" t="s">
        <v>211</v>
      </c>
      <c r="C151" s="27" t="s">
        <v>1910</v>
      </c>
      <c r="D151" s="28">
        <v>32036493</v>
      </c>
      <c r="E151" s="28">
        <v>2</v>
      </c>
      <c r="F151" s="27" t="s">
        <v>234</v>
      </c>
      <c r="G151" s="27" t="s">
        <v>1356</v>
      </c>
      <c r="H151" s="27" t="s">
        <v>684</v>
      </c>
      <c r="I151" s="8" t="s">
        <v>2327</v>
      </c>
      <c r="J151" s="43" t="s">
        <v>1447</v>
      </c>
      <c r="K151" s="42" t="s">
        <v>1016</v>
      </c>
      <c r="L151" s="27"/>
    </row>
    <row r="152" spans="1:15" s="1" customFormat="1" ht="21.95" hidden="1" customHeight="1">
      <c r="A152" s="27"/>
      <c r="B152" s="27"/>
      <c r="C152" s="27"/>
      <c r="D152" s="28"/>
      <c r="E152" s="28"/>
      <c r="F152" s="27"/>
      <c r="G152" s="27"/>
      <c r="H152" s="80" t="s">
        <v>2295</v>
      </c>
      <c r="I152" s="8" t="s">
        <v>2326</v>
      </c>
      <c r="J152" s="43"/>
      <c r="K152" s="42"/>
      <c r="L152" s="27"/>
      <c r="M152" s="17"/>
      <c r="N152" s="17"/>
      <c r="O152" s="17"/>
    </row>
    <row r="153" spans="1:15" ht="21.95" customHeight="1">
      <c r="A153" s="27" t="s">
        <v>46</v>
      </c>
      <c r="B153" s="27" t="s">
        <v>211</v>
      </c>
      <c r="C153" s="27" t="s">
        <v>1911</v>
      </c>
      <c r="D153" s="28">
        <v>32036515</v>
      </c>
      <c r="E153" s="28">
        <v>2</v>
      </c>
      <c r="F153" s="27" t="s">
        <v>235</v>
      </c>
      <c r="G153" s="27" t="s">
        <v>1356</v>
      </c>
      <c r="H153" s="27" t="s">
        <v>685</v>
      </c>
      <c r="I153" s="8" t="s">
        <v>2327</v>
      </c>
      <c r="J153" s="56" t="s">
        <v>1448</v>
      </c>
      <c r="K153" s="42" t="s">
        <v>1017</v>
      </c>
      <c r="L153" s="27"/>
    </row>
    <row r="154" spans="1:15" ht="21.95" customHeight="1">
      <c r="A154" s="27" t="s">
        <v>46</v>
      </c>
      <c r="B154" s="27" t="s">
        <v>211</v>
      </c>
      <c r="C154" s="27" t="s">
        <v>1912</v>
      </c>
      <c r="D154" s="28">
        <v>32036523</v>
      </c>
      <c r="E154" s="28">
        <v>1</v>
      </c>
      <c r="F154" s="27" t="s">
        <v>236</v>
      </c>
      <c r="G154" s="27" t="s">
        <v>1356</v>
      </c>
      <c r="H154" s="29" t="s">
        <v>686</v>
      </c>
      <c r="I154" s="8" t="s">
        <v>2327</v>
      </c>
      <c r="J154" s="56" t="s">
        <v>1449</v>
      </c>
      <c r="K154" s="42" t="s">
        <v>1018</v>
      </c>
      <c r="L154" s="27"/>
    </row>
    <row r="155" spans="1:15" ht="21.95" customHeight="1">
      <c r="A155" s="27" t="s">
        <v>46</v>
      </c>
      <c r="B155" s="27" t="s">
        <v>211</v>
      </c>
      <c r="C155" s="27" t="s">
        <v>1913</v>
      </c>
      <c r="D155" s="28">
        <v>32036531</v>
      </c>
      <c r="E155" s="28">
        <v>1</v>
      </c>
      <c r="F155" s="27" t="s">
        <v>237</v>
      </c>
      <c r="G155" s="27" t="s">
        <v>1356</v>
      </c>
      <c r="H155" s="27" t="s">
        <v>687</v>
      </c>
      <c r="I155" s="8" t="s">
        <v>2327</v>
      </c>
      <c r="J155" s="56" t="s">
        <v>1450</v>
      </c>
      <c r="K155" s="42" t="s">
        <v>1019</v>
      </c>
      <c r="L155" s="27"/>
    </row>
    <row r="156" spans="1:15" ht="21.95" customHeight="1">
      <c r="A156" s="27" t="s">
        <v>46</v>
      </c>
      <c r="B156" s="27" t="s">
        <v>211</v>
      </c>
      <c r="C156" s="27" t="s">
        <v>1914</v>
      </c>
      <c r="D156" s="28">
        <v>32036540</v>
      </c>
      <c r="E156" s="28">
        <v>2</v>
      </c>
      <c r="F156" s="27" t="s">
        <v>238</v>
      </c>
      <c r="G156" s="27" t="s">
        <v>1356</v>
      </c>
      <c r="H156" s="2" t="s">
        <v>1451</v>
      </c>
      <c r="I156" s="8" t="s">
        <v>2327</v>
      </c>
      <c r="J156" s="43" t="s">
        <v>1452</v>
      </c>
      <c r="K156" s="42" t="s">
        <v>1020</v>
      </c>
      <c r="L156" s="27"/>
    </row>
    <row r="157" spans="1:15" ht="21.95" customHeight="1">
      <c r="A157" s="27" t="s">
        <v>46</v>
      </c>
      <c r="B157" s="27" t="s">
        <v>211</v>
      </c>
      <c r="C157" s="27" t="s">
        <v>1915</v>
      </c>
      <c r="D157" s="28">
        <v>32036558</v>
      </c>
      <c r="E157" s="28">
        <v>2</v>
      </c>
      <c r="F157" s="27" t="s">
        <v>239</v>
      </c>
      <c r="G157" s="27" t="s">
        <v>1356</v>
      </c>
      <c r="H157" s="27" t="s">
        <v>688</v>
      </c>
      <c r="I157" s="8" t="s">
        <v>2327</v>
      </c>
      <c r="J157" s="56" t="s">
        <v>1453</v>
      </c>
      <c r="K157" s="42" t="s">
        <v>1021</v>
      </c>
      <c r="L157" s="27"/>
    </row>
    <row r="158" spans="1:15" ht="21.95" customHeight="1">
      <c r="A158" s="27" t="s">
        <v>46</v>
      </c>
      <c r="B158" s="27" t="s">
        <v>211</v>
      </c>
      <c r="C158" s="27" t="s">
        <v>1916</v>
      </c>
      <c r="D158" s="28">
        <v>32036566</v>
      </c>
      <c r="E158" s="28">
        <v>2</v>
      </c>
      <c r="F158" s="27" t="s">
        <v>240</v>
      </c>
      <c r="G158" s="27" t="s">
        <v>1356</v>
      </c>
      <c r="H158" s="2" t="s">
        <v>1454</v>
      </c>
      <c r="I158" s="8" t="s">
        <v>2327</v>
      </c>
      <c r="J158" s="56" t="s">
        <v>1455</v>
      </c>
      <c r="K158" s="42" t="s">
        <v>1022</v>
      </c>
      <c r="L158" s="27"/>
    </row>
    <row r="159" spans="1:15" ht="21.95" customHeight="1">
      <c r="A159" s="27" t="s">
        <v>46</v>
      </c>
      <c r="B159" s="27" t="s">
        <v>211</v>
      </c>
      <c r="C159" s="27" t="s">
        <v>1917</v>
      </c>
      <c r="D159" s="28">
        <v>32036574</v>
      </c>
      <c r="E159" s="28">
        <v>1</v>
      </c>
      <c r="F159" s="27" t="s">
        <v>241</v>
      </c>
      <c r="G159" s="27" t="s">
        <v>1356</v>
      </c>
      <c r="H159" s="2" t="s">
        <v>1456</v>
      </c>
      <c r="I159" s="8" t="s">
        <v>2327</v>
      </c>
      <c r="J159" s="56" t="s">
        <v>1457</v>
      </c>
      <c r="K159" s="42" t="s">
        <v>1023</v>
      </c>
      <c r="L159" s="27"/>
    </row>
    <row r="160" spans="1:15" ht="21.95" customHeight="1">
      <c r="A160" s="27" t="s">
        <v>46</v>
      </c>
      <c r="B160" s="27" t="s">
        <v>211</v>
      </c>
      <c r="C160" s="27" t="s">
        <v>1918</v>
      </c>
      <c r="D160" s="28">
        <v>32036582</v>
      </c>
      <c r="E160" s="28">
        <v>1</v>
      </c>
      <c r="F160" s="27" t="s">
        <v>242</v>
      </c>
      <c r="G160" s="27" t="s">
        <v>1356</v>
      </c>
      <c r="H160" s="27" t="s">
        <v>690</v>
      </c>
      <c r="I160" s="8" t="s">
        <v>2327</v>
      </c>
      <c r="J160" s="56" t="s">
        <v>1458</v>
      </c>
      <c r="K160" s="42" t="s">
        <v>1024</v>
      </c>
      <c r="L160" s="27"/>
    </row>
    <row r="161" spans="1:15" ht="21.95" customHeight="1">
      <c r="A161" s="27" t="s">
        <v>46</v>
      </c>
      <c r="B161" s="27" t="s">
        <v>211</v>
      </c>
      <c r="C161" s="27" t="s">
        <v>1919</v>
      </c>
      <c r="D161" s="28">
        <v>32037163</v>
      </c>
      <c r="E161" s="28">
        <v>1</v>
      </c>
      <c r="F161" s="27" t="s">
        <v>243</v>
      </c>
      <c r="G161" s="27" t="s">
        <v>1356</v>
      </c>
      <c r="H161" s="27" t="s">
        <v>691</v>
      </c>
      <c r="I161" s="8" t="s">
        <v>2327</v>
      </c>
      <c r="J161" s="56" t="s">
        <v>1459</v>
      </c>
      <c r="K161" s="42" t="s">
        <v>1025</v>
      </c>
      <c r="L161" s="27"/>
    </row>
    <row r="162" spans="1:15" ht="21.95" customHeight="1">
      <c r="A162" s="27" t="s">
        <v>46</v>
      </c>
      <c r="B162" s="27" t="s">
        <v>211</v>
      </c>
      <c r="C162" s="27" t="s">
        <v>1920</v>
      </c>
      <c r="D162" s="28">
        <v>32037171</v>
      </c>
      <c r="E162" s="28">
        <v>1</v>
      </c>
      <c r="F162" s="27" t="s">
        <v>244</v>
      </c>
      <c r="G162" s="27" t="s">
        <v>1356</v>
      </c>
      <c r="H162" s="27" t="s">
        <v>692</v>
      </c>
      <c r="I162" s="8" t="s">
        <v>2327</v>
      </c>
      <c r="J162" s="56" t="s">
        <v>1460</v>
      </c>
      <c r="K162" s="42" t="s">
        <v>1026</v>
      </c>
      <c r="L162" s="27"/>
    </row>
    <row r="163" spans="1:15" ht="21.95" customHeight="1">
      <c r="A163" s="27" t="s">
        <v>46</v>
      </c>
      <c r="B163" s="27" t="s">
        <v>211</v>
      </c>
      <c r="C163" s="27" t="s">
        <v>1921</v>
      </c>
      <c r="D163" s="28">
        <v>32037180</v>
      </c>
      <c r="E163" s="28">
        <v>1</v>
      </c>
      <c r="F163" s="27" t="s">
        <v>245</v>
      </c>
      <c r="G163" s="27" t="s">
        <v>1356</v>
      </c>
      <c r="H163" s="27" t="s">
        <v>693</v>
      </c>
      <c r="I163" s="8" t="s">
        <v>2327</v>
      </c>
      <c r="J163" s="56" t="s">
        <v>1461</v>
      </c>
      <c r="K163" s="42" t="s">
        <v>1027</v>
      </c>
      <c r="L163" s="27"/>
    </row>
    <row r="164" spans="1:15" ht="21.95" customHeight="1">
      <c r="A164" s="27" t="s">
        <v>46</v>
      </c>
      <c r="B164" s="27" t="s">
        <v>211</v>
      </c>
      <c r="C164" s="27" t="s">
        <v>1922</v>
      </c>
      <c r="D164" s="28">
        <v>32037260</v>
      </c>
      <c r="E164" s="28">
        <v>2</v>
      </c>
      <c r="F164" s="27" t="s">
        <v>246</v>
      </c>
      <c r="G164" s="27" t="s">
        <v>1356</v>
      </c>
      <c r="H164" s="27" t="s">
        <v>694</v>
      </c>
      <c r="I164" s="8" t="s">
        <v>2326</v>
      </c>
      <c r="J164" s="56" t="s">
        <v>1463</v>
      </c>
      <c r="K164" s="42" t="s">
        <v>1028</v>
      </c>
      <c r="L164" s="27"/>
    </row>
    <row r="165" spans="1:15" ht="21.95" customHeight="1">
      <c r="A165" s="27" t="s">
        <v>46</v>
      </c>
      <c r="B165" s="27" t="s">
        <v>211</v>
      </c>
      <c r="C165" s="27" t="s">
        <v>1923</v>
      </c>
      <c r="D165" s="28">
        <v>32037350</v>
      </c>
      <c r="E165" s="28">
        <v>1</v>
      </c>
      <c r="F165" s="27" t="s">
        <v>247</v>
      </c>
      <c r="G165" s="27" t="s">
        <v>1356</v>
      </c>
      <c r="H165" s="2" t="s">
        <v>1462</v>
      </c>
      <c r="I165" s="8" t="s">
        <v>2326</v>
      </c>
      <c r="J165" s="56" t="s">
        <v>1464</v>
      </c>
      <c r="K165" s="42" t="s">
        <v>1029</v>
      </c>
      <c r="L165" s="27"/>
    </row>
    <row r="166" spans="1:15" ht="21.95" customHeight="1">
      <c r="A166" s="27" t="s">
        <v>46</v>
      </c>
      <c r="B166" s="27" t="s">
        <v>211</v>
      </c>
      <c r="C166" s="27" t="s">
        <v>1924</v>
      </c>
      <c r="D166" s="28">
        <v>32037368</v>
      </c>
      <c r="E166" s="28">
        <v>1</v>
      </c>
      <c r="F166" s="27" t="s">
        <v>248</v>
      </c>
      <c r="G166" s="27" t="s">
        <v>1356</v>
      </c>
      <c r="H166" s="27" t="s">
        <v>696</v>
      </c>
      <c r="I166" s="8" t="s">
        <v>2327</v>
      </c>
      <c r="J166" s="56" t="s">
        <v>1465</v>
      </c>
      <c r="K166" s="42" t="s">
        <v>1030</v>
      </c>
      <c r="L166" s="27"/>
    </row>
    <row r="167" spans="1:15" ht="21.95" customHeight="1">
      <c r="A167" s="27" t="s">
        <v>46</v>
      </c>
      <c r="B167" s="27" t="s">
        <v>211</v>
      </c>
      <c r="C167" s="27" t="s">
        <v>1925</v>
      </c>
      <c r="D167" s="28">
        <v>32037473</v>
      </c>
      <c r="E167" s="28">
        <v>2</v>
      </c>
      <c r="F167" s="27" t="s">
        <v>249</v>
      </c>
      <c r="G167" s="27" t="s">
        <v>1356</v>
      </c>
      <c r="H167" s="27" t="s">
        <v>697</v>
      </c>
      <c r="I167" s="8" t="s">
        <v>2327</v>
      </c>
      <c r="J167" s="56" t="s">
        <v>1466</v>
      </c>
      <c r="K167" s="42" t="s">
        <v>1031</v>
      </c>
      <c r="L167" s="27"/>
    </row>
    <row r="168" spans="1:15" ht="21.95" customHeight="1">
      <c r="A168" s="27" t="s">
        <v>46</v>
      </c>
      <c r="B168" s="27" t="s">
        <v>211</v>
      </c>
      <c r="C168" s="27" t="s">
        <v>1926</v>
      </c>
      <c r="D168" s="28">
        <v>32065264</v>
      </c>
      <c r="E168" s="28">
        <v>2</v>
      </c>
      <c r="F168" s="27" t="s">
        <v>250</v>
      </c>
      <c r="G168" s="27" t="s">
        <v>1356</v>
      </c>
      <c r="H168" s="27" t="s">
        <v>698</v>
      </c>
      <c r="I168" s="8" t="s">
        <v>2326</v>
      </c>
      <c r="J168" s="56" t="s">
        <v>1467</v>
      </c>
      <c r="K168" s="42" t="s">
        <v>1032</v>
      </c>
      <c r="L168" s="27"/>
    </row>
    <row r="169" spans="1:15" ht="21.95" customHeight="1">
      <c r="A169" s="27" t="s">
        <v>46</v>
      </c>
      <c r="B169" s="27" t="s">
        <v>211</v>
      </c>
      <c r="C169" s="27" t="s">
        <v>1927</v>
      </c>
      <c r="D169" s="28">
        <v>32065370</v>
      </c>
      <c r="E169" s="28">
        <v>2</v>
      </c>
      <c r="F169" s="27" t="s">
        <v>251</v>
      </c>
      <c r="G169" s="27" t="s">
        <v>1356</v>
      </c>
      <c r="H169" s="27" t="s">
        <v>699</v>
      </c>
      <c r="I169" s="8" t="s">
        <v>2327</v>
      </c>
      <c r="J169" s="56" t="s">
        <v>1468</v>
      </c>
      <c r="K169" s="42" t="s">
        <v>1033</v>
      </c>
      <c r="L169" s="27"/>
    </row>
    <row r="170" spans="1:15" ht="21.95" customHeight="1">
      <c r="A170" s="27" t="s">
        <v>46</v>
      </c>
      <c r="B170" s="27" t="s">
        <v>211</v>
      </c>
      <c r="C170" s="27" t="s">
        <v>1928</v>
      </c>
      <c r="D170" s="28">
        <v>32066333</v>
      </c>
      <c r="E170" s="28">
        <v>1</v>
      </c>
      <c r="F170" s="27" t="s">
        <v>252</v>
      </c>
      <c r="G170" s="27" t="s">
        <v>1356</v>
      </c>
      <c r="H170" s="27" t="s">
        <v>700</v>
      </c>
      <c r="I170" s="8" t="s">
        <v>2327</v>
      </c>
      <c r="J170" s="56" t="s">
        <v>1469</v>
      </c>
      <c r="K170" s="42" t="s">
        <v>1034</v>
      </c>
      <c r="L170" s="27"/>
    </row>
    <row r="171" spans="1:15" ht="21.95" customHeight="1">
      <c r="A171" s="27" t="s">
        <v>46</v>
      </c>
      <c r="B171" s="27" t="s">
        <v>211</v>
      </c>
      <c r="C171" s="27" t="s">
        <v>1929</v>
      </c>
      <c r="D171" s="28">
        <v>32070853</v>
      </c>
      <c r="E171" s="28">
        <v>2</v>
      </c>
      <c r="F171" s="27" t="s">
        <v>253</v>
      </c>
      <c r="G171" s="27" t="s">
        <v>1356</v>
      </c>
      <c r="H171" s="27" t="s">
        <v>701</v>
      </c>
      <c r="I171" s="8" t="s">
        <v>2327</v>
      </c>
      <c r="J171" s="56" t="s">
        <v>1470</v>
      </c>
      <c r="K171" s="42" t="s">
        <v>1035</v>
      </c>
      <c r="L171" s="27"/>
    </row>
    <row r="172" spans="1:15" ht="21.95" customHeight="1">
      <c r="A172" s="27" t="s">
        <v>46</v>
      </c>
      <c r="B172" s="27" t="s">
        <v>211</v>
      </c>
      <c r="C172" s="27" t="s">
        <v>1930</v>
      </c>
      <c r="D172" s="28">
        <v>32074425</v>
      </c>
      <c r="E172" s="28">
        <v>1</v>
      </c>
      <c r="F172" s="27" t="s">
        <v>254</v>
      </c>
      <c r="G172" s="27" t="s">
        <v>1356</v>
      </c>
      <c r="H172" s="7" t="s">
        <v>1472</v>
      </c>
      <c r="I172" s="8" t="s">
        <v>2326</v>
      </c>
      <c r="J172" s="56" t="s">
        <v>1471</v>
      </c>
      <c r="K172" s="42" t="s">
        <v>1036</v>
      </c>
      <c r="L172" s="27"/>
    </row>
    <row r="173" spans="1:15" ht="21.95" customHeight="1">
      <c r="A173" s="27" t="s">
        <v>46</v>
      </c>
      <c r="B173" s="27" t="s">
        <v>211</v>
      </c>
      <c r="C173" s="27" t="s">
        <v>1931</v>
      </c>
      <c r="D173" s="28">
        <v>32080735</v>
      </c>
      <c r="E173" s="28">
        <v>2</v>
      </c>
      <c r="F173" s="53" t="s">
        <v>255</v>
      </c>
      <c r="G173" s="27" t="s">
        <v>1356</v>
      </c>
      <c r="H173" s="27" t="s">
        <v>2322</v>
      </c>
      <c r="I173" s="8" t="s">
        <v>2326</v>
      </c>
      <c r="J173" s="56" t="s">
        <v>1473</v>
      </c>
      <c r="K173" s="42" t="s">
        <v>1037</v>
      </c>
      <c r="L173" s="27"/>
    </row>
    <row r="174" spans="1:15" ht="21.95" customHeight="1">
      <c r="A174" s="27" t="s">
        <v>46</v>
      </c>
      <c r="B174" s="27" t="s">
        <v>211</v>
      </c>
      <c r="C174" s="62" t="s">
        <v>1932</v>
      </c>
      <c r="D174" s="30">
        <v>32081618</v>
      </c>
      <c r="E174" s="30">
        <v>1</v>
      </c>
      <c r="F174" s="27" t="s">
        <v>256</v>
      </c>
      <c r="G174" s="27" t="s">
        <v>1356</v>
      </c>
      <c r="H174" s="27" t="s">
        <v>702</v>
      </c>
      <c r="I174" s="8" t="s">
        <v>2326</v>
      </c>
      <c r="J174" s="56" t="s">
        <v>1474</v>
      </c>
      <c r="K174" s="42" t="s">
        <v>1038</v>
      </c>
      <c r="L174" s="27"/>
    </row>
    <row r="175" spans="1:15" s="1" customFormat="1" ht="24">
      <c r="A175" s="27" t="s">
        <v>46</v>
      </c>
      <c r="B175" s="31" t="s">
        <v>211</v>
      </c>
      <c r="C175" s="31" t="s">
        <v>2232</v>
      </c>
      <c r="D175" s="32">
        <v>32082223</v>
      </c>
      <c r="E175" s="73">
        <v>1</v>
      </c>
      <c r="F175" s="33" t="s">
        <v>1755</v>
      </c>
      <c r="G175" s="2" t="s">
        <v>1356</v>
      </c>
      <c r="H175" s="2" t="s">
        <v>1498</v>
      </c>
      <c r="I175" s="8" t="s">
        <v>2326</v>
      </c>
      <c r="J175" s="56"/>
      <c r="K175" s="47" t="s">
        <v>1503</v>
      </c>
      <c r="L175" s="27"/>
      <c r="M175" s="17"/>
      <c r="N175" s="17"/>
      <c r="O175" s="17"/>
    </row>
    <row r="176" spans="1:15" ht="21.95" customHeight="1">
      <c r="A176" s="27" t="s">
        <v>46</v>
      </c>
      <c r="B176" s="27" t="s">
        <v>211</v>
      </c>
      <c r="C176" s="63" t="s">
        <v>1933</v>
      </c>
      <c r="D176" s="35">
        <v>32134010</v>
      </c>
      <c r="E176" s="35">
        <v>1</v>
      </c>
      <c r="F176" s="53" t="s">
        <v>257</v>
      </c>
      <c r="G176" s="27" t="s">
        <v>1356</v>
      </c>
      <c r="H176" s="27" t="s">
        <v>2255</v>
      </c>
      <c r="I176" s="8" t="s">
        <v>2326</v>
      </c>
      <c r="J176" s="56" t="s">
        <v>1475</v>
      </c>
      <c r="K176" s="42" t="s">
        <v>1039</v>
      </c>
      <c r="L176" s="27"/>
    </row>
    <row r="177" spans="1:15" s="1" customFormat="1" ht="21.95" hidden="1" customHeight="1">
      <c r="A177" s="27" t="s">
        <v>46</v>
      </c>
      <c r="B177" s="27" t="s">
        <v>258</v>
      </c>
      <c r="C177" s="27" t="s">
        <v>1934</v>
      </c>
      <c r="D177" s="28">
        <v>32040377</v>
      </c>
      <c r="E177" s="35"/>
      <c r="F177" s="12" t="s">
        <v>1935</v>
      </c>
      <c r="G177" s="69" t="s">
        <v>1358</v>
      </c>
      <c r="H177" s="69" t="s">
        <v>5</v>
      </c>
      <c r="I177" s="8"/>
      <c r="J177" s="56"/>
      <c r="K177" s="42"/>
      <c r="L177" s="27"/>
      <c r="M177" s="17"/>
      <c r="N177" s="17"/>
      <c r="O177" s="17"/>
    </row>
    <row r="178" spans="1:15" ht="21.95" customHeight="1">
      <c r="A178" s="27" t="s">
        <v>46</v>
      </c>
      <c r="B178" s="27" t="s">
        <v>258</v>
      </c>
      <c r="C178" s="27" t="s">
        <v>1936</v>
      </c>
      <c r="D178" s="28">
        <v>32040067</v>
      </c>
      <c r="E178" s="28">
        <v>1</v>
      </c>
      <c r="F178" s="27" t="s">
        <v>259</v>
      </c>
      <c r="G178" s="27" t="s">
        <v>1356</v>
      </c>
      <c r="H178" s="27" t="s">
        <v>703</v>
      </c>
      <c r="I178" s="8" t="s">
        <v>2327</v>
      </c>
      <c r="J178" s="56" t="s">
        <v>1476</v>
      </c>
      <c r="K178" s="42" t="s">
        <v>1040</v>
      </c>
      <c r="L178" s="27"/>
    </row>
    <row r="179" spans="1:15" ht="21.95" customHeight="1">
      <c r="A179" s="27" t="s">
        <v>46</v>
      </c>
      <c r="B179" s="27" t="s">
        <v>258</v>
      </c>
      <c r="C179" s="27" t="s">
        <v>1937</v>
      </c>
      <c r="D179" s="28">
        <v>32040288</v>
      </c>
      <c r="E179" s="28">
        <v>2</v>
      </c>
      <c r="F179" s="27" t="s">
        <v>260</v>
      </c>
      <c r="G179" s="27" t="s">
        <v>1356</v>
      </c>
      <c r="H179" s="27" t="s">
        <v>704</v>
      </c>
      <c r="I179" s="8" t="s">
        <v>2326</v>
      </c>
      <c r="J179" s="56" t="s">
        <v>1477</v>
      </c>
      <c r="K179" s="42" t="s">
        <v>1041</v>
      </c>
      <c r="L179" s="27"/>
    </row>
    <row r="180" spans="1:15" ht="21.95" customHeight="1">
      <c r="A180" s="27" t="s">
        <v>46</v>
      </c>
      <c r="B180" s="27" t="s">
        <v>258</v>
      </c>
      <c r="C180" s="27" t="s">
        <v>1938</v>
      </c>
      <c r="D180" s="28">
        <v>32040300</v>
      </c>
      <c r="E180" s="28">
        <v>2</v>
      </c>
      <c r="F180" s="27" t="s">
        <v>261</v>
      </c>
      <c r="G180" s="27" t="s">
        <v>1356</v>
      </c>
      <c r="H180" s="27" t="s">
        <v>705</v>
      </c>
      <c r="I180" s="8" t="s">
        <v>2327</v>
      </c>
      <c r="J180" s="56" t="s">
        <v>1478</v>
      </c>
      <c r="K180" s="42" t="s">
        <v>1042</v>
      </c>
      <c r="L180" s="27"/>
    </row>
    <row r="181" spans="1:15" ht="21.95" customHeight="1">
      <c r="A181" s="27" t="s">
        <v>46</v>
      </c>
      <c r="B181" s="27" t="s">
        <v>258</v>
      </c>
      <c r="C181" s="27" t="s">
        <v>1939</v>
      </c>
      <c r="D181" s="28">
        <v>32040334</v>
      </c>
      <c r="E181" s="28">
        <v>1</v>
      </c>
      <c r="F181" s="27" t="s">
        <v>262</v>
      </c>
      <c r="G181" s="27" t="s">
        <v>1356</v>
      </c>
      <c r="H181" s="27" t="s">
        <v>706</v>
      </c>
      <c r="I181" s="8" t="s">
        <v>2327</v>
      </c>
      <c r="J181" s="56" t="s">
        <v>1479</v>
      </c>
      <c r="K181" s="42" t="s">
        <v>1043</v>
      </c>
      <c r="L181" s="27"/>
    </row>
    <row r="182" spans="1:15" ht="21.95" customHeight="1">
      <c r="A182" s="27" t="s">
        <v>46</v>
      </c>
      <c r="B182" s="27" t="s">
        <v>258</v>
      </c>
      <c r="C182" s="27" t="s">
        <v>1940</v>
      </c>
      <c r="D182" s="28">
        <v>32040695</v>
      </c>
      <c r="E182" s="28">
        <v>2</v>
      </c>
      <c r="F182" s="27" t="s">
        <v>263</v>
      </c>
      <c r="G182" s="27" t="s">
        <v>1356</v>
      </c>
      <c r="H182" s="27" t="s">
        <v>707</v>
      </c>
      <c r="I182" s="8" t="s">
        <v>2327</v>
      </c>
      <c r="J182" s="56" t="s">
        <v>1480</v>
      </c>
      <c r="K182" s="42" t="s">
        <v>1044</v>
      </c>
      <c r="L182" s="27"/>
    </row>
    <row r="183" spans="1:15" ht="21.95" customHeight="1">
      <c r="A183" s="27" t="s">
        <v>46</v>
      </c>
      <c r="B183" s="27" t="s">
        <v>258</v>
      </c>
      <c r="C183" s="27" t="s">
        <v>1941</v>
      </c>
      <c r="D183" s="28">
        <v>32040717</v>
      </c>
      <c r="E183" s="28">
        <v>1</v>
      </c>
      <c r="F183" s="27" t="s">
        <v>264</v>
      </c>
      <c r="G183" s="27" t="s">
        <v>1356</v>
      </c>
      <c r="H183" s="2" t="s">
        <v>1756</v>
      </c>
      <c r="I183" s="8" t="s">
        <v>2326</v>
      </c>
      <c r="J183" s="56" t="s">
        <v>1481</v>
      </c>
      <c r="K183" s="42" t="s">
        <v>1045</v>
      </c>
      <c r="L183" s="27"/>
    </row>
    <row r="184" spans="1:15" ht="21.95" customHeight="1">
      <c r="A184" s="27" t="s">
        <v>46</v>
      </c>
      <c r="B184" s="27" t="s">
        <v>258</v>
      </c>
      <c r="C184" s="27" t="s">
        <v>1942</v>
      </c>
      <c r="D184" s="28">
        <v>32040725</v>
      </c>
      <c r="E184" s="28">
        <v>2</v>
      </c>
      <c r="F184" s="27" t="s">
        <v>265</v>
      </c>
      <c r="G184" s="27" t="s">
        <v>1356</v>
      </c>
      <c r="H184" s="27" t="s">
        <v>708</v>
      </c>
      <c r="I184" s="8" t="s">
        <v>2326</v>
      </c>
      <c r="J184" s="56" t="s">
        <v>1482</v>
      </c>
      <c r="K184" s="42" t="s">
        <v>1046</v>
      </c>
      <c r="L184" s="27"/>
    </row>
    <row r="185" spans="1:15" ht="21.95" customHeight="1">
      <c r="A185" s="27" t="s">
        <v>46</v>
      </c>
      <c r="B185" s="27" t="s">
        <v>258</v>
      </c>
      <c r="C185" s="27" t="s">
        <v>1943</v>
      </c>
      <c r="D185" s="28">
        <v>32040733</v>
      </c>
      <c r="E185" s="28">
        <v>2</v>
      </c>
      <c r="F185" s="27" t="s">
        <v>266</v>
      </c>
      <c r="G185" s="27" t="s">
        <v>1356</v>
      </c>
      <c r="H185" s="2" t="s">
        <v>1497</v>
      </c>
      <c r="I185" s="8" t="s">
        <v>2327</v>
      </c>
      <c r="J185" s="56" t="s">
        <v>1483</v>
      </c>
      <c r="K185" s="42" t="s">
        <v>1047</v>
      </c>
      <c r="L185" s="27"/>
    </row>
    <row r="186" spans="1:15" ht="21.95" customHeight="1">
      <c r="A186" s="27" t="s">
        <v>46</v>
      </c>
      <c r="B186" s="27" t="s">
        <v>258</v>
      </c>
      <c r="C186" s="27" t="s">
        <v>1944</v>
      </c>
      <c r="D186" s="28">
        <v>32040784</v>
      </c>
      <c r="E186" s="28">
        <v>1</v>
      </c>
      <c r="F186" s="27" t="s">
        <v>267</v>
      </c>
      <c r="G186" s="27" t="s">
        <v>1356</v>
      </c>
      <c r="H186" s="27" t="s">
        <v>695</v>
      </c>
      <c r="I186" s="8" t="s">
        <v>2327</v>
      </c>
      <c r="J186" s="56" t="s">
        <v>1484</v>
      </c>
      <c r="K186" s="42" t="s">
        <v>1048</v>
      </c>
      <c r="L186" s="27"/>
    </row>
    <row r="187" spans="1:15" ht="21.95" customHeight="1">
      <c r="A187" s="27" t="s">
        <v>46</v>
      </c>
      <c r="B187" s="27" t="s">
        <v>258</v>
      </c>
      <c r="C187" s="27" t="s">
        <v>1945</v>
      </c>
      <c r="D187" s="28">
        <v>32041560</v>
      </c>
      <c r="E187" s="28">
        <v>1</v>
      </c>
      <c r="F187" s="27" t="s">
        <v>268</v>
      </c>
      <c r="G187" s="27" t="s">
        <v>1356</v>
      </c>
      <c r="H187" s="27" t="s">
        <v>709</v>
      </c>
      <c r="I187" s="8" t="s">
        <v>2327</v>
      </c>
      <c r="J187" s="56" t="s">
        <v>1485</v>
      </c>
      <c r="K187" s="42" t="s">
        <v>1049</v>
      </c>
      <c r="L187" s="27"/>
    </row>
    <row r="188" spans="1:15" ht="21.95" customHeight="1">
      <c r="A188" s="27" t="s">
        <v>46</v>
      </c>
      <c r="B188" s="27" t="s">
        <v>258</v>
      </c>
      <c r="C188" s="27" t="s">
        <v>1946</v>
      </c>
      <c r="D188" s="28">
        <v>32041640</v>
      </c>
      <c r="E188" s="28">
        <v>1</v>
      </c>
      <c r="F188" s="27" t="s">
        <v>269</v>
      </c>
      <c r="G188" s="27" t="s">
        <v>1356</v>
      </c>
      <c r="H188" s="27" t="s">
        <v>710</v>
      </c>
      <c r="I188" s="8" t="s">
        <v>2327</v>
      </c>
      <c r="J188" s="56" t="s">
        <v>1486</v>
      </c>
      <c r="K188" s="42" t="s">
        <v>1050</v>
      </c>
      <c r="L188" s="27"/>
    </row>
    <row r="189" spans="1:15" ht="21.95" customHeight="1">
      <c r="A189" s="27" t="s">
        <v>46</v>
      </c>
      <c r="B189" s="27" t="s">
        <v>258</v>
      </c>
      <c r="C189" s="27" t="s">
        <v>1947</v>
      </c>
      <c r="D189" s="28">
        <v>32063199</v>
      </c>
      <c r="E189" s="28">
        <v>1</v>
      </c>
      <c r="F189" s="27" t="s">
        <v>270</v>
      </c>
      <c r="G189" s="27" t="s">
        <v>1356</v>
      </c>
      <c r="H189" s="27" t="s">
        <v>711</v>
      </c>
      <c r="I189" s="8" t="s">
        <v>2327</v>
      </c>
      <c r="J189" s="56" t="s">
        <v>1487</v>
      </c>
      <c r="K189" s="42" t="s">
        <v>1051</v>
      </c>
      <c r="L189" s="27"/>
    </row>
    <row r="190" spans="1:15" ht="21.95" customHeight="1">
      <c r="A190" s="27" t="s">
        <v>46</v>
      </c>
      <c r="B190" s="27" t="s">
        <v>258</v>
      </c>
      <c r="C190" s="27" t="s">
        <v>1948</v>
      </c>
      <c r="D190" s="28">
        <v>32079338</v>
      </c>
      <c r="E190" s="28">
        <v>1</v>
      </c>
      <c r="F190" s="27" t="s">
        <v>271</v>
      </c>
      <c r="G190" s="27" t="s">
        <v>1356</v>
      </c>
      <c r="H190" s="27" t="s">
        <v>712</v>
      </c>
      <c r="I190" s="8" t="s">
        <v>2326</v>
      </c>
      <c r="J190" s="56" t="s">
        <v>1488</v>
      </c>
      <c r="K190" s="42" t="s">
        <v>1052</v>
      </c>
      <c r="L190" s="27"/>
    </row>
    <row r="191" spans="1:15" ht="27.75" customHeight="1">
      <c r="A191" s="27" t="s">
        <v>46</v>
      </c>
      <c r="B191" s="27" t="s">
        <v>258</v>
      </c>
      <c r="C191" s="27" t="s">
        <v>1949</v>
      </c>
      <c r="D191" s="28">
        <v>32081391</v>
      </c>
      <c r="E191" s="28">
        <v>1</v>
      </c>
      <c r="F191" s="5" t="s">
        <v>2287</v>
      </c>
      <c r="G191" s="27" t="s">
        <v>1356</v>
      </c>
      <c r="H191" s="27" t="s">
        <v>713</v>
      </c>
      <c r="I191" s="8" t="s">
        <v>2326</v>
      </c>
      <c r="J191" s="56" t="s">
        <v>1489</v>
      </c>
      <c r="K191" s="42" t="s">
        <v>2241</v>
      </c>
      <c r="L191" s="27"/>
    </row>
    <row r="192" spans="1:15" s="1" customFormat="1" ht="21.95" customHeight="1">
      <c r="A192" s="27" t="s">
        <v>46</v>
      </c>
      <c r="B192" s="27" t="s">
        <v>258</v>
      </c>
      <c r="C192" s="42" t="s">
        <v>2229</v>
      </c>
      <c r="D192" s="6">
        <v>32039972</v>
      </c>
      <c r="E192" s="6">
        <v>2</v>
      </c>
      <c r="F192" s="2" t="s">
        <v>1499</v>
      </c>
      <c r="G192" s="11" t="s">
        <v>1356</v>
      </c>
      <c r="H192" s="11" t="s">
        <v>1495</v>
      </c>
      <c r="I192" s="8" t="s">
        <v>2327</v>
      </c>
      <c r="J192" s="43" t="s">
        <v>1490</v>
      </c>
      <c r="K192" s="48" t="s">
        <v>1491</v>
      </c>
      <c r="L192" s="27"/>
      <c r="M192" s="17"/>
      <c r="N192" s="17"/>
      <c r="O192" s="17"/>
    </row>
    <row r="193" spans="1:15" s="1" customFormat="1" ht="21.95" customHeight="1">
      <c r="A193" s="27" t="s">
        <v>46</v>
      </c>
      <c r="B193" s="27" t="s">
        <v>258</v>
      </c>
      <c r="C193" s="27" t="s">
        <v>1950</v>
      </c>
      <c r="D193" s="6">
        <v>32040873</v>
      </c>
      <c r="E193" s="6">
        <v>3</v>
      </c>
      <c r="F193" s="2" t="s">
        <v>1500</v>
      </c>
      <c r="G193" s="27" t="s">
        <v>1356</v>
      </c>
      <c r="H193" s="2" t="s">
        <v>1496</v>
      </c>
      <c r="I193" s="8" t="s">
        <v>2327</v>
      </c>
      <c r="J193" s="43" t="s">
        <v>1492</v>
      </c>
      <c r="K193" s="48" t="s">
        <v>1493</v>
      </c>
      <c r="L193" s="27"/>
      <c r="M193" s="17"/>
      <c r="N193" s="17"/>
      <c r="O193" s="17"/>
    </row>
    <row r="194" spans="1:15" ht="21.95" customHeight="1">
      <c r="A194" s="27" t="s">
        <v>272</v>
      </c>
      <c r="B194" s="27" t="s">
        <v>273</v>
      </c>
      <c r="C194" s="27" t="s">
        <v>1966</v>
      </c>
      <c r="D194" s="28">
        <v>32033699</v>
      </c>
      <c r="E194" s="28"/>
      <c r="F194" s="27" t="s">
        <v>274</v>
      </c>
      <c r="G194" s="27" t="s">
        <v>1356</v>
      </c>
      <c r="H194" s="69" t="s">
        <v>1504</v>
      </c>
      <c r="I194" s="8"/>
      <c r="J194" s="56">
        <v>0</v>
      </c>
      <c r="K194" s="42" t="s">
        <v>1053</v>
      </c>
      <c r="L194" s="27"/>
    </row>
    <row r="195" spans="1:15" ht="21.95" customHeight="1">
      <c r="A195" s="27" t="s">
        <v>272</v>
      </c>
      <c r="B195" s="27" t="s">
        <v>273</v>
      </c>
      <c r="C195" s="27" t="s">
        <v>1951</v>
      </c>
      <c r="D195" s="28">
        <v>32033702</v>
      </c>
      <c r="E195" s="28">
        <v>4</v>
      </c>
      <c r="F195" s="27" t="s">
        <v>275</v>
      </c>
      <c r="G195" s="27" t="s">
        <v>1356</v>
      </c>
      <c r="H195" s="27" t="s">
        <v>714</v>
      </c>
      <c r="I195" s="8" t="s">
        <v>2327</v>
      </c>
      <c r="J195" s="56" t="s">
        <v>1505</v>
      </c>
      <c r="K195" s="42" t="s">
        <v>1054</v>
      </c>
      <c r="L195" s="27"/>
    </row>
    <row r="196" spans="1:15" ht="21.95" customHeight="1">
      <c r="A196" s="27" t="s">
        <v>272</v>
      </c>
      <c r="B196" s="27" t="s">
        <v>273</v>
      </c>
      <c r="C196" s="27" t="s">
        <v>1952</v>
      </c>
      <c r="D196" s="28">
        <v>32033710</v>
      </c>
      <c r="E196" s="28">
        <v>3</v>
      </c>
      <c r="F196" s="27" t="s">
        <v>276</v>
      </c>
      <c r="G196" s="27" t="s">
        <v>1356</v>
      </c>
      <c r="H196" s="27" t="s">
        <v>715</v>
      </c>
      <c r="I196" s="8" t="s">
        <v>2327</v>
      </c>
      <c r="J196" s="56" t="s">
        <v>1506</v>
      </c>
      <c r="K196" s="42" t="s">
        <v>1055</v>
      </c>
      <c r="L196" s="27"/>
    </row>
    <row r="197" spans="1:15" ht="21.95" customHeight="1">
      <c r="A197" s="27" t="s">
        <v>272</v>
      </c>
      <c r="B197" s="27" t="s">
        <v>273</v>
      </c>
      <c r="C197" s="27" t="s">
        <v>1953</v>
      </c>
      <c r="D197" s="28">
        <v>32033745</v>
      </c>
      <c r="E197" s="28">
        <v>1</v>
      </c>
      <c r="F197" s="27" t="s">
        <v>277</v>
      </c>
      <c r="G197" s="27" t="s">
        <v>1356</v>
      </c>
      <c r="H197" s="27" t="s">
        <v>716</v>
      </c>
      <c r="I197" s="8" t="s">
        <v>2327</v>
      </c>
      <c r="J197" s="56" t="s">
        <v>2266</v>
      </c>
      <c r="K197" s="42" t="s">
        <v>1056</v>
      </c>
      <c r="L197" s="27"/>
    </row>
    <row r="198" spans="1:15" ht="21.95" customHeight="1">
      <c r="A198" s="27" t="s">
        <v>272</v>
      </c>
      <c r="B198" s="27" t="s">
        <v>273</v>
      </c>
      <c r="C198" s="27" t="s">
        <v>1954</v>
      </c>
      <c r="D198" s="28">
        <v>32033753</v>
      </c>
      <c r="E198" s="28">
        <v>3</v>
      </c>
      <c r="F198" s="53" t="s">
        <v>278</v>
      </c>
      <c r="G198" s="27" t="s">
        <v>1356</v>
      </c>
      <c r="H198" s="27" t="s">
        <v>2303</v>
      </c>
      <c r="I198" s="8" t="s">
        <v>2327</v>
      </c>
      <c r="J198" s="43" t="s">
        <v>1507</v>
      </c>
      <c r="K198" s="42" t="s">
        <v>1057</v>
      </c>
      <c r="L198" s="27"/>
    </row>
    <row r="199" spans="1:15" ht="21.95" customHeight="1">
      <c r="A199" s="27" t="s">
        <v>272</v>
      </c>
      <c r="B199" s="27" t="s">
        <v>273</v>
      </c>
      <c r="C199" s="27" t="s">
        <v>1955</v>
      </c>
      <c r="D199" s="28">
        <v>32033796</v>
      </c>
      <c r="E199" s="28">
        <v>1</v>
      </c>
      <c r="F199" s="27" t="s">
        <v>279</v>
      </c>
      <c r="G199" s="27" t="s">
        <v>1356</v>
      </c>
      <c r="H199" s="27" t="s">
        <v>718</v>
      </c>
      <c r="I199" s="8" t="s">
        <v>2326</v>
      </c>
      <c r="J199" s="56" t="s">
        <v>1508</v>
      </c>
      <c r="K199" s="42" t="s">
        <v>1058</v>
      </c>
      <c r="L199" s="27"/>
    </row>
    <row r="200" spans="1:15" ht="21.95" customHeight="1">
      <c r="A200" s="27" t="s">
        <v>272</v>
      </c>
      <c r="B200" s="27" t="s">
        <v>273</v>
      </c>
      <c r="C200" s="27" t="s">
        <v>1956</v>
      </c>
      <c r="D200" s="28">
        <v>32033800</v>
      </c>
      <c r="E200" s="28">
        <v>3</v>
      </c>
      <c r="F200" s="27" t="s">
        <v>280</v>
      </c>
      <c r="G200" s="27" t="s">
        <v>1356</v>
      </c>
      <c r="H200" s="27" t="s">
        <v>719</v>
      </c>
      <c r="I200" s="8" t="s">
        <v>2327</v>
      </c>
      <c r="J200" s="56" t="s">
        <v>1509</v>
      </c>
      <c r="K200" s="42" t="s">
        <v>1059</v>
      </c>
      <c r="L200" s="27"/>
    </row>
    <row r="201" spans="1:15" ht="21.95" customHeight="1">
      <c r="A201" s="27" t="s">
        <v>272</v>
      </c>
      <c r="B201" s="27" t="s">
        <v>273</v>
      </c>
      <c r="C201" s="27" t="s">
        <v>1957</v>
      </c>
      <c r="D201" s="28">
        <v>32033826</v>
      </c>
      <c r="E201" s="28">
        <v>3</v>
      </c>
      <c r="F201" s="27" t="s">
        <v>281</v>
      </c>
      <c r="G201" s="27" t="s">
        <v>1356</v>
      </c>
      <c r="H201" s="27" t="s">
        <v>720</v>
      </c>
      <c r="I201" s="8" t="s">
        <v>2326</v>
      </c>
      <c r="J201" s="56" t="s">
        <v>1510</v>
      </c>
      <c r="K201" s="42" t="s">
        <v>1060</v>
      </c>
      <c r="L201" s="27"/>
    </row>
    <row r="202" spans="1:15" ht="21.95" customHeight="1">
      <c r="A202" s="27" t="s">
        <v>272</v>
      </c>
      <c r="B202" s="27" t="s">
        <v>273</v>
      </c>
      <c r="C202" s="27" t="s">
        <v>1958</v>
      </c>
      <c r="D202" s="28">
        <v>32033842</v>
      </c>
      <c r="E202" s="28">
        <v>2</v>
      </c>
      <c r="F202" s="27" t="s">
        <v>282</v>
      </c>
      <c r="G202" s="27" t="s">
        <v>1356</v>
      </c>
      <c r="H202" s="27" t="s">
        <v>721</v>
      </c>
      <c r="I202" s="8" t="s">
        <v>2327</v>
      </c>
      <c r="J202" s="56" t="s">
        <v>1511</v>
      </c>
      <c r="K202" s="42" t="s">
        <v>1061</v>
      </c>
      <c r="L202" s="27"/>
    </row>
    <row r="203" spans="1:15" ht="21.95" customHeight="1">
      <c r="A203" s="27" t="s">
        <v>272</v>
      </c>
      <c r="B203" s="27" t="s">
        <v>273</v>
      </c>
      <c r="C203" s="27" t="s">
        <v>1959</v>
      </c>
      <c r="D203" s="28">
        <v>32033931</v>
      </c>
      <c r="E203" s="28">
        <v>2</v>
      </c>
      <c r="F203" s="27" t="s">
        <v>283</v>
      </c>
      <c r="G203" s="27" t="s">
        <v>1356</v>
      </c>
      <c r="H203" s="27" t="s">
        <v>722</v>
      </c>
      <c r="I203" s="8" t="s">
        <v>2326</v>
      </c>
      <c r="J203" s="56" t="s">
        <v>1512</v>
      </c>
      <c r="K203" s="42" t="s">
        <v>1062</v>
      </c>
      <c r="L203" s="27"/>
    </row>
    <row r="204" spans="1:15" ht="21.95" customHeight="1">
      <c r="A204" s="27" t="s">
        <v>272</v>
      </c>
      <c r="B204" s="27" t="s">
        <v>273</v>
      </c>
      <c r="C204" s="27" t="s">
        <v>1960</v>
      </c>
      <c r="D204" s="28">
        <v>32033940</v>
      </c>
      <c r="E204" s="28">
        <v>1</v>
      </c>
      <c r="F204" s="27" t="s">
        <v>284</v>
      </c>
      <c r="G204" s="27" t="s">
        <v>1356</v>
      </c>
      <c r="H204" s="27" t="s">
        <v>689</v>
      </c>
      <c r="I204" s="8" t="s">
        <v>2326</v>
      </c>
      <c r="J204" s="43" t="s">
        <v>1513</v>
      </c>
      <c r="K204" s="42" t="s">
        <v>1063</v>
      </c>
      <c r="L204" s="27"/>
    </row>
    <row r="205" spans="1:15" ht="21.95" customHeight="1">
      <c r="A205" s="27" t="s">
        <v>272</v>
      </c>
      <c r="B205" s="27" t="s">
        <v>273</v>
      </c>
      <c r="C205" s="27" t="s">
        <v>1961</v>
      </c>
      <c r="D205" s="28">
        <v>32033958</v>
      </c>
      <c r="E205" s="28">
        <v>1</v>
      </c>
      <c r="F205" s="27" t="s">
        <v>285</v>
      </c>
      <c r="G205" s="27" t="s">
        <v>1356</v>
      </c>
      <c r="H205" s="27" t="s">
        <v>723</v>
      </c>
      <c r="I205" s="8" t="s">
        <v>2327</v>
      </c>
      <c r="J205" s="56" t="s">
        <v>1514</v>
      </c>
      <c r="K205" s="42" t="s">
        <v>1064</v>
      </c>
      <c r="L205" s="27"/>
    </row>
    <row r="206" spans="1:15" ht="21.95" customHeight="1">
      <c r="A206" s="27" t="s">
        <v>272</v>
      </c>
      <c r="B206" s="27" t="s">
        <v>273</v>
      </c>
      <c r="C206" s="27" t="s">
        <v>1962</v>
      </c>
      <c r="D206" s="28">
        <v>32034016</v>
      </c>
      <c r="E206" s="28">
        <v>2</v>
      </c>
      <c r="F206" s="27" t="s">
        <v>286</v>
      </c>
      <c r="G206" s="27" t="s">
        <v>1356</v>
      </c>
      <c r="H206" s="27" t="s">
        <v>724</v>
      </c>
      <c r="I206" s="8" t="s">
        <v>2326</v>
      </c>
      <c r="J206" s="56" t="s">
        <v>1515</v>
      </c>
      <c r="K206" s="42" t="s">
        <v>1065</v>
      </c>
      <c r="L206" s="27"/>
    </row>
    <row r="207" spans="1:15" ht="21.95" customHeight="1">
      <c r="A207" s="27" t="s">
        <v>272</v>
      </c>
      <c r="B207" s="27" t="s">
        <v>273</v>
      </c>
      <c r="C207" s="27" t="s">
        <v>1963</v>
      </c>
      <c r="D207" s="28">
        <v>32034040</v>
      </c>
      <c r="E207" s="28">
        <v>1</v>
      </c>
      <c r="F207" s="27" t="s">
        <v>287</v>
      </c>
      <c r="G207" s="27" t="s">
        <v>1356</v>
      </c>
      <c r="H207" s="27" t="s">
        <v>725</v>
      </c>
      <c r="I207" s="8" t="s">
        <v>2326</v>
      </c>
      <c r="J207" s="56" t="s">
        <v>1516</v>
      </c>
      <c r="K207" s="42" t="s">
        <v>1066</v>
      </c>
      <c r="L207" s="27"/>
    </row>
    <row r="208" spans="1:15" ht="21.95" customHeight="1">
      <c r="A208" s="27" t="s">
        <v>272</v>
      </c>
      <c r="B208" s="27" t="s">
        <v>273</v>
      </c>
      <c r="C208" s="27" t="s">
        <v>1951</v>
      </c>
      <c r="D208" s="28">
        <v>32034202</v>
      </c>
      <c r="E208" s="28"/>
      <c r="F208" s="27" t="s">
        <v>288</v>
      </c>
      <c r="G208" s="27" t="s">
        <v>1356</v>
      </c>
      <c r="H208" s="69" t="s">
        <v>1504</v>
      </c>
      <c r="I208" s="8"/>
      <c r="J208" s="56"/>
      <c r="K208" s="42" t="s">
        <v>1067</v>
      </c>
      <c r="L208" s="27"/>
    </row>
    <row r="209" spans="1:12" ht="33.75" customHeight="1">
      <c r="A209" s="27" t="s">
        <v>272</v>
      </c>
      <c r="B209" s="27" t="s">
        <v>273</v>
      </c>
      <c r="C209" s="27" t="s">
        <v>1964</v>
      </c>
      <c r="D209" s="28">
        <v>32034458</v>
      </c>
      <c r="E209" s="28">
        <v>3</v>
      </c>
      <c r="F209" s="5" t="s">
        <v>2318</v>
      </c>
      <c r="G209" s="27" t="s">
        <v>1356</v>
      </c>
      <c r="H209" s="27" t="s">
        <v>726</v>
      </c>
      <c r="I209" s="8" t="s">
        <v>2327</v>
      </c>
      <c r="J209" s="43" t="s">
        <v>1517</v>
      </c>
      <c r="K209" s="42" t="s">
        <v>1068</v>
      </c>
      <c r="L209" s="27"/>
    </row>
    <row r="210" spans="1:12" ht="21.95" customHeight="1">
      <c r="A210" s="27" t="s">
        <v>272</v>
      </c>
      <c r="B210" s="27" t="s">
        <v>273</v>
      </c>
      <c r="C210" s="27" t="s">
        <v>1965</v>
      </c>
      <c r="D210" s="28">
        <v>32034563</v>
      </c>
      <c r="E210" s="28">
        <v>3</v>
      </c>
      <c r="F210" s="53" t="s">
        <v>289</v>
      </c>
      <c r="G210" s="27" t="s">
        <v>1356</v>
      </c>
      <c r="H210" s="27" t="s">
        <v>2264</v>
      </c>
      <c r="I210" s="8" t="s">
        <v>2327</v>
      </c>
      <c r="J210" s="56" t="s">
        <v>1518</v>
      </c>
      <c r="K210" s="42" t="s">
        <v>1069</v>
      </c>
      <c r="L210" s="27"/>
    </row>
    <row r="211" spans="1:12" ht="21.95" customHeight="1">
      <c r="A211" s="27" t="s">
        <v>272</v>
      </c>
      <c r="B211" s="27" t="s">
        <v>273</v>
      </c>
      <c r="C211" s="27" t="s">
        <v>1966</v>
      </c>
      <c r="D211" s="28">
        <v>32034571</v>
      </c>
      <c r="E211" s="28">
        <v>2</v>
      </c>
      <c r="F211" s="27" t="s">
        <v>290</v>
      </c>
      <c r="G211" s="27" t="s">
        <v>1356</v>
      </c>
      <c r="H211" s="27" t="s">
        <v>727</v>
      </c>
      <c r="I211" s="8" t="s">
        <v>2327</v>
      </c>
      <c r="J211" s="56" t="s">
        <v>1520</v>
      </c>
      <c r="K211" s="42" t="s">
        <v>1070</v>
      </c>
      <c r="L211" s="27"/>
    </row>
    <row r="212" spans="1:12" ht="21.95" customHeight="1">
      <c r="A212" s="27" t="s">
        <v>272</v>
      </c>
      <c r="B212" s="27" t="s">
        <v>273</v>
      </c>
      <c r="C212" s="27" t="s">
        <v>1967</v>
      </c>
      <c r="D212" s="28">
        <v>32034580</v>
      </c>
      <c r="E212" s="28">
        <v>3</v>
      </c>
      <c r="F212" s="27" t="s">
        <v>291</v>
      </c>
      <c r="G212" s="27" t="s">
        <v>1356</v>
      </c>
      <c r="H212" s="27" t="s">
        <v>728</v>
      </c>
      <c r="I212" s="8" t="s">
        <v>2327</v>
      </c>
      <c r="J212" s="56" t="s">
        <v>1519</v>
      </c>
      <c r="K212" s="42" t="s">
        <v>1071</v>
      </c>
      <c r="L212" s="27"/>
    </row>
    <row r="213" spans="1:12" ht="21.95" hidden="1" customHeight="1">
      <c r="A213" s="27" t="s">
        <v>272</v>
      </c>
      <c r="B213" s="27" t="s">
        <v>273</v>
      </c>
      <c r="C213" s="27" t="s">
        <v>1968</v>
      </c>
      <c r="D213" s="28">
        <v>32034610</v>
      </c>
      <c r="E213" s="28">
        <v>3</v>
      </c>
      <c r="F213" s="27" t="s">
        <v>292</v>
      </c>
      <c r="G213" s="69" t="s">
        <v>1502</v>
      </c>
      <c r="H213" s="69" t="s">
        <v>1502</v>
      </c>
      <c r="I213" s="8"/>
      <c r="J213" s="43" t="s">
        <v>2236</v>
      </c>
      <c r="K213" s="42" t="s">
        <v>1072</v>
      </c>
      <c r="L213" s="27"/>
    </row>
    <row r="214" spans="1:12" ht="21.95" customHeight="1">
      <c r="A214" s="27" t="s">
        <v>272</v>
      </c>
      <c r="B214" s="27" t="s">
        <v>273</v>
      </c>
      <c r="C214" s="27" t="s">
        <v>1969</v>
      </c>
      <c r="D214" s="28">
        <v>32034636</v>
      </c>
      <c r="E214" s="28">
        <v>1</v>
      </c>
      <c r="F214" s="27" t="s">
        <v>293</v>
      </c>
      <c r="G214" s="27" t="s">
        <v>1356</v>
      </c>
      <c r="H214" s="27" t="s">
        <v>729</v>
      </c>
      <c r="I214" s="8" t="s">
        <v>2327</v>
      </c>
      <c r="J214" s="56" t="s">
        <v>1719</v>
      </c>
      <c r="K214" s="42" t="s">
        <v>1073</v>
      </c>
      <c r="L214" s="27"/>
    </row>
    <row r="215" spans="1:12" ht="21.95" customHeight="1">
      <c r="A215" s="27" t="s">
        <v>272</v>
      </c>
      <c r="B215" s="27" t="s">
        <v>273</v>
      </c>
      <c r="C215" s="27" t="s">
        <v>1970</v>
      </c>
      <c r="D215" s="28">
        <v>32034644</v>
      </c>
      <c r="E215" s="28">
        <v>1</v>
      </c>
      <c r="F215" s="27" t="s">
        <v>294</v>
      </c>
      <c r="G215" s="27" t="s">
        <v>1356</v>
      </c>
      <c r="H215" s="27" t="s">
        <v>730</v>
      </c>
      <c r="I215" s="8" t="s">
        <v>2327</v>
      </c>
      <c r="J215" s="56" t="s">
        <v>1521</v>
      </c>
      <c r="K215" s="42" t="s">
        <v>1074</v>
      </c>
      <c r="L215" s="27"/>
    </row>
    <row r="216" spans="1:12" ht="21.95" customHeight="1">
      <c r="A216" s="27" t="s">
        <v>272</v>
      </c>
      <c r="B216" s="27" t="s">
        <v>273</v>
      </c>
      <c r="C216" s="27" t="s">
        <v>1971</v>
      </c>
      <c r="D216" s="28">
        <v>32034652</v>
      </c>
      <c r="E216" s="28">
        <v>1</v>
      </c>
      <c r="F216" s="27" t="s">
        <v>295</v>
      </c>
      <c r="G216" s="27" t="s">
        <v>1356</v>
      </c>
      <c r="H216" s="27" t="s">
        <v>731</v>
      </c>
      <c r="I216" s="8" t="s">
        <v>2326</v>
      </c>
      <c r="J216" s="56" t="s">
        <v>1522</v>
      </c>
      <c r="K216" s="42" t="s">
        <v>1075</v>
      </c>
      <c r="L216" s="27"/>
    </row>
    <row r="217" spans="1:12" ht="21.95" customHeight="1">
      <c r="A217" s="27" t="s">
        <v>272</v>
      </c>
      <c r="B217" s="27" t="s">
        <v>273</v>
      </c>
      <c r="C217" s="27" t="s">
        <v>1972</v>
      </c>
      <c r="D217" s="28">
        <v>32034679</v>
      </c>
      <c r="E217" s="28">
        <v>1</v>
      </c>
      <c r="F217" s="27" t="s">
        <v>296</v>
      </c>
      <c r="G217" s="27" t="s">
        <v>1356</v>
      </c>
      <c r="H217" s="27" t="s">
        <v>2260</v>
      </c>
      <c r="I217" s="8" t="s">
        <v>2326</v>
      </c>
      <c r="J217" s="56" t="s">
        <v>1523</v>
      </c>
      <c r="K217" s="42" t="s">
        <v>1076</v>
      </c>
      <c r="L217" s="27"/>
    </row>
    <row r="218" spans="1:12" ht="21.95" customHeight="1">
      <c r="A218" s="27" t="s">
        <v>272</v>
      </c>
      <c r="B218" s="27" t="s">
        <v>273</v>
      </c>
      <c r="C218" s="27" t="s">
        <v>1973</v>
      </c>
      <c r="D218" s="28">
        <v>32034687</v>
      </c>
      <c r="E218" s="28">
        <v>2</v>
      </c>
      <c r="F218" s="53" t="s">
        <v>297</v>
      </c>
      <c r="G218" s="27" t="s">
        <v>1356</v>
      </c>
      <c r="H218" s="27" t="s">
        <v>2319</v>
      </c>
      <c r="I218" s="8" t="s">
        <v>2326</v>
      </c>
      <c r="J218" s="56" t="s">
        <v>1524</v>
      </c>
      <c r="K218" s="42" t="s">
        <v>1077</v>
      </c>
      <c r="L218" s="27"/>
    </row>
    <row r="219" spans="1:12" ht="21.95" customHeight="1">
      <c r="A219" s="27" t="s">
        <v>272</v>
      </c>
      <c r="B219" s="27" t="s">
        <v>273</v>
      </c>
      <c r="C219" s="27" t="s">
        <v>1974</v>
      </c>
      <c r="D219" s="28">
        <v>32034741</v>
      </c>
      <c r="E219" s="28">
        <v>1</v>
      </c>
      <c r="F219" s="27" t="s">
        <v>298</v>
      </c>
      <c r="G219" s="27" t="s">
        <v>1356</v>
      </c>
      <c r="H219" s="27" t="s">
        <v>732</v>
      </c>
      <c r="I219" s="8" t="s">
        <v>2326</v>
      </c>
      <c r="J219" s="56" t="s">
        <v>1525</v>
      </c>
      <c r="K219" s="42" t="s">
        <v>1078</v>
      </c>
      <c r="L219" s="27"/>
    </row>
    <row r="220" spans="1:12" ht="21.95" customHeight="1">
      <c r="A220" s="27" t="s">
        <v>272</v>
      </c>
      <c r="B220" s="27" t="s">
        <v>273</v>
      </c>
      <c r="C220" s="27" t="s">
        <v>1975</v>
      </c>
      <c r="D220" s="28">
        <v>32034784</v>
      </c>
      <c r="E220" s="28">
        <v>2</v>
      </c>
      <c r="F220" s="27" t="s">
        <v>299</v>
      </c>
      <c r="G220" s="27" t="s">
        <v>1356</v>
      </c>
      <c r="H220" s="27" t="s">
        <v>733</v>
      </c>
      <c r="I220" s="8" t="s">
        <v>2327</v>
      </c>
      <c r="J220" s="43" t="s">
        <v>1526</v>
      </c>
      <c r="K220" s="42" t="s">
        <v>1079</v>
      </c>
      <c r="L220" s="27"/>
    </row>
    <row r="221" spans="1:12" ht="21.95" customHeight="1">
      <c r="A221" s="27" t="s">
        <v>272</v>
      </c>
      <c r="B221" s="27" t="s">
        <v>273</v>
      </c>
      <c r="C221" s="27" t="s">
        <v>1976</v>
      </c>
      <c r="D221" s="28">
        <v>32034814</v>
      </c>
      <c r="E221" s="28">
        <v>1</v>
      </c>
      <c r="F221" s="27" t="s">
        <v>300</v>
      </c>
      <c r="G221" s="81" t="s">
        <v>1356</v>
      </c>
      <c r="H221" s="27" t="s">
        <v>2302</v>
      </c>
      <c r="I221" s="8" t="s">
        <v>2327</v>
      </c>
      <c r="J221" s="56" t="s">
        <v>2299</v>
      </c>
      <c r="K221" s="42" t="s">
        <v>1080</v>
      </c>
      <c r="L221" s="27"/>
    </row>
    <row r="222" spans="1:12" ht="21.95" customHeight="1">
      <c r="A222" s="27" t="s">
        <v>272</v>
      </c>
      <c r="B222" s="27" t="s">
        <v>273</v>
      </c>
      <c r="C222" s="27" t="s">
        <v>1977</v>
      </c>
      <c r="D222" s="28">
        <v>32034830</v>
      </c>
      <c r="E222" s="28">
        <v>3</v>
      </c>
      <c r="F222" s="27" t="s">
        <v>301</v>
      </c>
      <c r="G222" s="27" t="s">
        <v>1356</v>
      </c>
      <c r="H222" s="27" t="s">
        <v>734</v>
      </c>
      <c r="I222" s="8" t="s">
        <v>2327</v>
      </c>
      <c r="J222" s="56" t="s">
        <v>1527</v>
      </c>
      <c r="K222" s="42" t="s">
        <v>1081</v>
      </c>
      <c r="L222" s="27"/>
    </row>
    <row r="223" spans="1:12" ht="21.95" customHeight="1">
      <c r="A223" s="27" t="s">
        <v>272</v>
      </c>
      <c r="B223" s="27" t="s">
        <v>273</v>
      </c>
      <c r="C223" s="27" t="s">
        <v>1978</v>
      </c>
      <c r="D223" s="28">
        <v>32034857</v>
      </c>
      <c r="E223" s="28">
        <v>1</v>
      </c>
      <c r="F223" s="27" t="s">
        <v>302</v>
      </c>
      <c r="G223" s="27" t="s">
        <v>1356</v>
      </c>
      <c r="H223" s="27" t="s">
        <v>1766</v>
      </c>
      <c r="I223" s="8" t="s">
        <v>2327</v>
      </c>
      <c r="J223" s="56" t="s">
        <v>1528</v>
      </c>
      <c r="K223" s="42" t="s">
        <v>1082</v>
      </c>
      <c r="L223" s="27"/>
    </row>
    <row r="224" spans="1:12" ht="21.95" customHeight="1">
      <c r="A224" s="27" t="s">
        <v>272</v>
      </c>
      <c r="B224" s="27" t="s">
        <v>273</v>
      </c>
      <c r="C224" s="27" t="s">
        <v>1979</v>
      </c>
      <c r="D224" s="28">
        <v>32034920</v>
      </c>
      <c r="E224" s="28">
        <v>3</v>
      </c>
      <c r="F224" s="27" t="s">
        <v>303</v>
      </c>
      <c r="G224" s="27" t="s">
        <v>1356</v>
      </c>
      <c r="H224" s="27" t="s">
        <v>735</v>
      </c>
      <c r="I224" s="8" t="s">
        <v>2327</v>
      </c>
      <c r="J224" s="43" t="s">
        <v>1529</v>
      </c>
      <c r="K224" s="42" t="s">
        <v>1083</v>
      </c>
      <c r="L224" s="27"/>
    </row>
    <row r="225" spans="1:15" ht="21.95" customHeight="1">
      <c r="A225" s="27" t="s">
        <v>272</v>
      </c>
      <c r="B225" s="27" t="s">
        <v>273</v>
      </c>
      <c r="C225" s="27" t="s">
        <v>1961</v>
      </c>
      <c r="D225" s="28">
        <v>32034954</v>
      </c>
      <c r="E225" s="28">
        <v>2</v>
      </c>
      <c r="F225" s="27" t="s">
        <v>304</v>
      </c>
      <c r="G225" s="27" t="s">
        <v>1356</v>
      </c>
      <c r="H225" s="27" t="s">
        <v>736</v>
      </c>
      <c r="I225" s="8" t="s">
        <v>2327</v>
      </c>
      <c r="J225" s="56" t="s">
        <v>1530</v>
      </c>
      <c r="K225" s="42" t="s">
        <v>1084</v>
      </c>
      <c r="L225" s="27"/>
    </row>
    <row r="226" spans="1:15" ht="21.95" customHeight="1">
      <c r="A226" s="27" t="s">
        <v>272</v>
      </c>
      <c r="B226" s="27" t="s">
        <v>273</v>
      </c>
      <c r="C226" s="27" t="s">
        <v>1980</v>
      </c>
      <c r="D226" s="28">
        <v>32034962</v>
      </c>
      <c r="E226" s="28">
        <v>2</v>
      </c>
      <c r="F226" s="27" t="s">
        <v>305</v>
      </c>
      <c r="G226" s="27" t="s">
        <v>1356</v>
      </c>
      <c r="H226" s="27" t="s">
        <v>737</v>
      </c>
      <c r="I226" s="8" t="s">
        <v>2327</v>
      </c>
      <c r="J226" s="56" t="s">
        <v>1531</v>
      </c>
      <c r="K226" s="42" t="s">
        <v>1085</v>
      </c>
      <c r="L226" s="27"/>
    </row>
    <row r="227" spans="1:15" ht="21.95" customHeight="1">
      <c r="A227" s="27" t="s">
        <v>272</v>
      </c>
      <c r="B227" s="27" t="s">
        <v>273</v>
      </c>
      <c r="C227" s="27" t="s">
        <v>1981</v>
      </c>
      <c r="D227" s="28">
        <v>32034970</v>
      </c>
      <c r="E227" s="28">
        <v>3</v>
      </c>
      <c r="F227" s="27" t="s">
        <v>306</v>
      </c>
      <c r="G227" s="27" t="s">
        <v>1356</v>
      </c>
      <c r="H227" s="27" t="s">
        <v>738</v>
      </c>
      <c r="I227" s="8" t="s">
        <v>2327</v>
      </c>
      <c r="J227" s="56" t="s">
        <v>1532</v>
      </c>
      <c r="K227" s="42" t="s">
        <v>1086</v>
      </c>
      <c r="L227" s="27"/>
    </row>
    <row r="228" spans="1:15" ht="21.95" customHeight="1">
      <c r="A228" s="27" t="s">
        <v>272</v>
      </c>
      <c r="B228" s="27" t="s">
        <v>273</v>
      </c>
      <c r="C228" s="27" t="s">
        <v>1982</v>
      </c>
      <c r="D228" s="28">
        <v>32034997</v>
      </c>
      <c r="E228" s="28">
        <v>1</v>
      </c>
      <c r="F228" s="27" t="s">
        <v>307</v>
      </c>
      <c r="G228" s="27" t="s">
        <v>1356</v>
      </c>
      <c r="H228" s="27" t="s">
        <v>739</v>
      </c>
      <c r="I228" s="8" t="s">
        <v>2327</v>
      </c>
      <c r="J228" s="56" t="s">
        <v>1533</v>
      </c>
      <c r="K228" s="42" t="s">
        <v>1087</v>
      </c>
      <c r="L228" s="27"/>
    </row>
    <row r="229" spans="1:15" ht="21.95" customHeight="1">
      <c r="A229" s="27" t="s">
        <v>272</v>
      </c>
      <c r="B229" s="27" t="s">
        <v>273</v>
      </c>
      <c r="C229" s="27" t="s">
        <v>1983</v>
      </c>
      <c r="D229" s="28">
        <v>32035004</v>
      </c>
      <c r="E229" s="28">
        <v>2</v>
      </c>
      <c r="F229" s="27" t="s">
        <v>308</v>
      </c>
      <c r="G229" s="27" t="s">
        <v>1356</v>
      </c>
      <c r="H229" s="27" t="s">
        <v>740</v>
      </c>
      <c r="I229" s="8" t="s">
        <v>2327</v>
      </c>
      <c r="J229" s="56" t="s">
        <v>1534</v>
      </c>
      <c r="K229" s="42" t="s">
        <v>1088</v>
      </c>
      <c r="L229" s="27"/>
    </row>
    <row r="230" spans="1:15" ht="21.95" customHeight="1">
      <c r="A230" s="27" t="s">
        <v>272</v>
      </c>
      <c r="B230" s="27" t="s">
        <v>273</v>
      </c>
      <c r="C230" s="27" t="s">
        <v>1984</v>
      </c>
      <c r="D230" s="28">
        <v>32035012</v>
      </c>
      <c r="E230" s="28">
        <v>2</v>
      </c>
      <c r="F230" s="27" t="s">
        <v>309</v>
      </c>
      <c r="G230" s="27" t="s">
        <v>1356</v>
      </c>
      <c r="H230" s="27" t="s">
        <v>741</v>
      </c>
      <c r="I230" s="8" t="s">
        <v>2327</v>
      </c>
      <c r="J230" s="56" t="s">
        <v>1535</v>
      </c>
      <c r="K230" s="42" t="s">
        <v>1089</v>
      </c>
      <c r="L230" s="27"/>
    </row>
    <row r="231" spans="1:15" ht="21.95" customHeight="1">
      <c r="A231" s="27" t="s">
        <v>272</v>
      </c>
      <c r="B231" s="27" t="s">
        <v>273</v>
      </c>
      <c r="C231" s="27" t="s">
        <v>1985</v>
      </c>
      <c r="D231" s="28">
        <v>32035039</v>
      </c>
      <c r="E231" s="28">
        <v>1</v>
      </c>
      <c r="F231" s="27" t="s">
        <v>310</v>
      </c>
      <c r="G231" s="27" t="s">
        <v>1356</v>
      </c>
      <c r="H231" s="27" t="s">
        <v>742</v>
      </c>
      <c r="I231" s="8" t="s">
        <v>2326</v>
      </c>
      <c r="J231" s="56" t="s">
        <v>1536</v>
      </c>
      <c r="K231" s="42" t="s">
        <v>1090</v>
      </c>
      <c r="L231" s="27"/>
    </row>
    <row r="232" spans="1:15" ht="21.95" customHeight="1">
      <c r="A232" s="27" t="s">
        <v>272</v>
      </c>
      <c r="B232" s="27" t="s">
        <v>273</v>
      </c>
      <c r="C232" s="27" t="s">
        <v>1986</v>
      </c>
      <c r="D232" s="28">
        <v>32035063</v>
      </c>
      <c r="E232" s="28">
        <v>2</v>
      </c>
      <c r="F232" s="27" t="s">
        <v>311</v>
      </c>
      <c r="G232" s="27" t="s">
        <v>1356</v>
      </c>
      <c r="H232" s="27" t="s">
        <v>743</v>
      </c>
      <c r="I232" s="8" t="s">
        <v>2326</v>
      </c>
      <c r="J232" s="56" t="s">
        <v>1537</v>
      </c>
      <c r="K232" s="42" t="s">
        <v>1091</v>
      </c>
      <c r="L232" s="27"/>
    </row>
    <row r="233" spans="1:15" ht="21.95" customHeight="1">
      <c r="A233" s="27" t="s">
        <v>272</v>
      </c>
      <c r="B233" s="27" t="s">
        <v>273</v>
      </c>
      <c r="C233" s="27" t="s">
        <v>1987</v>
      </c>
      <c r="D233" s="28">
        <v>32035080</v>
      </c>
      <c r="E233" s="28">
        <v>2</v>
      </c>
      <c r="F233" s="53" t="s">
        <v>312</v>
      </c>
      <c r="G233" s="27" t="s">
        <v>1356</v>
      </c>
      <c r="H233" s="53" t="s">
        <v>2270</v>
      </c>
      <c r="I233" s="8" t="s">
        <v>2326</v>
      </c>
      <c r="J233" s="56" t="s">
        <v>1538</v>
      </c>
      <c r="K233" s="42" t="s">
        <v>1092</v>
      </c>
      <c r="L233" s="27"/>
    </row>
    <row r="234" spans="1:15" ht="21.95" customHeight="1">
      <c r="A234" s="27" t="s">
        <v>272</v>
      </c>
      <c r="B234" s="27" t="s">
        <v>273</v>
      </c>
      <c r="C234" s="27" t="s">
        <v>1988</v>
      </c>
      <c r="D234" s="28">
        <v>32035098</v>
      </c>
      <c r="E234" s="28">
        <v>1</v>
      </c>
      <c r="F234" s="53" t="s">
        <v>313</v>
      </c>
      <c r="G234" s="27" t="s">
        <v>1356</v>
      </c>
      <c r="H234" s="27" t="s">
        <v>744</v>
      </c>
      <c r="I234" s="8" t="s">
        <v>2327</v>
      </c>
      <c r="J234" s="56" t="s">
        <v>1539</v>
      </c>
      <c r="K234" s="42" t="s">
        <v>2288</v>
      </c>
      <c r="L234" s="27"/>
    </row>
    <row r="235" spans="1:15" ht="21.95" customHeight="1">
      <c r="A235" s="27" t="s">
        <v>272</v>
      </c>
      <c r="B235" s="27" t="s">
        <v>273</v>
      </c>
      <c r="C235" s="27" t="s">
        <v>1989</v>
      </c>
      <c r="D235" s="28">
        <v>32035241</v>
      </c>
      <c r="E235" s="28">
        <v>3</v>
      </c>
      <c r="F235" s="79" t="s">
        <v>314</v>
      </c>
      <c r="G235" s="27" t="s">
        <v>1356</v>
      </c>
      <c r="H235" s="27"/>
      <c r="I235" s="8"/>
      <c r="J235" s="56" t="s">
        <v>1540</v>
      </c>
      <c r="K235" s="42" t="s">
        <v>1093</v>
      </c>
      <c r="L235" s="27"/>
    </row>
    <row r="236" spans="1:15" ht="21.95" customHeight="1">
      <c r="A236" s="27" t="s">
        <v>272</v>
      </c>
      <c r="B236" s="27" t="s">
        <v>273</v>
      </c>
      <c r="C236" s="27" t="s">
        <v>1990</v>
      </c>
      <c r="D236" s="28">
        <v>32064870</v>
      </c>
      <c r="E236" s="28">
        <v>2</v>
      </c>
      <c r="F236" s="53" t="s">
        <v>315</v>
      </c>
      <c r="G236" s="27" t="s">
        <v>1356</v>
      </c>
      <c r="H236" s="27" t="s">
        <v>717</v>
      </c>
      <c r="I236" s="8" t="s">
        <v>2327</v>
      </c>
      <c r="J236" s="43" t="s">
        <v>1541</v>
      </c>
      <c r="K236" s="42" t="s">
        <v>1094</v>
      </c>
      <c r="L236" s="27"/>
    </row>
    <row r="237" spans="1:15" ht="21.95" customHeight="1">
      <c r="A237" s="27" t="s">
        <v>272</v>
      </c>
      <c r="B237" s="27" t="s">
        <v>273</v>
      </c>
      <c r="C237" s="27" t="s">
        <v>1991</v>
      </c>
      <c r="D237" s="28">
        <v>32067771</v>
      </c>
      <c r="E237" s="28">
        <v>1</v>
      </c>
      <c r="F237" s="53" t="s">
        <v>316</v>
      </c>
      <c r="G237" s="27" t="s">
        <v>1356</v>
      </c>
      <c r="H237" s="27" t="s">
        <v>2323</v>
      </c>
      <c r="I237" s="8" t="s">
        <v>2326</v>
      </c>
      <c r="J237" s="56" t="s">
        <v>1542</v>
      </c>
      <c r="K237" s="42" t="s">
        <v>1095</v>
      </c>
      <c r="L237" s="27"/>
    </row>
    <row r="238" spans="1:15" ht="21.95" customHeight="1">
      <c r="A238" s="27" t="s">
        <v>272</v>
      </c>
      <c r="B238" s="27" t="s">
        <v>273</v>
      </c>
      <c r="C238" s="27" t="s">
        <v>1992</v>
      </c>
      <c r="D238" s="28">
        <v>32073445</v>
      </c>
      <c r="E238" s="28">
        <v>2</v>
      </c>
      <c r="F238" s="53" t="s">
        <v>317</v>
      </c>
      <c r="G238" s="27" t="s">
        <v>1356</v>
      </c>
      <c r="H238" s="27" t="s">
        <v>2313</v>
      </c>
      <c r="I238" s="8" t="s">
        <v>2327</v>
      </c>
      <c r="J238" s="56" t="s">
        <v>1543</v>
      </c>
      <c r="K238" s="42" t="s">
        <v>1096</v>
      </c>
      <c r="L238" s="27"/>
    </row>
    <row r="239" spans="1:15" ht="21.95" customHeight="1">
      <c r="A239" s="27" t="s">
        <v>272</v>
      </c>
      <c r="B239" s="27" t="s">
        <v>273</v>
      </c>
      <c r="C239" s="27" t="s">
        <v>1993</v>
      </c>
      <c r="D239" s="28">
        <v>32076410</v>
      </c>
      <c r="E239" s="28">
        <v>1</v>
      </c>
      <c r="F239" s="27" t="s">
        <v>318</v>
      </c>
      <c r="G239" s="27" t="s">
        <v>1356</v>
      </c>
      <c r="H239" s="27" t="s">
        <v>745</v>
      </c>
      <c r="I239" s="8" t="s">
        <v>2326</v>
      </c>
      <c r="J239" s="43" t="s">
        <v>1544</v>
      </c>
      <c r="K239" s="42" t="s">
        <v>1097</v>
      </c>
      <c r="L239" s="27"/>
    </row>
    <row r="240" spans="1:15" s="1" customFormat="1" ht="21.95" hidden="1" customHeight="1">
      <c r="A240" s="27" t="s">
        <v>272</v>
      </c>
      <c r="B240" s="27" t="s">
        <v>273</v>
      </c>
      <c r="C240" s="27" t="s">
        <v>1994</v>
      </c>
      <c r="D240" s="4">
        <v>32033788</v>
      </c>
      <c r="E240" s="4"/>
      <c r="F240" s="27" t="s">
        <v>1734</v>
      </c>
      <c r="G240" s="69" t="s">
        <v>1502</v>
      </c>
      <c r="H240" s="69" t="s">
        <v>1502</v>
      </c>
      <c r="I240" s="8"/>
      <c r="J240" s="56"/>
      <c r="K240" s="42"/>
      <c r="L240" s="27"/>
      <c r="M240" s="17"/>
      <c r="N240" s="17"/>
      <c r="O240" s="17"/>
    </row>
    <row r="241" spans="1:15" s="1" customFormat="1" ht="21.95" hidden="1" customHeight="1">
      <c r="A241" s="27" t="s">
        <v>272</v>
      </c>
      <c r="B241" s="27" t="s">
        <v>273</v>
      </c>
      <c r="C241" s="27" t="s">
        <v>1995</v>
      </c>
      <c r="D241" s="28">
        <v>32033915</v>
      </c>
      <c r="E241" s="28"/>
      <c r="F241" s="27" t="s">
        <v>1735</v>
      </c>
      <c r="G241" s="69" t="s">
        <v>1502</v>
      </c>
      <c r="H241" s="69" t="s">
        <v>1502</v>
      </c>
      <c r="I241" s="8"/>
      <c r="J241" s="56"/>
      <c r="K241" s="42"/>
      <c r="L241" s="27"/>
      <c r="M241" s="17"/>
      <c r="N241" s="17"/>
      <c r="O241" s="17"/>
    </row>
    <row r="242" spans="1:15" s="1" customFormat="1" ht="21.95" hidden="1" customHeight="1">
      <c r="A242" s="27" t="s">
        <v>272</v>
      </c>
      <c r="B242" s="27" t="s">
        <v>273</v>
      </c>
      <c r="C242" s="27"/>
      <c r="D242" s="28">
        <v>32081286</v>
      </c>
      <c r="E242" s="28"/>
      <c r="F242" s="27" t="s">
        <v>1736</v>
      </c>
      <c r="G242" s="69" t="s">
        <v>1502</v>
      </c>
      <c r="H242" s="69" t="s">
        <v>1502</v>
      </c>
      <c r="I242" s="8"/>
      <c r="J242" s="56"/>
      <c r="K242" s="42"/>
      <c r="L242" s="27"/>
      <c r="M242" s="17"/>
      <c r="N242" s="17"/>
      <c r="O242" s="17"/>
    </row>
    <row r="243" spans="1:15" s="1" customFormat="1" ht="21.95" hidden="1" customHeight="1">
      <c r="A243" s="27" t="s">
        <v>272</v>
      </c>
      <c r="B243" s="27" t="s">
        <v>273</v>
      </c>
      <c r="C243" s="27" t="s">
        <v>1996</v>
      </c>
      <c r="D243" s="28">
        <v>32035020</v>
      </c>
      <c r="E243" s="28"/>
      <c r="F243" s="2" t="s">
        <v>1737</v>
      </c>
      <c r="G243" s="69" t="s">
        <v>1358</v>
      </c>
      <c r="H243" s="69" t="s">
        <v>5</v>
      </c>
      <c r="I243" s="8"/>
      <c r="J243" s="56"/>
      <c r="K243" s="42"/>
      <c r="L243" s="27"/>
      <c r="M243" s="17"/>
      <c r="N243" s="17"/>
      <c r="O243" s="17"/>
    </row>
    <row r="244" spans="1:15" s="1" customFormat="1" ht="21.95" hidden="1" customHeight="1">
      <c r="A244" s="27" t="s">
        <v>272</v>
      </c>
      <c r="B244" s="27" t="s">
        <v>273</v>
      </c>
      <c r="C244" s="27" t="s">
        <v>1951</v>
      </c>
      <c r="D244" s="28">
        <v>32033672</v>
      </c>
      <c r="E244" s="28"/>
      <c r="F244" s="2" t="s">
        <v>1738</v>
      </c>
      <c r="G244" s="71" t="s">
        <v>1358</v>
      </c>
      <c r="H244" s="69" t="s">
        <v>5</v>
      </c>
      <c r="I244" s="8"/>
      <c r="J244" s="43" t="s">
        <v>1547</v>
      </c>
      <c r="K244" s="42"/>
      <c r="L244" s="27"/>
      <c r="M244" s="17"/>
      <c r="N244" s="17"/>
      <c r="O244" s="17"/>
    </row>
    <row r="245" spans="1:15" s="1" customFormat="1" ht="21.95" hidden="1" customHeight="1">
      <c r="A245" s="27" t="s">
        <v>272</v>
      </c>
      <c r="B245" s="27" t="s">
        <v>273</v>
      </c>
      <c r="C245" s="27"/>
      <c r="D245" s="28"/>
      <c r="E245" s="28"/>
      <c r="F245" s="2" t="s">
        <v>1997</v>
      </c>
      <c r="G245" s="71" t="s">
        <v>1358</v>
      </c>
      <c r="H245" s="69" t="s">
        <v>5</v>
      </c>
      <c r="I245" s="8"/>
      <c r="J245" s="43" t="s">
        <v>1547</v>
      </c>
      <c r="K245" s="42"/>
      <c r="L245" s="27"/>
      <c r="M245" s="17"/>
      <c r="N245" s="17"/>
      <c r="O245" s="17"/>
    </row>
    <row r="246" spans="1:15" s="1" customFormat="1" ht="21.95" hidden="1" customHeight="1">
      <c r="A246" s="27" t="s">
        <v>272</v>
      </c>
      <c r="B246" s="27" t="s">
        <v>273</v>
      </c>
      <c r="C246" s="27" t="s">
        <v>1966</v>
      </c>
      <c r="D246" s="28">
        <v>32034474</v>
      </c>
      <c r="E246" s="28"/>
      <c r="F246" s="2" t="s">
        <v>1739</v>
      </c>
      <c r="G246" s="71" t="s">
        <v>1358</v>
      </c>
      <c r="H246" s="69" t="s">
        <v>5</v>
      </c>
      <c r="I246" s="8"/>
      <c r="J246" s="43" t="s">
        <v>1547</v>
      </c>
      <c r="K246" s="42"/>
      <c r="L246" s="27"/>
      <c r="M246" s="17"/>
      <c r="N246" s="17"/>
      <c r="O246" s="17"/>
    </row>
    <row r="247" spans="1:15" s="1" customFormat="1" ht="21.95" hidden="1" customHeight="1">
      <c r="A247" s="27" t="s">
        <v>272</v>
      </c>
      <c r="B247" s="27" t="s">
        <v>273</v>
      </c>
      <c r="C247" s="27"/>
      <c r="D247" s="28">
        <v>32034202</v>
      </c>
      <c r="E247" s="28"/>
      <c r="F247" s="2" t="s">
        <v>1998</v>
      </c>
      <c r="G247" s="71" t="s">
        <v>1358</v>
      </c>
      <c r="H247" s="69" t="s">
        <v>5</v>
      </c>
      <c r="I247" s="8"/>
      <c r="J247" s="43" t="s">
        <v>1547</v>
      </c>
      <c r="K247" s="42"/>
      <c r="L247" s="27"/>
      <c r="M247" s="17"/>
      <c r="N247" s="17"/>
      <c r="O247" s="17"/>
    </row>
    <row r="248" spans="1:15" ht="21.95" customHeight="1">
      <c r="A248" s="27" t="s">
        <v>272</v>
      </c>
      <c r="B248" s="27" t="s">
        <v>319</v>
      </c>
      <c r="C248" s="27" t="s">
        <v>1999</v>
      </c>
      <c r="D248" s="28">
        <v>32029012</v>
      </c>
      <c r="E248" s="28">
        <v>2</v>
      </c>
      <c r="F248" s="27" t="s">
        <v>320</v>
      </c>
      <c r="G248" s="27" t="s">
        <v>1356</v>
      </c>
      <c r="H248" s="27" t="s">
        <v>746</v>
      </c>
      <c r="I248" s="8" t="s">
        <v>2327</v>
      </c>
      <c r="J248" s="56" t="s">
        <v>1545</v>
      </c>
      <c r="K248" s="42" t="s">
        <v>1098</v>
      </c>
      <c r="L248" s="27"/>
    </row>
    <row r="249" spans="1:15" ht="21.95" customHeight="1">
      <c r="A249" s="27" t="s">
        <v>272</v>
      </c>
      <c r="B249" s="27" t="s">
        <v>319</v>
      </c>
      <c r="C249" s="27" t="s">
        <v>2000</v>
      </c>
      <c r="D249" s="28">
        <v>32029993</v>
      </c>
      <c r="E249" s="28">
        <v>2</v>
      </c>
      <c r="F249" s="27" t="s">
        <v>321</v>
      </c>
      <c r="G249" s="27" t="s">
        <v>1356</v>
      </c>
      <c r="H249" s="27" t="s">
        <v>747</v>
      </c>
      <c r="I249" s="8" t="s">
        <v>2327</v>
      </c>
      <c r="J249" s="56" t="s">
        <v>1546</v>
      </c>
      <c r="K249" s="42" t="s">
        <v>1099</v>
      </c>
      <c r="L249" s="27"/>
    </row>
    <row r="250" spans="1:15" ht="21.95" customHeight="1">
      <c r="A250" s="27" t="s">
        <v>272</v>
      </c>
      <c r="B250" s="27" t="s">
        <v>322</v>
      </c>
      <c r="C250" s="27" t="s">
        <v>2001</v>
      </c>
      <c r="D250" s="28">
        <v>32031661</v>
      </c>
      <c r="E250" s="28">
        <v>1</v>
      </c>
      <c r="F250" s="27" t="s">
        <v>323</v>
      </c>
      <c r="G250" s="27" t="s">
        <v>1356</v>
      </c>
      <c r="H250" s="27" t="s">
        <v>748</v>
      </c>
      <c r="I250" s="8" t="s">
        <v>2327</v>
      </c>
      <c r="J250" s="56" t="s">
        <v>1548</v>
      </c>
      <c r="K250" s="42" t="s">
        <v>1100</v>
      </c>
      <c r="L250" s="27"/>
    </row>
    <row r="251" spans="1:15" ht="21.95" customHeight="1">
      <c r="A251" s="27" t="s">
        <v>272</v>
      </c>
      <c r="B251" s="27" t="s">
        <v>322</v>
      </c>
      <c r="C251" s="27" t="s">
        <v>2002</v>
      </c>
      <c r="D251" s="28">
        <v>32078625</v>
      </c>
      <c r="E251" s="28"/>
      <c r="F251" s="27" t="s">
        <v>324</v>
      </c>
      <c r="G251" s="29" t="s">
        <v>1356</v>
      </c>
      <c r="H251" s="69" t="s">
        <v>1504</v>
      </c>
      <c r="I251" s="8"/>
      <c r="J251" s="56" t="s">
        <v>1552</v>
      </c>
      <c r="K251" s="42" t="s">
        <v>1101</v>
      </c>
      <c r="L251" s="27"/>
    </row>
    <row r="252" spans="1:15" ht="21.95" customHeight="1">
      <c r="A252" s="27" t="s">
        <v>272</v>
      </c>
      <c r="B252" s="27" t="s">
        <v>325</v>
      </c>
      <c r="C252" s="27" t="s">
        <v>2005</v>
      </c>
      <c r="D252" s="28">
        <v>32037775</v>
      </c>
      <c r="E252" s="28">
        <v>2</v>
      </c>
      <c r="F252" s="53" t="s">
        <v>326</v>
      </c>
      <c r="G252" s="27" t="s">
        <v>1356</v>
      </c>
      <c r="H252" s="27" t="s">
        <v>2283</v>
      </c>
      <c r="I252" s="8" t="s">
        <v>2327</v>
      </c>
      <c r="J252" s="56" t="s">
        <v>1549</v>
      </c>
      <c r="K252" s="42" t="s">
        <v>1102</v>
      </c>
      <c r="L252" s="27"/>
    </row>
    <row r="253" spans="1:15" ht="21.95" customHeight="1">
      <c r="A253" s="27" t="s">
        <v>272</v>
      </c>
      <c r="B253" s="27" t="s">
        <v>325</v>
      </c>
      <c r="C253" s="27" t="s">
        <v>2006</v>
      </c>
      <c r="D253" s="28">
        <v>32037791</v>
      </c>
      <c r="E253" s="28">
        <v>2</v>
      </c>
      <c r="F253" s="27" t="s">
        <v>327</v>
      </c>
      <c r="G253" s="27" t="s">
        <v>1356</v>
      </c>
      <c r="H253" s="27" t="s">
        <v>749</v>
      </c>
      <c r="I253" s="8" t="s">
        <v>2327</v>
      </c>
      <c r="J253" s="56" t="s">
        <v>1550</v>
      </c>
      <c r="K253" s="42" t="s">
        <v>1103</v>
      </c>
      <c r="L253" s="27"/>
    </row>
    <row r="254" spans="1:15" ht="21.95" customHeight="1">
      <c r="A254" s="27" t="s">
        <v>272</v>
      </c>
      <c r="B254" s="27" t="s">
        <v>325</v>
      </c>
      <c r="C254" s="27" t="s">
        <v>2008</v>
      </c>
      <c r="D254" s="28">
        <v>32065027</v>
      </c>
      <c r="E254" s="28">
        <v>4</v>
      </c>
      <c r="F254" s="27" t="s">
        <v>328</v>
      </c>
      <c r="G254" s="27" t="s">
        <v>1356</v>
      </c>
      <c r="H254" s="27" t="s">
        <v>750</v>
      </c>
      <c r="I254" s="8" t="s">
        <v>2327</v>
      </c>
      <c r="J254" s="56" t="s">
        <v>1551</v>
      </c>
      <c r="K254" s="42" t="s">
        <v>1104</v>
      </c>
      <c r="L254" s="27"/>
    </row>
    <row r="255" spans="1:15" ht="21.95" customHeight="1">
      <c r="A255" s="27" t="s">
        <v>272</v>
      </c>
      <c r="B255" s="27" t="s">
        <v>325</v>
      </c>
      <c r="C255" s="27" t="s">
        <v>2003</v>
      </c>
      <c r="D255" s="28">
        <v>32065035</v>
      </c>
      <c r="E255" s="28">
        <v>3</v>
      </c>
      <c r="F255" s="27" t="s">
        <v>329</v>
      </c>
      <c r="G255" s="27" t="s">
        <v>1356</v>
      </c>
      <c r="H255" s="27" t="s">
        <v>2272</v>
      </c>
      <c r="I255" s="8" t="s">
        <v>2327</v>
      </c>
      <c r="J255" s="56" t="s">
        <v>1553</v>
      </c>
      <c r="K255" s="42" t="s">
        <v>1105</v>
      </c>
      <c r="L255" s="27"/>
    </row>
    <row r="256" spans="1:15" ht="21.95" customHeight="1">
      <c r="A256" s="27" t="s">
        <v>272</v>
      </c>
      <c r="B256" s="27" t="s">
        <v>325</v>
      </c>
      <c r="C256" s="27" t="s">
        <v>2004</v>
      </c>
      <c r="D256" s="28">
        <v>32065043</v>
      </c>
      <c r="E256" s="28">
        <v>1</v>
      </c>
      <c r="F256" s="53" t="s">
        <v>2258</v>
      </c>
      <c r="G256" s="27" t="s">
        <v>1356</v>
      </c>
      <c r="H256" s="27" t="s">
        <v>2244</v>
      </c>
      <c r="I256" s="8" t="s">
        <v>2327</v>
      </c>
      <c r="J256" s="56" t="s">
        <v>1554</v>
      </c>
      <c r="K256" s="42" t="s">
        <v>1106</v>
      </c>
      <c r="L256" s="27"/>
    </row>
    <row r="257" spans="1:15" ht="21.95" customHeight="1">
      <c r="A257" s="27" t="s">
        <v>272</v>
      </c>
      <c r="B257" s="27" t="s">
        <v>325</v>
      </c>
      <c r="C257" s="27" t="s">
        <v>2007</v>
      </c>
      <c r="D257" s="28">
        <v>32065051</v>
      </c>
      <c r="E257" s="28">
        <v>2</v>
      </c>
      <c r="F257" s="27" t="s">
        <v>330</v>
      </c>
      <c r="G257" s="27" t="s">
        <v>1356</v>
      </c>
      <c r="H257" s="27" t="s">
        <v>751</v>
      </c>
      <c r="I257" s="8" t="s">
        <v>2327</v>
      </c>
      <c r="J257" s="56" t="s">
        <v>1555</v>
      </c>
      <c r="K257" s="42" t="s">
        <v>1107</v>
      </c>
      <c r="L257" s="27"/>
    </row>
    <row r="258" spans="1:15" ht="21.95" customHeight="1">
      <c r="A258" s="27" t="s">
        <v>272</v>
      </c>
      <c r="B258" s="27" t="s">
        <v>325</v>
      </c>
      <c r="C258" s="27"/>
      <c r="D258" s="28">
        <v>32081316</v>
      </c>
      <c r="E258" s="28">
        <v>2</v>
      </c>
      <c r="F258" s="27" t="s">
        <v>331</v>
      </c>
      <c r="G258" s="27" t="s">
        <v>1356</v>
      </c>
      <c r="H258" s="27" t="s">
        <v>752</v>
      </c>
      <c r="I258" s="8" t="s">
        <v>2326</v>
      </c>
      <c r="J258" s="56" t="s">
        <v>1556</v>
      </c>
      <c r="K258" s="42" t="s">
        <v>1108</v>
      </c>
      <c r="L258" s="27"/>
    </row>
    <row r="259" spans="1:15" ht="21.95" customHeight="1">
      <c r="A259" s="27" t="s">
        <v>47</v>
      </c>
      <c r="B259" s="27" t="s">
        <v>332</v>
      </c>
      <c r="C259" s="27" t="s">
        <v>2009</v>
      </c>
      <c r="D259" s="28">
        <v>32009038</v>
      </c>
      <c r="E259" s="28">
        <v>2</v>
      </c>
      <c r="F259" s="27" t="s">
        <v>333</v>
      </c>
      <c r="G259" s="27" t="s">
        <v>1356</v>
      </c>
      <c r="H259" s="27" t="s">
        <v>753</v>
      </c>
      <c r="I259" s="8" t="s">
        <v>2327</v>
      </c>
      <c r="J259" s="56" t="s">
        <v>1557</v>
      </c>
      <c r="K259" s="42" t="s">
        <v>1109</v>
      </c>
      <c r="L259" s="27"/>
    </row>
    <row r="260" spans="1:15" ht="21.95" customHeight="1">
      <c r="A260" s="27" t="s">
        <v>47</v>
      </c>
      <c r="B260" s="27" t="s">
        <v>334</v>
      </c>
      <c r="C260" s="27" t="s">
        <v>2010</v>
      </c>
      <c r="D260" s="28">
        <v>32009402</v>
      </c>
      <c r="E260" s="28">
        <v>2</v>
      </c>
      <c r="F260" s="53" t="s">
        <v>335</v>
      </c>
      <c r="G260" s="27" t="s">
        <v>1356</v>
      </c>
      <c r="H260" s="27" t="s">
        <v>2250</v>
      </c>
      <c r="I260" s="8" t="s">
        <v>2326</v>
      </c>
      <c r="J260" s="56" t="s">
        <v>1558</v>
      </c>
      <c r="K260" s="42" t="s">
        <v>1110</v>
      </c>
      <c r="L260" s="27"/>
    </row>
    <row r="261" spans="1:15" ht="21.95" customHeight="1">
      <c r="A261" s="27" t="s">
        <v>47</v>
      </c>
      <c r="B261" s="27" t="s">
        <v>334</v>
      </c>
      <c r="C261" s="27" t="s">
        <v>2011</v>
      </c>
      <c r="D261" s="28">
        <v>32009461</v>
      </c>
      <c r="E261" s="28">
        <v>2</v>
      </c>
      <c r="F261" s="27" t="s">
        <v>336</v>
      </c>
      <c r="G261" s="27" t="s">
        <v>1356</v>
      </c>
      <c r="H261" s="27" t="s">
        <v>754</v>
      </c>
      <c r="I261" s="8" t="s">
        <v>2326</v>
      </c>
      <c r="J261" s="56" t="s">
        <v>1559</v>
      </c>
      <c r="K261" s="42" t="s">
        <v>1111</v>
      </c>
      <c r="L261" s="27"/>
    </row>
    <row r="262" spans="1:15" ht="21.95" customHeight="1">
      <c r="A262" s="27" t="s">
        <v>47</v>
      </c>
      <c r="B262" s="27" t="s">
        <v>334</v>
      </c>
      <c r="C262" s="27" t="s">
        <v>2251</v>
      </c>
      <c r="D262" s="28">
        <v>32080867</v>
      </c>
      <c r="E262" s="28">
        <v>1</v>
      </c>
      <c r="F262" s="27" t="s">
        <v>337</v>
      </c>
      <c r="G262" s="27" t="s">
        <v>1356</v>
      </c>
      <c r="H262" s="27" t="s">
        <v>755</v>
      </c>
      <c r="I262" s="8" t="s">
        <v>2326</v>
      </c>
      <c r="J262" s="56" t="s">
        <v>1560</v>
      </c>
      <c r="K262" s="42" t="s">
        <v>1112</v>
      </c>
      <c r="L262" s="27"/>
    </row>
    <row r="263" spans="1:15" s="1" customFormat="1" ht="21.95" hidden="1" customHeight="1">
      <c r="A263" s="27" t="s">
        <v>47</v>
      </c>
      <c r="B263" s="31" t="s">
        <v>334</v>
      </c>
      <c r="C263" s="31"/>
      <c r="D263" s="28"/>
      <c r="E263" s="74"/>
      <c r="F263" s="36" t="s">
        <v>2012</v>
      </c>
      <c r="G263" s="69" t="s">
        <v>1358</v>
      </c>
      <c r="H263" s="69" t="s">
        <v>5</v>
      </c>
      <c r="I263" s="8"/>
      <c r="J263" s="56"/>
      <c r="K263" s="42"/>
      <c r="L263" s="27"/>
      <c r="M263" s="17"/>
      <c r="N263" s="17"/>
      <c r="O263" s="17"/>
    </row>
    <row r="264" spans="1:15" s="1" customFormat="1" ht="21.95" hidden="1" customHeight="1">
      <c r="A264" s="27" t="s">
        <v>47</v>
      </c>
      <c r="B264" s="31" t="s">
        <v>334</v>
      </c>
      <c r="C264" s="31" t="s">
        <v>2013</v>
      </c>
      <c r="D264" s="32">
        <v>32009380</v>
      </c>
      <c r="E264" s="73"/>
      <c r="F264" s="33" t="s">
        <v>1587</v>
      </c>
      <c r="G264" s="69" t="s">
        <v>1358</v>
      </c>
      <c r="H264" s="69" t="s">
        <v>5</v>
      </c>
      <c r="I264" s="8"/>
      <c r="J264" s="56"/>
      <c r="K264" s="42"/>
      <c r="L264" s="27"/>
      <c r="M264" s="17"/>
      <c r="N264" s="17"/>
      <c r="O264" s="17"/>
    </row>
    <row r="265" spans="1:15" ht="21.95" customHeight="1">
      <c r="A265" s="27" t="s">
        <v>47</v>
      </c>
      <c r="B265" s="31" t="s">
        <v>338</v>
      </c>
      <c r="C265" s="31" t="s">
        <v>2014</v>
      </c>
      <c r="D265" s="28">
        <v>32010486</v>
      </c>
      <c r="E265" s="64">
        <v>2</v>
      </c>
      <c r="F265" s="34" t="s">
        <v>339</v>
      </c>
      <c r="G265" s="27" t="s">
        <v>1356</v>
      </c>
      <c r="H265" s="27" t="s">
        <v>756</v>
      </c>
      <c r="I265" s="8" t="s">
        <v>2326</v>
      </c>
      <c r="J265" s="56" t="s">
        <v>1561</v>
      </c>
      <c r="K265" s="42" t="s">
        <v>1113</v>
      </c>
      <c r="L265" s="27"/>
    </row>
    <row r="266" spans="1:15" ht="21.95" customHeight="1">
      <c r="A266" s="27" t="s">
        <v>47</v>
      </c>
      <c r="B266" s="31" t="s">
        <v>338</v>
      </c>
      <c r="C266" s="31" t="s">
        <v>2015</v>
      </c>
      <c r="D266" s="28">
        <v>32010648</v>
      </c>
      <c r="E266" s="64">
        <v>2</v>
      </c>
      <c r="F266" s="34" t="s">
        <v>340</v>
      </c>
      <c r="G266" s="27" t="s">
        <v>1356</v>
      </c>
      <c r="H266" s="27" t="s">
        <v>757</v>
      </c>
      <c r="I266" s="8" t="s">
        <v>2327</v>
      </c>
      <c r="J266" s="56" t="s">
        <v>1562</v>
      </c>
      <c r="K266" s="42" t="s">
        <v>1114</v>
      </c>
      <c r="L266" s="27"/>
    </row>
    <row r="267" spans="1:15" ht="21.95" customHeight="1">
      <c r="A267" s="27" t="s">
        <v>47</v>
      </c>
      <c r="B267" s="31" t="s">
        <v>338</v>
      </c>
      <c r="C267" s="31" t="s">
        <v>2016</v>
      </c>
      <c r="D267" s="28">
        <v>32010699</v>
      </c>
      <c r="E267" s="64">
        <v>2</v>
      </c>
      <c r="F267" s="34" t="s">
        <v>341</v>
      </c>
      <c r="G267" s="27" t="s">
        <v>1356</v>
      </c>
      <c r="H267" s="27" t="s">
        <v>758</v>
      </c>
      <c r="I267" s="8" t="s">
        <v>2326</v>
      </c>
      <c r="J267" s="56" t="s">
        <v>1563</v>
      </c>
      <c r="K267" s="42" t="s">
        <v>1115</v>
      </c>
      <c r="L267" s="27"/>
    </row>
    <row r="268" spans="1:15" ht="21.95" customHeight="1">
      <c r="A268" s="27" t="s">
        <v>47</v>
      </c>
      <c r="B268" s="27" t="s">
        <v>338</v>
      </c>
      <c r="C268" s="27" t="s">
        <v>2017</v>
      </c>
      <c r="D268" s="28">
        <v>32010702</v>
      </c>
      <c r="E268" s="28">
        <v>1</v>
      </c>
      <c r="F268" s="27" t="s">
        <v>342</v>
      </c>
      <c r="G268" s="27" t="s">
        <v>1356</v>
      </c>
      <c r="H268" s="27" t="s">
        <v>759</v>
      </c>
      <c r="I268" s="8" t="s">
        <v>2327</v>
      </c>
      <c r="J268" s="56" t="s">
        <v>1564</v>
      </c>
      <c r="K268" s="42" t="s">
        <v>1116</v>
      </c>
      <c r="L268" s="27"/>
    </row>
    <row r="269" spans="1:15" ht="21.95" customHeight="1">
      <c r="A269" s="27" t="s">
        <v>47</v>
      </c>
      <c r="B269" s="27" t="s">
        <v>338</v>
      </c>
      <c r="C269" s="27" t="s">
        <v>2018</v>
      </c>
      <c r="D269" s="28">
        <v>32010710</v>
      </c>
      <c r="E269" s="28">
        <v>1</v>
      </c>
      <c r="F269" s="27" t="s">
        <v>343</v>
      </c>
      <c r="G269" s="27" t="s">
        <v>1356</v>
      </c>
      <c r="H269" s="27" t="s">
        <v>760</v>
      </c>
      <c r="I269" s="8" t="s">
        <v>2326</v>
      </c>
      <c r="J269" s="56" t="s">
        <v>1720</v>
      </c>
      <c r="K269" s="42" t="s">
        <v>1117</v>
      </c>
      <c r="L269" s="27"/>
    </row>
    <row r="270" spans="1:15" ht="21.95" customHeight="1">
      <c r="A270" s="27" t="s">
        <v>47</v>
      </c>
      <c r="B270" s="27" t="s">
        <v>338</v>
      </c>
      <c r="C270" s="27" t="s">
        <v>2019</v>
      </c>
      <c r="D270" s="28">
        <v>32010729</v>
      </c>
      <c r="E270" s="28">
        <v>1</v>
      </c>
      <c r="F270" s="27" t="s">
        <v>344</v>
      </c>
      <c r="G270" s="27" t="s">
        <v>1356</v>
      </c>
      <c r="H270" s="27" t="s">
        <v>761</v>
      </c>
      <c r="I270" s="8" t="s">
        <v>2327</v>
      </c>
      <c r="J270" s="56" t="s">
        <v>48</v>
      </c>
      <c r="K270" s="42" t="s">
        <v>1118</v>
      </c>
      <c r="L270" s="27"/>
    </row>
    <row r="271" spans="1:15" ht="21.95" customHeight="1">
      <c r="A271" s="27" t="s">
        <v>47</v>
      </c>
      <c r="B271" s="27" t="s">
        <v>338</v>
      </c>
      <c r="C271" s="27" t="s">
        <v>2020</v>
      </c>
      <c r="D271" s="28">
        <v>32010745</v>
      </c>
      <c r="E271" s="28">
        <v>2</v>
      </c>
      <c r="F271" s="27" t="s">
        <v>345</v>
      </c>
      <c r="G271" s="27" t="s">
        <v>1356</v>
      </c>
      <c r="H271" s="27" t="s">
        <v>762</v>
      </c>
      <c r="I271" s="8" t="s">
        <v>2327</v>
      </c>
      <c r="J271" s="56" t="s">
        <v>1565</v>
      </c>
      <c r="K271" s="42" t="s">
        <v>1119</v>
      </c>
      <c r="L271" s="27"/>
    </row>
    <row r="272" spans="1:15" ht="21.95" customHeight="1">
      <c r="A272" s="27" t="s">
        <v>47</v>
      </c>
      <c r="B272" s="31" t="s">
        <v>338</v>
      </c>
      <c r="C272" s="31" t="s">
        <v>2021</v>
      </c>
      <c r="D272" s="28">
        <v>32010753</v>
      </c>
      <c r="E272" s="64">
        <v>2</v>
      </c>
      <c r="F272" s="34" t="s">
        <v>346</v>
      </c>
      <c r="G272" s="27" t="s">
        <v>1356</v>
      </c>
      <c r="H272" s="27" t="s">
        <v>763</v>
      </c>
      <c r="I272" s="8" t="s">
        <v>2327</v>
      </c>
      <c r="J272" s="56" t="s">
        <v>1721</v>
      </c>
      <c r="K272" s="42" t="s">
        <v>1120</v>
      </c>
      <c r="L272" s="27"/>
    </row>
    <row r="273" spans="1:15" ht="21.95" hidden="1" customHeight="1">
      <c r="A273" s="27" t="s">
        <v>47</v>
      </c>
      <c r="B273" s="31" t="s">
        <v>338</v>
      </c>
      <c r="C273" s="27" t="s">
        <v>2040</v>
      </c>
      <c r="D273" s="28">
        <v>32079958</v>
      </c>
      <c r="E273" s="64"/>
      <c r="F273" s="34" t="s">
        <v>347</v>
      </c>
      <c r="G273" s="69" t="s">
        <v>1358</v>
      </c>
      <c r="H273" s="69" t="s">
        <v>1504</v>
      </c>
      <c r="I273" s="8"/>
      <c r="J273" s="56" t="s">
        <v>1722</v>
      </c>
      <c r="K273" s="42" t="s">
        <v>1121</v>
      </c>
      <c r="L273" s="27"/>
    </row>
    <row r="274" spans="1:15" s="1" customFormat="1" ht="21.95" customHeight="1">
      <c r="A274" s="27" t="s">
        <v>47</v>
      </c>
      <c r="B274" s="31" t="s">
        <v>338</v>
      </c>
      <c r="C274" s="31" t="s">
        <v>2022</v>
      </c>
      <c r="D274" s="32">
        <v>32010303</v>
      </c>
      <c r="E274" s="73">
        <v>2</v>
      </c>
      <c r="F274" s="65" t="s">
        <v>2023</v>
      </c>
      <c r="G274" s="4" t="s">
        <v>1356</v>
      </c>
      <c r="H274" s="2" t="s">
        <v>2219</v>
      </c>
      <c r="I274" s="8" t="s">
        <v>2326</v>
      </c>
      <c r="J274" s="56" t="s">
        <v>2221</v>
      </c>
      <c r="K274" s="42" t="s">
        <v>2220</v>
      </c>
      <c r="L274" s="27"/>
      <c r="M274" s="17"/>
      <c r="N274" s="17"/>
      <c r="O274" s="17"/>
    </row>
    <row r="275" spans="1:15" ht="21.95" customHeight="1">
      <c r="A275" s="27" t="s">
        <v>47</v>
      </c>
      <c r="B275" s="31" t="s">
        <v>348</v>
      </c>
      <c r="C275" s="31" t="s">
        <v>2024</v>
      </c>
      <c r="D275" s="28">
        <v>32011709</v>
      </c>
      <c r="E275" s="64">
        <v>3</v>
      </c>
      <c r="F275" s="34" t="s">
        <v>349</v>
      </c>
      <c r="G275" s="27" t="s">
        <v>1356</v>
      </c>
      <c r="H275" s="27" t="s">
        <v>764</v>
      </c>
      <c r="I275" s="8" t="s">
        <v>2326</v>
      </c>
      <c r="J275" s="56" t="s">
        <v>1566</v>
      </c>
      <c r="K275" s="42" t="s">
        <v>1122</v>
      </c>
      <c r="L275" s="27"/>
    </row>
    <row r="276" spans="1:15" ht="21.95" customHeight="1">
      <c r="A276" s="27" t="s">
        <v>47</v>
      </c>
      <c r="B276" s="31" t="s">
        <v>348</v>
      </c>
      <c r="C276" s="31" t="s">
        <v>2025</v>
      </c>
      <c r="D276" s="28">
        <v>32011717</v>
      </c>
      <c r="E276" s="64">
        <v>2</v>
      </c>
      <c r="F276" s="34" t="s">
        <v>350</v>
      </c>
      <c r="G276" s="27" t="s">
        <v>1356</v>
      </c>
      <c r="H276" s="27" t="s">
        <v>765</v>
      </c>
      <c r="I276" s="8" t="s">
        <v>2326</v>
      </c>
      <c r="J276" s="56" t="s">
        <v>1567</v>
      </c>
      <c r="K276" s="42" t="s">
        <v>1123</v>
      </c>
      <c r="L276" s="27"/>
    </row>
    <row r="277" spans="1:15" ht="21.95" customHeight="1">
      <c r="A277" s="27" t="s">
        <v>47</v>
      </c>
      <c r="B277" s="31" t="s">
        <v>348</v>
      </c>
      <c r="C277" s="31" t="s">
        <v>2026</v>
      </c>
      <c r="D277" s="28">
        <v>32012420</v>
      </c>
      <c r="E277" s="64">
        <v>3</v>
      </c>
      <c r="F277" s="65" t="s">
        <v>351</v>
      </c>
      <c r="G277" s="27" t="s">
        <v>1356</v>
      </c>
      <c r="H277" s="27" t="s">
        <v>2293</v>
      </c>
      <c r="I277" s="8" t="s">
        <v>2326</v>
      </c>
      <c r="J277" s="56" t="s">
        <v>1568</v>
      </c>
      <c r="K277" s="42" t="s">
        <v>1124</v>
      </c>
      <c r="L277" s="27"/>
    </row>
    <row r="278" spans="1:15" ht="21.95" customHeight="1">
      <c r="A278" s="27" t="s">
        <v>47</v>
      </c>
      <c r="B278" s="27" t="s">
        <v>348</v>
      </c>
      <c r="C278" s="27" t="s">
        <v>2027</v>
      </c>
      <c r="D278" s="28">
        <v>32012438</v>
      </c>
      <c r="E278" s="28">
        <v>3</v>
      </c>
      <c r="F278" s="27" t="s">
        <v>352</v>
      </c>
      <c r="G278" s="27" t="s">
        <v>1356</v>
      </c>
      <c r="H278" s="27" t="s">
        <v>766</v>
      </c>
      <c r="I278" s="8" t="s">
        <v>2327</v>
      </c>
      <c r="J278" s="56" t="s">
        <v>1569</v>
      </c>
      <c r="K278" s="42" t="s">
        <v>1125</v>
      </c>
      <c r="L278" s="27"/>
    </row>
    <row r="279" spans="1:15" ht="21.95" customHeight="1">
      <c r="A279" s="27" t="s">
        <v>47</v>
      </c>
      <c r="B279" s="27" t="s">
        <v>353</v>
      </c>
      <c r="C279" s="27" t="s">
        <v>2028</v>
      </c>
      <c r="D279" s="28">
        <v>32030584</v>
      </c>
      <c r="E279" s="28">
        <v>2</v>
      </c>
      <c r="F279" s="27" t="s">
        <v>354</v>
      </c>
      <c r="G279" s="27" t="s">
        <v>1356</v>
      </c>
      <c r="H279" s="27" t="s">
        <v>767</v>
      </c>
      <c r="I279" s="8" t="s">
        <v>2327</v>
      </c>
      <c r="J279" s="56" t="s">
        <v>1570</v>
      </c>
      <c r="K279" s="42" t="s">
        <v>1126</v>
      </c>
      <c r="L279" s="27"/>
    </row>
    <row r="280" spans="1:15" ht="21.95" customHeight="1">
      <c r="A280" s="27" t="s">
        <v>47</v>
      </c>
      <c r="B280" s="27" t="s">
        <v>353</v>
      </c>
      <c r="C280" s="27" t="s">
        <v>2029</v>
      </c>
      <c r="D280" s="28">
        <v>32030959</v>
      </c>
      <c r="E280" s="28">
        <v>3</v>
      </c>
      <c r="F280" s="27" t="s">
        <v>355</v>
      </c>
      <c r="G280" s="27" t="s">
        <v>1356</v>
      </c>
      <c r="H280" s="27" t="s">
        <v>768</v>
      </c>
      <c r="I280" s="8" t="s">
        <v>2327</v>
      </c>
      <c r="J280" s="56" t="s">
        <v>1571</v>
      </c>
      <c r="K280" s="42" t="s">
        <v>1127</v>
      </c>
      <c r="L280" s="27"/>
    </row>
    <row r="281" spans="1:15" ht="21.95" customHeight="1">
      <c r="A281" s="27" t="s">
        <v>47</v>
      </c>
      <c r="B281" s="27" t="s">
        <v>353</v>
      </c>
      <c r="C281" s="27" t="s">
        <v>2030</v>
      </c>
      <c r="D281" s="28">
        <v>32030983</v>
      </c>
      <c r="E281" s="28">
        <v>3</v>
      </c>
      <c r="F281" s="27" t="s">
        <v>356</v>
      </c>
      <c r="G281" s="27" t="s">
        <v>1356</v>
      </c>
      <c r="H281" s="27" t="s">
        <v>769</v>
      </c>
      <c r="I281" s="8" t="s">
        <v>2327</v>
      </c>
      <c r="J281" s="56" t="s">
        <v>1335</v>
      </c>
      <c r="K281" s="42" t="s">
        <v>1128</v>
      </c>
      <c r="L281" s="27"/>
    </row>
    <row r="282" spans="1:15" s="1" customFormat="1" ht="21.95" hidden="1" customHeight="1">
      <c r="A282" s="27" t="s">
        <v>47</v>
      </c>
      <c r="B282" s="27" t="s">
        <v>353</v>
      </c>
      <c r="C282" s="27" t="s">
        <v>2031</v>
      </c>
      <c r="D282" s="28">
        <v>32071833</v>
      </c>
      <c r="E282" s="28"/>
      <c r="F282" s="5" t="s">
        <v>1740</v>
      </c>
      <c r="G282" s="69" t="s">
        <v>1358</v>
      </c>
      <c r="H282" s="69" t="s">
        <v>5</v>
      </c>
      <c r="I282" s="8"/>
      <c r="J282" s="56"/>
      <c r="K282" s="42"/>
      <c r="L282" s="27"/>
      <c r="M282" s="17"/>
      <c r="N282" s="17"/>
      <c r="O282" s="17"/>
    </row>
    <row r="283" spans="1:15" ht="21.95" customHeight="1">
      <c r="A283" s="27" t="s">
        <v>47</v>
      </c>
      <c r="B283" s="27" t="s">
        <v>357</v>
      </c>
      <c r="C283" s="27" t="s">
        <v>2032</v>
      </c>
      <c r="D283" s="28">
        <v>32031238</v>
      </c>
      <c r="E283" s="28">
        <v>3</v>
      </c>
      <c r="F283" s="27" t="s">
        <v>358</v>
      </c>
      <c r="G283" s="27" t="s">
        <v>1356</v>
      </c>
      <c r="H283" s="27" t="s">
        <v>770</v>
      </c>
      <c r="I283" s="8" t="s">
        <v>2327</v>
      </c>
      <c r="J283" s="56" t="s">
        <v>1573</v>
      </c>
      <c r="K283" s="42" t="s">
        <v>1129</v>
      </c>
      <c r="L283" s="27"/>
    </row>
    <row r="284" spans="1:15" ht="21.95" customHeight="1">
      <c r="A284" s="27" t="s">
        <v>47</v>
      </c>
      <c r="B284" s="31" t="s">
        <v>357</v>
      </c>
      <c r="C284" s="31" t="s">
        <v>2033</v>
      </c>
      <c r="D284" s="28">
        <v>32031270</v>
      </c>
      <c r="E284" s="64">
        <v>4</v>
      </c>
      <c r="F284" s="34" t="s">
        <v>359</v>
      </c>
      <c r="G284" s="27" t="s">
        <v>1356</v>
      </c>
      <c r="H284" s="29" t="s">
        <v>771</v>
      </c>
      <c r="I284" s="8" t="s">
        <v>2327</v>
      </c>
      <c r="J284" s="56" t="s">
        <v>1572</v>
      </c>
      <c r="K284" s="42" t="s">
        <v>1130</v>
      </c>
      <c r="L284" s="27"/>
    </row>
    <row r="285" spans="1:15" ht="21.95" customHeight="1">
      <c r="A285" s="27" t="s">
        <v>47</v>
      </c>
      <c r="B285" s="31" t="s">
        <v>357</v>
      </c>
      <c r="C285" s="31" t="s">
        <v>2034</v>
      </c>
      <c r="D285" s="28">
        <v>32031289</v>
      </c>
      <c r="E285" s="64">
        <v>3</v>
      </c>
      <c r="F285" s="65" t="s">
        <v>360</v>
      </c>
      <c r="G285" s="27" t="s">
        <v>1356</v>
      </c>
      <c r="H285" s="27" t="s">
        <v>2308</v>
      </c>
      <c r="I285" s="8" t="s">
        <v>2326</v>
      </c>
      <c r="J285" s="56" t="s">
        <v>1574</v>
      </c>
      <c r="K285" s="42" t="s">
        <v>1131</v>
      </c>
      <c r="L285" s="27"/>
    </row>
    <row r="286" spans="1:15" s="1" customFormat="1" ht="21.95" hidden="1" customHeight="1">
      <c r="A286" s="27" t="s">
        <v>47</v>
      </c>
      <c r="B286" s="31" t="s">
        <v>357</v>
      </c>
      <c r="C286" s="31" t="s">
        <v>2035</v>
      </c>
      <c r="D286" s="32">
        <v>32031181</v>
      </c>
      <c r="E286" s="73"/>
      <c r="F286" s="33" t="s">
        <v>1741</v>
      </c>
      <c r="G286" s="69" t="s">
        <v>1358</v>
      </c>
      <c r="H286" s="69" t="s">
        <v>5</v>
      </c>
      <c r="I286" s="8"/>
      <c r="J286" s="56"/>
      <c r="K286" s="42"/>
      <c r="L286" s="27"/>
      <c r="M286" s="17"/>
      <c r="N286" s="17"/>
      <c r="O286" s="17"/>
    </row>
    <row r="287" spans="1:15" s="1" customFormat="1" ht="21.95" hidden="1" customHeight="1">
      <c r="A287" s="27" t="s">
        <v>47</v>
      </c>
      <c r="B287" s="31" t="s">
        <v>357</v>
      </c>
      <c r="C287" s="31" t="s">
        <v>2035</v>
      </c>
      <c r="D287" s="32">
        <v>32031190</v>
      </c>
      <c r="E287" s="73"/>
      <c r="F287" s="33" t="s">
        <v>1742</v>
      </c>
      <c r="G287" s="69" t="s">
        <v>1358</v>
      </c>
      <c r="H287" s="69" t="s">
        <v>5</v>
      </c>
      <c r="I287" s="8"/>
      <c r="J287" s="56"/>
      <c r="K287" s="42"/>
      <c r="L287" s="27"/>
      <c r="M287" s="17"/>
      <c r="N287" s="17"/>
      <c r="O287" s="17"/>
    </row>
    <row r="288" spans="1:15" s="1" customFormat="1" ht="21.95" hidden="1" customHeight="1">
      <c r="A288" s="27" t="s">
        <v>47</v>
      </c>
      <c r="B288" s="31" t="s">
        <v>357</v>
      </c>
      <c r="C288" s="31" t="s">
        <v>2035</v>
      </c>
      <c r="D288" s="32">
        <v>32031203</v>
      </c>
      <c r="E288" s="73"/>
      <c r="F288" s="33" t="s">
        <v>1743</v>
      </c>
      <c r="G288" s="69" t="s">
        <v>1358</v>
      </c>
      <c r="H288" s="69" t="s">
        <v>5</v>
      </c>
      <c r="I288" s="8"/>
      <c r="J288" s="56"/>
      <c r="K288" s="42"/>
      <c r="L288" s="27"/>
      <c r="M288" s="17"/>
      <c r="N288" s="17"/>
      <c r="O288" s="17"/>
    </row>
    <row r="289" spans="1:15" s="1" customFormat="1" ht="21.95" hidden="1" customHeight="1">
      <c r="A289" s="27" t="s">
        <v>47</v>
      </c>
      <c r="B289" s="31" t="s">
        <v>357</v>
      </c>
      <c r="C289" s="31" t="s">
        <v>2035</v>
      </c>
      <c r="D289" s="32">
        <v>32031238</v>
      </c>
      <c r="E289" s="73"/>
      <c r="F289" s="33" t="s">
        <v>1744</v>
      </c>
      <c r="G289" s="69" t="s">
        <v>1358</v>
      </c>
      <c r="H289" s="69" t="s">
        <v>5</v>
      </c>
      <c r="I289" s="8"/>
      <c r="J289" s="56"/>
      <c r="K289" s="42"/>
      <c r="L289" s="27"/>
      <c r="M289" s="17"/>
      <c r="N289" s="17"/>
      <c r="O289" s="17"/>
    </row>
    <row r="290" spans="1:15" s="1" customFormat="1" ht="21.95" hidden="1" customHeight="1">
      <c r="A290" s="27" t="s">
        <v>47</v>
      </c>
      <c r="B290" s="31" t="s">
        <v>357</v>
      </c>
      <c r="C290" s="31" t="s">
        <v>2035</v>
      </c>
      <c r="D290" s="28">
        <v>32031475</v>
      </c>
      <c r="E290" s="64"/>
      <c r="F290" s="33" t="s">
        <v>1745</v>
      </c>
      <c r="G290" s="69" t="s">
        <v>1358</v>
      </c>
      <c r="H290" s="69" t="s">
        <v>5</v>
      </c>
      <c r="I290" s="8"/>
      <c r="J290" s="56"/>
      <c r="K290" s="42"/>
      <c r="L290" s="27"/>
      <c r="M290" s="17"/>
      <c r="N290" s="17"/>
      <c r="O290" s="17"/>
    </row>
    <row r="291" spans="1:15" s="1" customFormat="1" ht="21.95" hidden="1" customHeight="1">
      <c r="A291" s="27" t="s">
        <v>47</v>
      </c>
      <c r="B291" s="31" t="s">
        <v>357</v>
      </c>
      <c r="C291" s="31" t="s">
        <v>2035</v>
      </c>
      <c r="D291" s="32">
        <v>32031505</v>
      </c>
      <c r="E291" s="73"/>
      <c r="F291" s="33" t="s">
        <v>1746</v>
      </c>
      <c r="G291" s="69" t="s">
        <v>1358</v>
      </c>
      <c r="H291" s="69" t="s">
        <v>5</v>
      </c>
      <c r="I291" s="8"/>
      <c r="J291" s="56"/>
      <c r="K291" s="42"/>
      <c r="L291" s="27"/>
      <c r="M291" s="17"/>
      <c r="N291" s="17"/>
      <c r="O291" s="17"/>
    </row>
    <row r="292" spans="1:15" s="1" customFormat="1" ht="21.95" hidden="1" customHeight="1">
      <c r="A292" s="27" t="s">
        <v>47</v>
      </c>
      <c r="B292" s="31" t="s">
        <v>357</v>
      </c>
      <c r="C292" s="31" t="s">
        <v>2035</v>
      </c>
      <c r="D292" s="32">
        <v>32031556</v>
      </c>
      <c r="E292" s="73"/>
      <c r="F292" s="33" t="s">
        <v>1747</v>
      </c>
      <c r="G292" s="69" t="s">
        <v>1358</v>
      </c>
      <c r="H292" s="69" t="s">
        <v>5</v>
      </c>
      <c r="I292" s="8"/>
      <c r="J292" s="56"/>
      <c r="K292" s="42"/>
      <c r="L292" s="27"/>
      <c r="M292" s="17"/>
      <c r="N292" s="17"/>
      <c r="O292" s="17"/>
    </row>
    <row r="293" spans="1:15" ht="21.95" customHeight="1">
      <c r="A293" s="27" t="s">
        <v>47</v>
      </c>
      <c r="B293" s="31" t="s">
        <v>361</v>
      </c>
      <c r="C293" s="31" t="s">
        <v>2036</v>
      </c>
      <c r="D293" s="28">
        <v>32012713</v>
      </c>
      <c r="E293" s="64">
        <v>1</v>
      </c>
      <c r="F293" s="34" t="s">
        <v>362</v>
      </c>
      <c r="G293" s="27" t="s">
        <v>1356</v>
      </c>
      <c r="H293" s="27" t="s">
        <v>2301</v>
      </c>
      <c r="I293" s="8" t="s">
        <v>2327</v>
      </c>
      <c r="J293" s="56" t="s">
        <v>1575</v>
      </c>
      <c r="K293" s="42" t="s">
        <v>1132</v>
      </c>
      <c r="L293" s="27"/>
    </row>
    <row r="294" spans="1:15" ht="21.95" customHeight="1">
      <c r="A294" s="27" t="s">
        <v>47</v>
      </c>
      <c r="B294" s="27" t="s">
        <v>363</v>
      </c>
      <c r="C294" s="27" t="s">
        <v>2037</v>
      </c>
      <c r="D294" s="28">
        <v>32013272</v>
      </c>
      <c r="E294" s="28">
        <v>2</v>
      </c>
      <c r="F294" s="27" t="s">
        <v>364</v>
      </c>
      <c r="G294" s="27" t="s">
        <v>1356</v>
      </c>
      <c r="H294" s="27" t="s">
        <v>772</v>
      </c>
      <c r="I294" s="8" t="s">
        <v>2326</v>
      </c>
      <c r="J294" s="56" t="s">
        <v>49</v>
      </c>
      <c r="K294" s="42" t="s">
        <v>1133</v>
      </c>
      <c r="L294" s="27"/>
    </row>
    <row r="295" spans="1:15" ht="21.95" customHeight="1">
      <c r="A295" s="27" t="s">
        <v>47</v>
      </c>
      <c r="B295" s="27" t="s">
        <v>363</v>
      </c>
      <c r="C295" s="27" t="s">
        <v>2038</v>
      </c>
      <c r="D295" s="28">
        <v>32013728</v>
      </c>
      <c r="E295" s="28">
        <v>2</v>
      </c>
      <c r="F295" s="27" t="s">
        <v>365</v>
      </c>
      <c r="G295" s="27" t="s">
        <v>1356</v>
      </c>
      <c r="H295" s="27" t="s">
        <v>773</v>
      </c>
      <c r="I295" s="8" t="s">
        <v>2326</v>
      </c>
      <c r="J295" s="56" t="s">
        <v>1336</v>
      </c>
      <c r="K295" s="42" t="s">
        <v>1134</v>
      </c>
      <c r="L295" s="27"/>
    </row>
    <row r="296" spans="1:15" ht="21.95" customHeight="1">
      <c r="A296" s="27" t="s">
        <v>47</v>
      </c>
      <c r="B296" s="27" t="s">
        <v>363</v>
      </c>
      <c r="C296" s="27" t="s">
        <v>2039</v>
      </c>
      <c r="D296" s="28">
        <v>32013906</v>
      </c>
      <c r="E296" s="28">
        <v>3</v>
      </c>
      <c r="F296" s="27" t="s">
        <v>366</v>
      </c>
      <c r="G296" s="27" t="s">
        <v>1356</v>
      </c>
      <c r="H296" s="27" t="s">
        <v>774</v>
      </c>
      <c r="I296" s="8" t="s">
        <v>2326</v>
      </c>
      <c r="J296" s="56" t="s">
        <v>1576</v>
      </c>
      <c r="K296" s="42" t="s">
        <v>1135</v>
      </c>
      <c r="L296" s="27"/>
      <c r="M296"/>
      <c r="N296"/>
      <c r="O296"/>
    </row>
    <row r="297" spans="1:15" ht="21.95" customHeight="1">
      <c r="A297" s="27" t="s">
        <v>47</v>
      </c>
      <c r="B297" s="27" t="s">
        <v>363</v>
      </c>
      <c r="C297" s="27" t="s">
        <v>1910</v>
      </c>
      <c r="D297" s="28">
        <v>32102046</v>
      </c>
      <c r="E297" s="28"/>
      <c r="F297" s="27" t="s">
        <v>367</v>
      </c>
      <c r="G297" s="27" t="s">
        <v>1356</v>
      </c>
      <c r="H297" s="69" t="s">
        <v>1504</v>
      </c>
      <c r="I297" s="8"/>
      <c r="J297" s="56">
        <v>0</v>
      </c>
      <c r="K297" s="42" t="s">
        <v>1136</v>
      </c>
      <c r="L297" s="27"/>
      <c r="M297"/>
      <c r="N297"/>
      <c r="O297"/>
    </row>
    <row r="298" spans="1:15" ht="21.95" customHeight="1">
      <c r="A298" s="27" t="s">
        <v>47</v>
      </c>
      <c r="B298" s="27" t="s">
        <v>368</v>
      </c>
      <c r="C298" s="27" t="s">
        <v>2040</v>
      </c>
      <c r="D298" s="28">
        <v>32014236</v>
      </c>
      <c r="E298" s="28">
        <v>2</v>
      </c>
      <c r="F298" s="27" t="s">
        <v>369</v>
      </c>
      <c r="G298" s="27" t="s">
        <v>1356</v>
      </c>
      <c r="H298" s="27" t="s">
        <v>775</v>
      </c>
      <c r="I298" s="8" t="s">
        <v>2326</v>
      </c>
      <c r="J298" s="56" t="s">
        <v>1577</v>
      </c>
      <c r="K298" s="42" t="s">
        <v>1137</v>
      </c>
      <c r="L298" s="27"/>
      <c r="M298"/>
      <c r="N298"/>
      <c r="O298"/>
    </row>
    <row r="299" spans="1:15" ht="21.95" customHeight="1">
      <c r="A299" s="27" t="s">
        <v>47</v>
      </c>
      <c r="B299" s="27" t="s">
        <v>370</v>
      </c>
      <c r="C299" s="27" t="s">
        <v>2041</v>
      </c>
      <c r="D299" s="28">
        <v>32033400</v>
      </c>
      <c r="E299" s="28">
        <v>3</v>
      </c>
      <c r="F299" s="27" t="s">
        <v>371</v>
      </c>
      <c r="G299" s="27" t="s">
        <v>1356</v>
      </c>
      <c r="H299" s="27" t="s">
        <v>776</v>
      </c>
      <c r="I299" s="8" t="s">
        <v>2327</v>
      </c>
      <c r="J299" s="56" t="s">
        <v>1578</v>
      </c>
      <c r="K299" s="42" t="s">
        <v>1138</v>
      </c>
      <c r="L299" s="27"/>
      <c r="M299"/>
      <c r="N299"/>
      <c r="O299"/>
    </row>
    <row r="300" spans="1:15" ht="21.95" customHeight="1">
      <c r="A300" s="27" t="s">
        <v>47</v>
      </c>
      <c r="B300" s="27" t="s">
        <v>370</v>
      </c>
      <c r="C300" s="27" t="s">
        <v>2042</v>
      </c>
      <c r="D300" s="28">
        <v>32033540</v>
      </c>
      <c r="E300" s="28">
        <v>1</v>
      </c>
      <c r="F300" s="53" t="s">
        <v>372</v>
      </c>
      <c r="G300" s="27" t="s">
        <v>1356</v>
      </c>
      <c r="H300" s="27" t="s">
        <v>2290</v>
      </c>
      <c r="I300" s="8" t="s">
        <v>2327</v>
      </c>
      <c r="J300" s="56" t="s">
        <v>1579</v>
      </c>
      <c r="K300" s="42" t="s">
        <v>1139</v>
      </c>
      <c r="L300" s="27"/>
      <c r="M300"/>
      <c r="N300"/>
      <c r="O300"/>
    </row>
    <row r="301" spans="1:15" ht="21.95" customHeight="1">
      <c r="A301" s="27" t="s">
        <v>373</v>
      </c>
      <c r="B301" s="27" t="s">
        <v>374</v>
      </c>
      <c r="C301" s="27" t="s">
        <v>2043</v>
      </c>
      <c r="D301" s="28">
        <v>32045360</v>
      </c>
      <c r="E301" s="28">
        <v>2</v>
      </c>
      <c r="F301" s="27" t="s">
        <v>375</v>
      </c>
      <c r="G301" s="27" t="s">
        <v>1356</v>
      </c>
      <c r="H301" s="27" t="s">
        <v>777</v>
      </c>
      <c r="I301" s="8" t="s">
        <v>2327</v>
      </c>
      <c r="J301" s="56" t="s">
        <v>1580</v>
      </c>
      <c r="K301" s="42" t="s">
        <v>1140</v>
      </c>
      <c r="L301" s="27"/>
      <c r="M301"/>
      <c r="N301"/>
      <c r="O301"/>
    </row>
    <row r="302" spans="1:15" ht="21.95" customHeight="1">
      <c r="A302" s="27" t="s">
        <v>373</v>
      </c>
      <c r="B302" s="27" t="s">
        <v>374</v>
      </c>
      <c r="C302" s="27" t="s">
        <v>2044</v>
      </c>
      <c r="D302" s="28">
        <v>32045379</v>
      </c>
      <c r="E302" s="28">
        <v>1</v>
      </c>
      <c r="F302" s="27" t="s">
        <v>376</v>
      </c>
      <c r="G302" s="27" t="s">
        <v>1356</v>
      </c>
      <c r="H302" s="27" t="s">
        <v>778</v>
      </c>
      <c r="I302" s="8" t="s">
        <v>2326</v>
      </c>
      <c r="J302" s="56" t="s">
        <v>53</v>
      </c>
      <c r="K302" s="42" t="s">
        <v>1141</v>
      </c>
      <c r="L302" s="27"/>
      <c r="M302"/>
      <c r="N302"/>
      <c r="O302"/>
    </row>
    <row r="303" spans="1:15" ht="21.95" customHeight="1">
      <c r="A303" s="27" t="s">
        <v>373</v>
      </c>
      <c r="B303" s="27" t="s">
        <v>374</v>
      </c>
      <c r="C303" s="27" t="s">
        <v>2045</v>
      </c>
      <c r="D303" s="28">
        <v>32045719</v>
      </c>
      <c r="E303" s="28">
        <v>3</v>
      </c>
      <c r="F303" s="27" t="s">
        <v>377</v>
      </c>
      <c r="G303" s="27" t="s">
        <v>1356</v>
      </c>
      <c r="H303" s="27" t="s">
        <v>2274</v>
      </c>
      <c r="I303" s="8" t="s">
        <v>2327</v>
      </c>
      <c r="J303" s="56" t="s">
        <v>51</v>
      </c>
      <c r="K303" s="42" t="s">
        <v>1142</v>
      </c>
      <c r="L303" s="27"/>
      <c r="M303"/>
      <c r="N303"/>
      <c r="O303"/>
    </row>
    <row r="304" spans="1:15" ht="21.95" customHeight="1">
      <c r="A304" s="27" t="s">
        <v>373</v>
      </c>
      <c r="B304" s="27" t="s">
        <v>374</v>
      </c>
      <c r="C304" s="27" t="s">
        <v>2046</v>
      </c>
      <c r="D304" s="28">
        <v>32045867</v>
      </c>
      <c r="E304" s="28">
        <v>3</v>
      </c>
      <c r="F304" s="53" t="s">
        <v>378</v>
      </c>
      <c r="G304" s="27" t="s">
        <v>1356</v>
      </c>
      <c r="H304" s="27" t="s">
        <v>2289</v>
      </c>
      <c r="I304" s="8" t="s">
        <v>2326</v>
      </c>
      <c r="J304" s="56" t="s">
        <v>1337</v>
      </c>
      <c r="K304" s="42" t="s">
        <v>1143</v>
      </c>
      <c r="L304" s="27"/>
      <c r="M304"/>
      <c r="N304"/>
      <c r="O304"/>
    </row>
    <row r="305" spans="1:15" ht="21.95" customHeight="1">
      <c r="A305" s="27" t="s">
        <v>373</v>
      </c>
      <c r="B305" s="27" t="s">
        <v>374</v>
      </c>
      <c r="C305" s="27" t="s">
        <v>2047</v>
      </c>
      <c r="D305" s="28">
        <v>32046022</v>
      </c>
      <c r="E305" s="28">
        <v>2</v>
      </c>
      <c r="F305" s="27" t="s">
        <v>379</v>
      </c>
      <c r="G305" s="27" t="s">
        <v>1356</v>
      </c>
      <c r="H305" s="27" t="s">
        <v>779</v>
      </c>
      <c r="I305" s="8" t="s">
        <v>2327</v>
      </c>
      <c r="J305" s="56" t="s">
        <v>1723</v>
      </c>
      <c r="K305" s="42" t="s">
        <v>1144</v>
      </c>
      <c r="L305" s="27"/>
      <c r="M305"/>
      <c r="N305"/>
      <c r="O305"/>
    </row>
    <row r="306" spans="1:15" ht="21.95" customHeight="1">
      <c r="A306" s="27" t="s">
        <v>373</v>
      </c>
      <c r="B306" s="31" t="s">
        <v>374</v>
      </c>
      <c r="C306" s="31" t="s">
        <v>2048</v>
      </c>
      <c r="D306" s="28">
        <v>32046103</v>
      </c>
      <c r="E306" s="64">
        <v>3</v>
      </c>
      <c r="F306" s="65" t="s">
        <v>380</v>
      </c>
      <c r="G306" s="27" t="s">
        <v>1356</v>
      </c>
      <c r="H306" s="27" t="s">
        <v>2294</v>
      </c>
      <c r="I306" s="8" t="s">
        <v>2327</v>
      </c>
      <c r="J306" s="56" t="s">
        <v>50</v>
      </c>
      <c r="K306" s="42" t="s">
        <v>1145</v>
      </c>
      <c r="L306" s="27"/>
      <c r="M306"/>
      <c r="N306"/>
      <c r="O306"/>
    </row>
    <row r="307" spans="1:15" ht="21.95" customHeight="1">
      <c r="A307" s="27" t="s">
        <v>373</v>
      </c>
      <c r="B307" s="31" t="s">
        <v>374</v>
      </c>
      <c r="C307" s="31" t="s">
        <v>2049</v>
      </c>
      <c r="D307" s="28">
        <v>32046197</v>
      </c>
      <c r="E307" s="64">
        <v>2</v>
      </c>
      <c r="F307" s="34" t="s">
        <v>381</v>
      </c>
      <c r="G307" s="27" t="s">
        <v>1356</v>
      </c>
      <c r="H307" s="27" t="s">
        <v>780</v>
      </c>
      <c r="I307" s="8" t="s">
        <v>2327</v>
      </c>
      <c r="J307" s="56" t="s">
        <v>52</v>
      </c>
      <c r="K307" s="42" t="s">
        <v>1146</v>
      </c>
      <c r="L307" s="27"/>
      <c r="M307"/>
      <c r="N307"/>
      <c r="O307"/>
    </row>
    <row r="308" spans="1:15" s="1" customFormat="1" ht="21.95" hidden="1" customHeight="1">
      <c r="A308" s="27" t="s">
        <v>373</v>
      </c>
      <c r="B308" s="31" t="s">
        <v>374</v>
      </c>
      <c r="C308" s="31" t="s">
        <v>2050</v>
      </c>
      <c r="D308" s="32">
        <v>32045344</v>
      </c>
      <c r="E308" s="73"/>
      <c r="F308" s="34" t="s">
        <v>1640</v>
      </c>
      <c r="G308" s="69" t="s">
        <v>1502</v>
      </c>
      <c r="H308" s="69" t="s">
        <v>1502</v>
      </c>
      <c r="I308" s="8"/>
      <c r="J308" s="56"/>
      <c r="K308" s="42"/>
      <c r="L308" s="27"/>
    </row>
    <row r="309" spans="1:15" ht="21.95" customHeight="1">
      <c r="A309" s="27" t="s">
        <v>373</v>
      </c>
      <c r="B309" s="31" t="s">
        <v>382</v>
      </c>
      <c r="C309" s="31" t="s">
        <v>2051</v>
      </c>
      <c r="D309" s="28">
        <v>32050984</v>
      </c>
      <c r="E309" s="64">
        <v>3</v>
      </c>
      <c r="F309" s="34" t="s">
        <v>383</v>
      </c>
      <c r="G309" s="27" t="s">
        <v>1356</v>
      </c>
      <c r="H309" s="27" t="s">
        <v>781</v>
      </c>
      <c r="I309" s="8" t="s">
        <v>2327</v>
      </c>
      <c r="J309" s="56" t="s">
        <v>54</v>
      </c>
      <c r="K309" s="42" t="s">
        <v>1147</v>
      </c>
      <c r="L309" s="27"/>
      <c r="M309"/>
      <c r="N309"/>
      <c r="O309"/>
    </row>
    <row r="310" spans="1:15" s="1" customFormat="1" ht="21.95" hidden="1" customHeight="1">
      <c r="A310" s="27" t="s">
        <v>373</v>
      </c>
      <c r="B310" s="27" t="s">
        <v>382</v>
      </c>
      <c r="C310" s="27" t="s">
        <v>2052</v>
      </c>
      <c r="D310" s="28">
        <v>32077688</v>
      </c>
      <c r="E310" s="28"/>
      <c r="F310" s="2" t="s">
        <v>1748</v>
      </c>
      <c r="G310" s="69" t="s">
        <v>1358</v>
      </c>
      <c r="H310" s="69" t="s">
        <v>5</v>
      </c>
      <c r="I310" s="8"/>
      <c r="J310" s="56"/>
      <c r="K310" s="42"/>
      <c r="L310" s="27"/>
    </row>
    <row r="311" spans="1:15" ht="21.95" customHeight="1">
      <c r="A311" s="27" t="s">
        <v>373</v>
      </c>
      <c r="B311" s="27" t="s">
        <v>384</v>
      </c>
      <c r="C311" s="27" t="s">
        <v>2053</v>
      </c>
      <c r="D311" s="28">
        <v>32051840</v>
      </c>
      <c r="E311" s="28">
        <v>3</v>
      </c>
      <c r="F311" s="53" t="s">
        <v>385</v>
      </c>
      <c r="G311" s="27" t="s">
        <v>1356</v>
      </c>
      <c r="H311" s="27" t="s">
        <v>2292</v>
      </c>
      <c r="I311" s="8" t="s">
        <v>2327</v>
      </c>
      <c r="J311" s="56" t="s">
        <v>55</v>
      </c>
      <c r="K311" s="42" t="s">
        <v>1148</v>
      </c>
      <c r="L311" s="27"/>
      <c r="M311"/>
      <c r="N311"/>
      <c r="O311"/>
    </row>
    <row r="312" spans="1:15" ht="21.95" customHeight="1">
      <c r="A312" s="27" t="s">
        <v>373</v>
      </c>
      <c r="B312" s="27" t="s">
        <v>386</v>
      </c>
      <c r="C312" s="27" t="s">
        <v>2054</v>
      </c>
      <c r="D312" s="28">
        <v>32046383</v>
      </c>
      <c r="E312" s="28">
        <v>2</v>
      </c>
      <c r="F312" s="27" t="s">
        <v>387</v>
      </c>
      <c r="G312" s="27" t="s">
        <v>1356</v>
      </c>
      <c r="H312" s="27" t="s">
        <v>782</v>
      </c>
      <c r="I312" s="8" t="s">
        <v>2326</v>
      </c>
      <c r="J312" s="56" t="s">
        <v>1581</v>
      </c>
      <c r="K312" s="42" t="s">
        <v>1149</v>
      </c>
      <c r="L312" s="27"/>
      <c r="M312"/>
      <c r="N312"/>
      <c r="O312"/>
    </row>
    <row r="313" spans="1:15" ht="21.95" customHeight="1">
      <c r="A313" s="27" t="s">
        <v>373</v>
      </c>
      <c r="B313" s="27" t="s">
        <v>388</v>
      </c>
      <c r="C313" s="27" t="s">
        <v>2055</v>
      </c>
      <c r="D313" s="28">
        <v>32046634</v>
      </c>
      <c r="E313" s="28">
        <v>2</v>
      </c>
      <c r="F313" s="27" t="s">
        <v>389</v>
      </c>
      <c r="G313" s="27" t="s">
        <v>1356</v>
      </c>
      <c r="H313" s="27" t="s">
        <v>783</v>
      </c>
      <c r="I313" s="8" t="s">
        <v>2327</v>
      </c>
      <c r="J313" s="56" t="s">
        <v>1582</v>
      </c>
      <c r="K313" s="42" t="s">
        <v>1150</v>
      </c>
      <c r="L313" s="27"/>
      <c r="M313"/>
      <c r="N313"/>
      <c r="O313"/>
    </row>
    <row r="314" spans="1:15" ht="21.95" customHeight="1">
      <c r="A314" s="27" t="s">
        <v>373</v>
      </c>
      <c r="B314" s="27" t="s">
        <v>388</v>
      </c>
      <c r="C314" s="27" t="s">
        <v>2056</v>
      </c>
      <c r="D314" s="28">
        <v>32046642</v>
      </c>
      <c r="E314" s="28">
        <v>3</v>
      </c>
      <c r="F314" s="27" t="s">
        <v>390</v>
      </c>
      <c r="G314" s="27" t="s">
        <v>1356</v>
      </c>
      <c r="H314" s="27" t="s">
        <v>784</v>
      </c>
      <c r="I314" s="8" t="s">
        <v>2327</v>
      </c>
      <c r="J314" s="56" t="s">
        <v>1583</v>
      </c>
      <c r="K314" s="42" t="s">
        <v>1151</v>
      </c>
      <c r="L314" s="27"/>
      <c r="M314"/>
      <c r="N314"/>
      <c r="O314"/>
    </row>
    <row r="315" spans="1:15" ht="21.95" customHeight="1">
      <c r="A315" s="27" t="s">
        <v>373</v>
      </c>
      <c r="B315" s="27" t="s">
        <v>391</v>
      </c>
      <c r="C315" s="27" t="s">
        <v>2057</v>
      </c>
      <c r="D315" s="28">
        <v>32046901</v>
      </c>
      <c r="E315" s="28">
        <v>2</v>
      </c>
      <c r="F315" s="27" t="s">
        <v>392</v>
      </c>
      <c r="G315" s="27" t="s">
        <v>1356</v>
      </c>
      <c r="H315" s="27" t="s">
        <v>785</v>
      </c>
      <c r="I315" s="8" t="s">
        <v>2326</v>
      </c>
      <c r="J315" s="56" t="s">
        <v>57</v>
      </c>
      <c r="K315" s="42" t="s">
        <v>1152</v>
      </c>
      <c r="L315" s="27"/>
      <c r="M315"/>
      <c r="N315"/>
      <c r="O315"/>
    </row>
    <row r="316" spans="1:15" ht="21.95" customHeight="1">
      <c r="A316" s="27" t="s">
        <v>373</v>
      </c>
      <c r="B316" s="27" t="s">
        <v>391</v>
      </c>
      <c r="C316" s="27" t="s">
        <v>2058</v>
      </c>
      <c r="D316" s="28">
        <v>32047002</v>
      </c>
      <c r="E316" s="28">
        <v>1</v>
      </c>
      <c r="F316" s="27" t="s">
        <v>393</v>
      </c>
      <c r="G316" s="27" t="s">
        <v>1356</v>
      </c>
      <c r="H316" s="27" t="s">
        <v>786</v>
      </c>
      <c r="I316" s="8" t="s">
        <v>2326</v>
      </c>
      <c r="J316" s="56" t="s">
        <v>56</v>
      </c>
      <c r="K316" s="42" t="s">
        <v>1153</v>
      </c>
      <c r="L316" s="27"/>
      <c r="M316"/>
      <c r="N316"/>
      <c r="O316"/>
    </row>
    <row r="317" spans="1:15" ht="21.95" customHeight="1">
      <c r="A317" s="27" t="s">
        <v>373</v>
      </c>
      <c r="B317" s="27" t="s">
        <v>394</v>
      </c>
      <c r="C317" s="27" t="s">
        <v>2059</v>
      </c>
      <c r="D317" s="28">
        <v>32047720</v>
      </c>
      <c r="E317" s="28">
        <v>1</v>
      </c>
      <c r="F317" s="27" t="s">
        <v>395</v>
      </c>
      <c r="G317" s="67" t="s">
        <v>1356</v>
      </c>
      <c r="H317" s="27" t="s">
        <v>787</v>
      </c>
      <c r="I317" s="8" t="s">
        <v>2327</v>
      </c>
      <c r="J317" s="56" t="s">
        <v>1584</v>
      </c>
      <c r="K317" s="42" t="s">
        <v>1154</v>
      </c>
      <c r="L317" s="27"/>
      <c r="M317"/>
      <c r="N317"/>
      <c r="O317"/>
    </row>
    <row r="318" spans="1:15" ht="21.95" customHeight="1">
      <c r="A318" s="27" t="s">
        <v>373</v>
      </c>
      <c r="B318" s="27" t="s">
        <v>396</v>
      </c>
      <c r="C318" s="27" t="s">
        <v>2060</v>
      </c>
      <c r="D318" s="28">
        <v>32048092</v>
      </c>
      <c r="E318" s="28">
        <v>2</v>
      </c>
      <c r="F318" s="27" t="s">
        <v>397</v>
      </c>
      <c r="G318" s="27" t="s">
        <v>1356</v>
      </c>
      <c r="H318" s="27" t="s">
        <v>788</v>
      </c>
      <c r="I318" s="8" t="s">
        <v>2326</v>
      </c>
      <c r="J318" s="56" t="s">
        <v>58</v>
      </c>
      <c r="K318" s="42" t="s">
        <v>1155</v>
      </c>
      <c r="L318" s="27"/>
      <c r="M318"/>
      <c r="N318"/>
      <c r="O318"/>
    </row>
    <row r="319" spans="1:15" ht="21.95" customHeight="1">
      <c r="A319" s="27" t="s">
        <v>373</v>
      </c>
      <c r="B319" s="27" t="s">
        <v>396</v>
      </c>
      <c r="C319" s="27" t="s">
        <v>2061</v>
      </c>
      <c r="D319" s="28">
        <v>32048106</v>
      </c>
      <c r="E319" s="28">
        <v>3</v>
      </c>
      <c r="F319" s="27" t="s">
        <v>398</v>
      </c>
      <c r="G319" s="27" t="s">
        <v>1356</v>
      </c>
      <c r="H319" s="27" t="s">
        <v>789</v>
      </c>
      <c r="I319" s="8" t="s">
        <v>2327</v>
      </c>
      <c r="J319" s="56" t="s">
        <v>1585</v>
      </c>
      <c r="K319" s="42" t="s">
        <v>1156</v>
      </c>
      <c r="L319" s="27"/>
      <c r="M319"/>
      <c r="N319"/>
      <c r="O319"/>
    </row>
    <row r="320" spans="1:15" ht="21.95" customHeight="1">
      <c r="A320" s="27" t="s">
        <v>373</v>
      </c>
      <c r="B320" s="27" t="s">
        <v>399</v>
      </c>
      <c r="C320" s="27" t="s">
        <v>2062</v>
      </c>
      <c r="D320" s="28">
        <v>32048459</v>
      </c>
      <c r="E320" s="28">
        <v>1</v>
      </c>
      <c r="F320" s="27" t="s">
        <v>400</v>
      </c>
      <c r="G320" s="27" t="s">
        <v>1356</v>
      </c>
      <c r="H320" s="27" t="s">
        <v>790</v>
      </c>
      <c r="I320" s="8" t="s">
        <v>2326</v>
      </c>
      <c r="J320" s="56" t="s">
        <v>59</v>
      </c>
      <c r="K320" s="42" t="s">
        <v>1157</v>
      </c>
      <c r="L320" s="27"/>
      <c r="M320"/>
      <c r="N320"/>
      <c r="O320"/>
    </row>
    <row r="321" spans="1:15" s="1" customFormat="1" ht="21.95" hidden="1" customHeight="1">
      <c r="A321" s="27" t="s">
        <v>373</v>
      </c>
      <c r="B321" s="27" t="s">
        <v>399</v>
      </c>
      <c r="C321" s="27"/>
      <c r="D321" s="28">
        <v>32078617</v>
      </c>
      <c r="E321" s="28"/>
      <c r="F321" s="2" t="s">
        <v>1749</v>
      </c>
      <c r="G321" s="69" t="s">
        <v>1358</v>
      </c>
      <c r="H321" s="69" t="s">
        <v>5</v>
      </c>
      <c r="I321" s="8"/>
      <c r="J321" s="56"/>
      <c r="K321" s="42"/>
      <c r="L321" s="27"/>
    </row>
    <row r="322" spans="1:15" s="1" customFormat="1" ht="21.95" hidden="1" customHeight="1">
      <c r="A322" s="27" t="s">
        <v>373</v>
      </c>
      <c r="B322" s="27" t="s">
        <v>399</v>
      </c>
      <c r="C322" s="27" t="s">
        <v>2063</v>
      </c>
      <c r="D322" s="28">
        <v>32078609</v>
      </c>
      <c r="E322" s="28"/>
      <c r="F322" s="2" t="s">
        <v>1750</v>
      </c>
      <c r="G322" s="69" t="s">
        <v>1358</v>
      </c>
      <c r="H322" s="69" t="s">
        <v>5</v>
      </c>
      <c r="I322" s="8"/>
      <c r="J322" s="56"/>
      <c r="K322" s="42"/>
      <c r="L322" s="27"/>
    </row>
    <row r="323" spans="1:15" ht="21.95" customHeight="1">
      <c r="A323" s="27" t="s">
        <v>373</v>
      </c>
      <c r="B323" s="27" t="s">
        <v>401</v>
      </c>
      <c r="C323" s="27" t="s">
        <v>2064</v>
      </c>
      <c r="D323" s="28">
        <v>32048920</v>
      </c>
      <c r="E323" s="28">
        <v>1</v>
      </c>
      <c r="F323" s="27" t="s">
        <v>402</v>
      </c>
      <c r="G323" s="27" t="s">
        <v>1356</v>
      </c>
      <c r="H323" s="27" t="s">
        <v>791</v>
      </c>
      <c r="I323" s="8" t="s">
        <v>2326</v>
      </c>
      <c r="J323" s="56" t="s">
        <v>60</v>
      </c>
      <c r="K323" s="42" t="s">
        <v>1158</v>
      </c>
      <c r="L323" s="27"/>
      <c r="M323"/>
      <c r="N323"/>
      <c r="O323"/>
    </row>
    <row r="324" spans="1:15" ht="21.95" customHeight="1">
      <c r="A324" s="27" t="s">
        <v>373</v>
      </c>
      <c r="B324" s="27" t="s">
        <v>401</v>
      </c>
      <c r="C324" s="27" t="s">
        <v>2065</v>
      </c>
      <c r="D324" s="28">
        <v>32049242</v>
      </c>
      <c r="E324" s="28">
        <v>2</v>
      </c>
      <c r="F324" s="27" t="s">
        <v>1759</v>
      </c>
      <c r="G324" s="27" t="s">
        <v>1356</v>
      </c>
      <c r="H324" s="27" t="s">
        <v>792</v>
      </c>
      <c r="I324" s="8" t="s">
        <v>2327</v>
      </c>
      <c r="J324" s="56" t="s">
        <v>61</v>
      </c>
      <c r="K324" s="42" t="s">
        <v>1159</v>
      </c>
      <c r="L324" s="27"/>
      <c r="M324"/>
      <c r="N324"/>
      <c r="O324"/>
    </row>
    <row r="325" spans="1:15" ht="21.95" customHeight="1">
      <c r="A325" s="27" t="s">
        <v>373</v>
      </c>
      <c r="B325" s="27" t="s">
        <v>401</v>
      </c>
      <c r="C325" s="27" t="s">
        <v>2066</v>
      </c>
      <c r="D325" s="28">
        <v>32078587</v>
      </c>
      <c r="E325" s="28">
        <v>2</v>
      </c>
      <c r="F325" s="27" t="s">
        <v>403</v>
      </c>
      <c r="G325" s="27" t="s">
        <v>1356</v>
      </c>
      <c r="H325" s="27" t="s">
        <v>793</v>
      </c>
      <c r="I325" s="8" t="s">
        <v>2326</v>
      </c>
      <c r="J325" s="56" t="s">
        <v>1586</v>
      </c>
      <c r="K325" s="42" t="s">
        <v>1160</v>
      </c>
      <c r="L325" s="27"/>
      <c r="M325"/>
      <c r="N325"/>
      <c r="O325"/>
    </row>
    <row r="326" spans="1:15" s="1" customFormat="1" ht="21.95" hidden="1" customHeight="1">
      <c r="A326" s="27" t="s">
        <v>373</v>
      </c>
      <c r="B326" s="27" t="s">
        <v>401</v>
      </c>
      <c r="C326" s="27" t="s">
        <v>2065</v>
      </c>
      <c r="D326" s="28">
        <v>32078595</v>
      </c>
      <c r="E326" s="28"/>
      <c r="F326" s="2" t="s">
        <v>1751</v>
      </c>
      <c r="G326" s="69" t="s">
        <v>1358</v>
      </c>
      <c r="H326" s="69" t="s">
        <v>5</v>
      </c>
      <c r="I326" s="8"/>
      <c r="J326" s="56"/>
      <c r="K326" s="42"/>
      <c r="L326" s="27"/>
    </row>
    <row r="327" spans="1:15" ht="21.95" customHeight="1">
      <c r="A327" s="27" t="s">
        <v>373</v>
      </c>
      <c r="B327" s="27" t="s">
        <v>404</v>
      </c>
      <c r="C327" s="27" t="s">
        <v>2067</v>
      </c>
      <c r="D327" s="28">
        <v>32049536</v>
      </c>
      <c r="E327" s="28">
        <v>1</v>
      </c>
      <c r="F327" s="53" t="s">
        <v>405</v>
      </c>
      <c r="G327" s="27" t="s">
        <v>1356</v>
      </c>
      <c r="H327" s="27" t="s">
        <v>2285</v>
      </c>
      <c r="I327" s="8" t="s">
        <v>2327</v>
      </c>
      <c r="J327" s="56" t="s">
        <v>63</v>
      </c>
      <c r="K327" s="42" t="s">
        <v>1161</v>
      </c>
      <c r="L327" s="27"/>
      <c r="M327"/>
      <c r="N327"/>
      <c r="O327"/>
    </row>
    <row r="328" spans="1:15" ht="21.95" customHeight="1">
      <c r="A328" s="27" t="s">
        <v>373</v>
      </c>
      <c r="B328" s="27" t="s">
        <v>404</v>
      </c>
      <c r="C328" s="27" t="s">
        <v>2068</v>
      </c>
      <c r="D328" s="28">
        <v>32050364</v>
      </c>
      <c r="E328" s="28">
        <v>1</v>
      </c>
      <c r="F328" s="27" t="s">
        <v>406</v>
      </c>
      <c r="G328" s="27" t="s">
        <v>1356</v>
      </c>
      <c r="H328" s="27" t="s">
        <v>794</v>
      </c>
      <c r="I328" s="8" t="s">
        <v>2326</v>
      </c>
      <c r="J328" s="56" t="s">
        <v>62</v>
      </c>
      <c r="K328" s="42" t="s">
        <v>1162</v>
      </c>
      <c r="L328" s="27"/>
      <c r="M328"/>
      <c r="N328"/>
      <c r="O328"/>
    </row>
    <row r="329" spans="1:15" ht="21.95" customHeight="1">
      <c r="A329" s="27" t="s">
        <v>373</v>
      </c>
      <c r="B329" s="27" t="s">
        <v>404</v>
      </c>
      <c r="C329" s="27" t="s">
        <v>2069</v>
      </c>
      <c r="D329" s="28">
        <v>32079222</v>
      </c>
      <c r="E329" s="28">
        <v>4</v>
      </c>
      <c r="F329" s="27" t="s">
        <v>407</v>
      </c>
      <c r="G329" s="27" t="s">
        <v>1356</v>
      </c>
      <c r="H329" s="27" t="s">
        <v>795</v>
      </c>
      <c r="I329" s="8" t="s">
        <v>2326</v>
      </c>
      <c r="J329" s="56" t="s">
        <v>1724</v>
      </c>
      <c r="K329" s="42" t="s">
        <v>1163</v>
      </c>
      <c r="L329" s="27"/>
      <c r="M329"/>
      <c r="N329"/>
      <c r="O329"/>
    </row>
    <row r="330" spans="1:15" s="1" customFormat="1" ht="21.95" customHeight="1">
      <c r="A330" s="27" t="s">
        <v>373</v>
      </c>
      <c r="B330" s="27" t="s">
        <v>404</v>
      </c>
      <c r="C330" s="27" t="s">
        <v>2070</v>
      </c>
      <c r="D330" s="28">
        <v>32078536</v>
      </c>
      <c r="E330" s="28"/>
      <c r="F330" s="2" t="s">
        <v>2268</v>
      </c>
      <c r="G330" s="29" t="s">
        <v>1356</v>
      </c>
      <c r="H330" s="69" t="s">
        <v>1504</v>
      </c>
      <c r="I330" s="8"/>
      <c r="J330" s="56"/>
      <c r="K330" s="42"/>
      <c r="L330" s="27"/>
    </row>
    <row r="331" spans="1:15" s="1" customFormat="1" ht="21.95" customHeight="1">
      <c r="A331" s="27" t="s">
        <v>373</v>
      </c>
      <c r="B331" s="27" t="s">
        <v>404</v>
      </c>
      <c r="C331" s="27" t="s">
        <v>2072</v>
      </c>
      <c r="D331" s="28">
        <v>32079214</v>
      </c>
      <c r="E331" s="28"/>
      <c r="F331" s="2" t="s">
        <v>2071</v>
      </c>
      <c r="G331" s="4" t="s">
        <v>1356</v>
      </c>
      <c r="H331" s="69" t="s">
        <v>1504</v>
      </c>
      <c r="I331" s="8"/>
      <c r="J331" s="56"/>
      <c r="K331" s="42"/>
      <c r="L331" s="27"/>
    </row>
    <row r="332" spans="1:15" ht="21.95" customHeight="1">
      <c r="A332" s="27" t="s">
        <v>373</v>
      </c>
      <c r="B332" s="27" t="s">
        <v>408</v>
      </c>
      <c r="C332" s="27" t="s">
        <v>2073</v>
      </c>
      <c r="D332" s="28">
        <v>32058268</v>
      </c>
      <c r="E332" s="28">
        <v>2</v>
      </c>
      <c r="F332" s="27" t="s">
        <v>409</v>
      </c>
      <c r="G332" s="27" t="s">
        <v>1356</v>
      </c>
      <c r="H332" s="27" t="s">
        <v>796</v>
      </c>
      <c r="I332" s="8" t="s">
        <v>2327</v>
      </c>
      <c r="J332" s="56" t="s">
        <v>1588</v>
      </c>
      <c r="K332" s="42" t="s">
        <v>1164</v>
      </c>
      <c r="L332" s="27"/>
      <c r="M332"/>
      <c r="N332"/>
      <c r="O332"/>
    </row>
    <row r="333" spans="1:15" ht="21.95" customHeight="1">
      <c r="A333" s="27" t="s">
        <v>64</v>
      </c>
      <c r="B333" s="27" t="s">
        <v>410</v>
      </c>
      <c r="C333" s="27" t="s">
        <v>2074</v>
      </c>
      <c r="D333" s="28">
        <v>32019807</v>
      </c>
      <c r="E333" s="28">
        <v>1</v>
      </c>
      <c r="F333" s="27" t="s">
        <v>411</v>
      </c>
      <c r="G333" s="27" t="s">
        <v>1356</v>
      </c>
      <c r="H333" s="27" t="s">
        <v>797</v>
      </c>
      <c r="I333" s="8" t="s">
        <v>2327</v>
      </c>
      <c r="J333" s="56" t="s">
        <v>1589</v>
      </c>
      <c r="K333" s="42" t="s">
        <v>1165</v>
      </c>
      <c r="L333" s="27"/>
      <c r="M333"/>
      <c r="N333"/>
      <c r="O333"/>
    </row>
    <row r="334" spans="1:15" ht="21.95" customHeight="1">
      <c r="A334" s="27" t="s">
        <v>64</v>
      </c>
      <c r="B334" s="27" t="s">
        <v>410</v>
      </c>
      <c r="C334" s="27" t="s">
        <v>2075</v>
      </c>
      <c r="D334" s="28">
        <v>32020023</v>
      </c>
      <c r="E334" s="28">
        <v>2</v>
      </c>
      <c r="F334" s="27" t="s">
        <v>412</v>
      </c>
      <c r="G334" s="27" t="s">
        <v>1356</v>
      </c>
      <c r="H334" s="27" t="s">
        <v>798</v>
      </c>
      <c r="I334" s="8" t="s">
        <v>2326</v>
      </c>
      <c r="J334" s="56" t="s">
        <v>1590</v>
      </c>
      <c r="K334" s="42" t="s">
        <v>1166</v>
      </c>
      <c r="L334" s="27"/>
      <c r="M334"/>
      <c r="N334"/>
      <c r="O334"/>
    </row>
    <row r="335" spans="1:15" ht="21.95" customHeight="1">
      <c r="A335" s="27" t="s">
        <v>64</v>
      </c>
      <c r="B335" s="27" t="s">
        <v>410</v>
      </c>
      <c r="C335" s="27" t="s">
        <v>2076</v>
      </c>
      <c r="D335" s="28">
        <v>32020180</v>
      </c>
      <c r="E335" s="28">
        <v>2</v>
      </c>
      <c r="F335" s="27" t="s">
        <v>413</v>
      </c>
      <c r="G335" s="27" t="s">
        <v>1356</v>
      </c>
      <c r="H335" s="27" t="s">
        <v>799</v>
      </c>
      <c r="I335" s="8" t="s">
        <v>2326</v>
      </c>
      <c r="J335" s="56" t="s">
        <v>1591</v>
      </c>
      <c r="K335" s="42" t="s">
        <v>1167</v>
      </c>
      <c r="L335" s="27"/>
      <c r="M335"/>
      <c r="N335"/>
      <c r="O335"/>
    </row>
    <row r="336" spans="1:15" ht="21.95" customHeight="1">
      <c r="A336" s="27" t="s">
        <v>64</v>
      </c>
      <c r="B336" s="27" t="s">
        <v>410</v>
      </c>
      <c r="C336" s="27" t="s">
        <v>2077</v>
      </c>
      <c r="D336" s="28">
        <v>32020333</v>
      </c>
      <c r="E336" s="28">
        <v>1</v>
      </c>
      <c r="F336" s="27" t="s">
        <v>414</v>
      </c>
      <c r="G336" s="27" t="s">
        <v>1356</v>
      </c>
      <c r="H336" s="27" t="s">
        <v>800</v>
      </c>
      <c r="I336" s="8" t="s">
        <v>2326</v>
      </c>
      <c r="J336" s="56" t="s">
        <v>1592</v>
      </c>
      <c r="K336" s="42" t="s">
        <v>1168</v>
      </c>
      <c r="L336" s="27"/>
      <c r="M336"/>
      <c r="N336"/>
      <c r="O336"/>
    </row>
    <row r="337" spans="1:15" ht="21.95" customHeight="1">
      <c r="A337" s="27" t="s">
        <v>64</v>
      </c>
      <c r="B337" s="27" t="s">
        <v>410</v>
      </c>
      <c r="C337" s="27" t="s">
        <v>2078</v>
      </c>
      <c r="D337" s="28">
        <v>32020341</v>
      </c>
      <c r="E337" s="28">
        <v>2</v>
      </c>
      <c r="F337" s="27" t="s">
        <v>415</v>
      </c>
      <c r="G337" s="27" t="s">
        <v>1356</v>
      </c>
      <c r="H337" s="27" t="s">
        <v>801</v>
      </c>
      <c r="I337" s="8" t="s">
        <v>2326</v>
      </c>
      <c r="J337" s="56" t="s">
        <v>1593</v>
      </c>
      <c r="K337" s="42" t="s">
        <v>1169</v>
      </c>
      <c r="L337" s="27"/>
      <c r="M337"/>
      <c r="N337"/>
      <c r="O337"/>
    </row>
    <row r="338" spans="1:15" ht="21.95" customHeight="1">
      <c r="A338" s="27" t="s">
        <v>64</v>
      </c>
      <c r="B338" s="27" t="s">
        <v>410</v>
      </c>
      <c r="C338" s="27" t="s">
        <v>2079</v>
      </c>
      <c r="D338" s="28">
        <v>32020643</v>
      </c>
      <c r="E338" s="28">
        <v>2</v>
      </c>
      <c r="F338" s="53" t="s">
        <v>416</v>
      </c>
      <c r="G338" s="27" t="s">
        <v>1356</v>
      </c>
      <c r="H338" s="27" t="s">
        <v>2248</v>
      </c>
      <c r="I338" s="8" t="s">
        <v>2327</v>
      </c>
      <c r="J338" s="56" t="s">
        <v>1594</v>
      </c>
      <c r="K338" s="42" t="s">
        <v>1170</v>
      </c>
      <c r="L338" s="27"/>
      <c r="M338"/>
      <c r="N338"/>
      <c r="O338"/>
    </row>
    <row r="339" spans="1:15" ht="21.95" customHeight="1">
      <c r="A339" s="27" t="s">
        <v>64</v>
      </c>
      <c r="B339" s="27" t="s">
        <v>410</v>
      </c>
      <c r="C339" s="27" t="s">
        <v>2080</v>
      </c>
      <c r="D339" s="28">
        <v>32073330</v>
      </c>
      <c r="E339" s="28">
        <v>2</v>
      </c>
      <c r="F339" s="27" t="s">
        <v>417</v>
      </c>
      <c r="G339" s="27" t="s">
        <v>1356</v>
      </c>
      <c r="H339" s="27" t="s">
        <v>802</v>
      </c>
      <c r="I339" s="8" t="s">
        <v>2327</v>
      </c>
      <c r="J339" s="56" t="s">
        <v>1595</v>
      </c>
      <c r="K339" s="42" t="s">
        <v>1171</v>
      </c>
      <c r="L339" s="27"/>
      <c r="M339"/>
      <c r="N339"/>
      <c r="O339"/>
    </row>
    <row r="340" spans="1:15" s="1" customFormat="1" ht="21.95" hidden="1" customHeight="1">
      <c r="A340" s="27" t="s">
        <v>64</v>
      </c>
      <c r="B340" s="27" t="s">
        <v>410</v>
      </c>
      <c r="C340" s="27"/>
      <c r="D340" s="28">
        <v>32081294</v>
      </c>
      <c r="E340" s="28"/>
      <c r="F340" s="27" t="s">
        <v>1596</v>
      </c>
      <c r="G340" s="69" t="s">
        <v>1358</v>
      </c>
      <c r="H340" s="69" t="s">
        <v>5</v>
      </c>
      <c r="I340" s="8"/>
      <c r="J340" s="56"/>
      <c r="K340" s="42"/>
      <c r="L340" s="27"/>
    </row>
    <row r="341" spans="1:15" ht="21.95" customHeight="1">
      <c r="A341" s="27" t="s">
        <v>64</v>
      </c>
      <c r="B341" s="27" t="s">
        <v>418</v>
      </c>
      <c r="C341" s="27" t="s">
        <v>2081</v>
      </c>
      <c r="D341" s="28">
        <v>32021194</v>
      </c>
      <c r="E341" s="28">
        <v>2</v>
      </c>
      <c r="F341" s="27" t="s">
        <v>419</v>
      </c>
      <c r="G341" s="27" t="s">
        <v>1356</v>
      </c>
      <c r="H341" s="27" t="s">
        <v>803</v>
      </c>
      <c r="I341" s="8" t="s">
        <v>2327</v>
      </c>
      <c r="J341" s="56" t="s">
        <v>1597</v>
      </c>
      <c r="K341" s="42" t="s">
        <v>1172</v>
      </c>
      <c r="L341" s="27"/>
      <c r="M341"/>
      <c r="N341"/>
      <c r="O341"/>
    </row>
    <row r="342" spans="1:15" ht="21.95" customHeight="1">
      <c r="A342" s="27" t="s">
        <v>64</v>
      </c>
      <c r="B342" s="27" t="s">
        <v>418</v>
      </c>
      <c r="C342" s="27" t="s">
        <v>2082</v>
      </c>
      <c r="D342" s="28">
        <v>32021259</v>
      </c>
      <c r="E342" s="28">
        <v>2</v>
      </c>
      <c r="F342" s="53" t="s">
        <v>420</v>
      </c>
      <c r="G342" s="27" t="s">
        <v>1356</v>
      </c>
      <c r="H342" s="27" t="s">
        <v>2278</v>
      </c>
      <c r="I342" s="8" t="s">
        <v>2327</v>
      </c>
      <c r="J342" s="56" t="s">
        <v>1598</v>
      </c>
      <c r="K342" s="42" t="s">
        <v>1173</v>
      </c>
      <c r="L342" s="27"/>
      <c r="M342"/>
      <c r="N342"/>
      <c r="O342"/>
    </row>
    <row r="343" spans="1:15" ht="21.95" customHeight="1">
      <c r="A343" s="27" t="s">
        <v>64</v>
      </c>
      <c r="B343" s="27" t="s">
        <v>421</v>
      </c>
      <c r="C343" s="27" t="s">
        <v>2084</v>
      </c>
      <c r="D343" s="28">
        <v>32021550</v>
      </c>
      <c r="E343" s="28">
        <v>2</v>
      </c>
      <c r="F343" s="27" t="s">
        <v>422</v>
      </c>
      <c r="G343" s="27" t="s">
        <v>1356</v>
      </c>
      <c r="H343" s="27" t="s">
        <v>2275</v>
      </c>
      <c r="I343" s="8" t="s">
        <v>2327</v>
      </c>
      <c r="J343" s="56" t="s">
        <v>1599</v>
      </c>
      <c r="K343" s="42" t="s">
        <v>1174</v>
      </c>
      <c r="L343" s="27"/>
      <c r="M343"/>
      <c r="N343"/>
      <c r="O343"/>
    </row>
    <row r="344" spans="1:15" ht="21.95" customHeight="1">
      <c r="A344" s="27" t="s">
        <v>64</v>
      </c>
      <c r="B344" s="27" t="s">
        <v>421</v>
      </c>
      <c r="C344" s="27" t="s">
        <v>2083</v>
      </c>
      <c r="D344" s="28">
        <v>32080204</v>
      </c>
      <c r="E344" s="28">
        <v>4</v>
      </c>
      <c r="F344" s="27" t="s">
        <v>423</v>
      </c>
      <c r="G344" s="27" t="s">
        <v>1356</v>
      </c>
      <c r="H344" s="27" t="s">
        <v>1600</v>
      </c>
      <c r="I344" s="8" t="s">
        <v>2326</v>
      </c>
      <c r="J344" s="56" t="s">
        <v>1601</v>
      </c>
      <c r="K344" s="42" t="s">
        <v>1175</v>
      </c>
      <c r="L344" s="27"/>
      <c r="M344"/>
      <c r="N344"/>
      <c r="O344"/>
    </row>
    <row r="345" spans="1:15" ht="21.95" hidden="1" customHeight="1">
      <c r="A345" s="27" t="s">
        <v>64</v>
      </c>
      <c r="B345" s="27" t="s">
        <v>424</v>
      </c>
      <c r="C345" s="27" t="s">
        <v>2085</v>
      </c>
      <c r="D345" s="28">
        <v>32021925</v>
      </c>
      <c r="E345" s="28"/>
      <c r="F345" s="27" t="s">
        <v>425</v>
      </c>
      <c r="G345" s="69" t="s">
        <v>1502</v>
      </c>
      <c r="H345" s="69" t="s">
        <v>1502</v>
      </c>
      <c r="I345" s="8"/>
      <c r="J345" s="56" t="s">
        <v>1607</v>
      </c>
      <c r="K345" s="42" t="s">
        <v>1176</v>
      </c>
      <c r="L345" s="27"/>
      <c r="M345"/>
      <c r="N345"/>
      <c r="O345"/>
    </row>
    <row r="346" spans="1:15" ht="21.95" customHeight="1">
      <c r="A346" s="27" t="s">
        <v>64</v>
      </c>
      <c r="B346" s="27" t="s">
        <v>424</v>
      </c>
      <c r="C346" s="27" t="s">
        <v>2086</v>
      </c>
      <c r="D346" s="28">
        <v>32021933</v>
      </c>
      <c r="E346" s="28">
        <v>1</v>
      </c>
      <c r="F346" s="27" t="s">
        <v>426</v>
      </c>
      <c r="G346" s="27" t="s">
        <v>1356</v>
      </c>
      <c r="H346" s="27" t="s">
        <v>804</v>
      </c>
      <c r="I346" s="8" t="s">
        <v>2326</v>
      </c>
      <c r="J346" s="56" t="s">
        <v>1608</v>
      </c>
      <c r="K346" s="42" t="s">
        <v>1177</v>
      </c>
      <c r="L346" s="27"/>
      <c r="M346"/>
      <c r="N346"/>
      <c r="O346"/>
    </row>
    <row r="347" spans="1:15" ht="21.95" customHeight="1">
      <c r="A347" s="27" t="s">
        <v>64</v>
      </c>
      <c r="B347" s="27" t="s">
        <v>424</v>
      </c>
      <c r="C347" s="27" t="s">
        <v>2087</v>
      </c>
      <c r="D347" s="28">
        <v>32022050</v>
      </c>
      <c r="E347" s="28">
        <v>1</v>
      </c>
      <c r="F347" s="27" t="s">
        <v>427</v>
      </c>
      <c r="G347" s="27" t="s">
        <v>1356</v>
      </c>
      <c r="H347" s="27" t="s">
        <v>2296</v>
      </c>
      <c r="I347" s="8" t="s">
        <v>2327</v>
      </c>
      <c r="J347" s="56" t="s">
        <v>1609</v>
      </c>
      <c r="K347" s="42" t="s">
        <v>1178</v>
      </c>
      <c r="L347" s="27"/>
      <c r="M347"/>
      <c r="N347"/>
      <c r="O347"/>
    </row>
    <row r="348" spans="1:15" ht="21.95" hidden="1" customHeight="1">
      <c r="A348" s="27" t="s">
        <v>64</v>
      </c>
      <c r="B348" s="27" t="s">
        <v>424</v>
      </c>
      <c r="C348" s="27" t="s">
        <v>2088</v>
      </c>
      <c r="D348" s="28">
        <v>32022069</v>
      </c>
      <c r="E348" s="28"/>
      <c r="F348" s="53" t="s">
        <v>428</v>
      </c>
      <c r="G348" s="69" t="s">
        <v>1502</v>
      </c>
      <c r="H348" s="69" t="s">
        <v>1502</v>
      </c>
      <c r="I348" s="8"/>
      <c r="J348" s="56" t="s">
        <v>1610</v>
      </c>
      <c r="K348" s="42" t="s">
        <v>1179</v>
      </c>
      <c r="L348" s="27"/>
      <c r="M348"/>
      <c r="N348"/>
      <c r="O348"/>
    </row>
    <row r="349" spans="1:15" ht="21.95" customHeight="1">
      <c r="A349" s="27" t="s">
        <v>64</v>
      </c>
      <c r="B349" s="27" t="s">
        <v>424</v>
      </c>
      <c r="C349" s="27" t="s">
        <v>2089</v>
      </c>
      <c r="D349" s="28">
        <v>32022123</v>
      </c>
      <c r="E349" s="28">
        <v>1</v>
      </c>
      <c r="F349" s="27" t="s">
        <v>429</v>
      </c>
      <c r="G349" s="27" t="s">
        <v>1356</v>
      </c>
      <c r="H349" s="27" t="s">
        <v>805</v>
      </c>
      <c r="I349" s="8" t="s">
        <v>2327</v>
      </c>
      <c r="J349" s="56" t="s">
        <v>1611</v>
      </c>
      <c r="K349" s="42" t="s">
        <v>1180</v>
      </c>
      <c r="L349" s="27"/>
      <c r="M349"/>
      <c r="N349"/>
      <c r="O349"/>
    </row>
    <row r="350" spans="1:15" ht="21.95" customHeight="1">
      <c r="A350" s="27" t="s">
        <v>64</v>
      </c>
      <c r="B350" s="27" t="s">
        <v>424</v>
      </c>
      <c r="C350" s="27" t="s">
        <v>2090</v>
      </c>
      <c r="D350" s="28">
        <v>32022158</v>
      </c>
      <c r="E350" s="28">
        <v>1</v>
      </c>
      <c r="F350" s="27" t="s">
        <v>430</v>
      </c>
      <c r="G350" s="27" t="s">
        <v>1356</v>
      </c>
      <c r="H350" s="27" t="s">
        <v>806</v>
      </c>
      <c r="I350" s="8" t="s">
        <v>2327</v>
      </c>
      <c r="J350" s="56" t="s">
        <v>1612</v>
      </c>
      <c r="K350" s="42" t="s">
        <v>1181</v>
      </c>
      <c r="L350" s="27"/>
      <c r="M350"/>
      <c r="N350"/>
      <c r="O350"/>
    </row>
    <row r="351" spans="1:15" ht="21.95" customHeight="1">
      <c r="A351" s="27" t="s">
        <v>64</v>
      </c>
      <c r="B351" s="27" t="s">
        <v>424</v>
      </c>
      <c r="C351" s="27" t="s">
        <v>2091</v>
      </c>
      <c r="D351" s="28">
        <v>32022204</v>
      </c>
      <c r="E351" s="28">
        <v>1</v>
      </c>
      <c r="F351" s="27" t="s">
        <v>431</v>
      </c>
      <c r="G351" s="27" t="s">
        <v>1356</v>
      </c>
      <c r="H351" s="27" t="s">
        <v>807</v>
      </c>
      <c r="I351" s="8" t="s">
        <v>2327</v>
      </c>
      <c r="J351" s="56" t="s">
        <v>1613</v>
      </c>
      <c r="K351" s="42" t="s">
        <v>1182</v>
      </c>
      <c r="L351" s="27"/>
      <c r="M351"/>
      <c r="N351"/>
      <c r="O351"/>
    </row>
    <row r="352" spans="1:15" ht="21.95" customHeight="1">
      <c r="A352" s="27" t="s">
        <v>64</v>
      </c>
      <c r="B352" s="27" t="s">
        <v>424</v>
      </c>
      <c r="C352" s="27" t="s">
        <v>2092</v>
      </c>
      <c r="D352" s="28">
        <v>32022212</v>
      </c>
      <c r="E352" s="28">
        <v>1</v>
      </c>
      <c r="F352" s="53" t="s">
        <v>432</v>
      </c>
      <c r="G352" s="27" t="s">
        <v>1356</v>
      </c>
      <c r="H352" s="27" t="s">
        <v>2320</v>
      </c>
      <c r="I352" s="8" t="s">
        <v>2326</v>
      </c>
      <c r="J352" s="56" t="s">
        <v>1614</v>
      </c>
      <c r="K352" s="42" t="s">
        <v>1183</v>
      </c>
      <c r="L352" s="27"/>
      <c r="M352"/>
      <c r="N352"/>
      <c r="O352"/>
    </row>
    <row r="353" spans="1:15" ht="21.95" customHeight="1">
      <c r="A353" s="27" t="s">
        <v>64</v>
      </c>
      <c r="B353" s="27" t="s">
        <v>424</v>
      </c>
      <c r="C353" s="27" t="s">
        <v>2093</v>
      </c>
      <c r="D353" s="28">
        <v>32022360</v>
      </c>
      <c r="E353" s="28">
        <v>1</v>
      </c>
      <c r="F353" s="27" t="s">
        <v>433</v>
      </c>
      <c r="G353" s="27" t="s">
        <v>1356</v>
      </c>
      <c r="H353" s="27" t="s">
        <v>808</v>
      </c>
      <c r="I353" s="8" t="s">
        <v>2326</v>
      </c>
      <c r="J353" s="56" t="s">
        <v>1615</v>
      </c>
      <c r="K353" s="42" t="s">
        <v>1184</v>
      </c>
      <c r="L353" s="27"/>
      <c r="M353"/>
      <c r="N353"/>
      <c r="O353"/>
    </row>
    <row r="354" spans="1:15" ht="21.95" hidden="1" customHeight="1">
      <c r="A354" s="27" t="s">
        <v>64</v>
      </c>
      <c r="B354" s="27" t="s">
        <v>424</v>
      </c>
      <c r="C354" s="27" t="s">
        <v>2094</v>
      </c>
      <c r="D354" s="28">
        <v>32022760</v>
      </c>
      <c r="E354" s="28"/>
      <c r="F354" s="27" t="s">
        <v>434</v>
      </c>
      <c r="G354" s="69" t="s">
        <v>1502</v>
      </c>
      <c r="H354" s="69" t="s">
        <v>1502</v>
      </c>
      <c r="I354" s="8"/>
      <c r="J354" s="56" t="s">
        <v>1616</v>
      </c>
      <c r="K354" s="42" t="s">
        <v>1185</v>
      </c>
      <c r="L354" s="27"/>
      <c r="M354"/>
      <c r="N354"/>
      <c r="O354"/>
    </row>
    <row r="355" spans="1:15" ht="21.95" customHeight="1">
      <c r="A355" s="27" t="s">
        <v>64</v>
      </c>
      <c r="B355" s="27" t="s">
        <v>424</v>
      </c>
      <c r="C355" s="27" t="s">
        <v>2095</v>
      </c>
      <c r="D355" s="28">
        <v>32022778</v>
      </c>
      <c r="E355" s="28">
        <v>1</v>
      </c>
      <c r="F355" s="27" t="s">
        <v>435</v>
      </c>
      <c r="G355" s="27" t="s">
        <v>1356</v>
      </c>
      <c r="H355" s="27" t="s">
        <v>2267</v>
      </c>
      <c r="I355" s="8" t="s">
        <v>2326</v>
      </c>
      <c r="J355" s="56" t="s">
        <v>1617</v>
      </c>
      <c r="K355" s="42" t="s">
        <v>1186</v>
      </c>
      <c r="L355" s="27"/>
      <c r="M355"/>
      <c r="N355"/>
      <c r="O355"/>
    </row>
    <row r="356" spans="1:15" ht="21.95" customHeight="1">
      <c r="A356" s="27" t="s">
        <v>64</v>
      </c>
      <c r="B356" s="27" t="s">
        <v>424</v>
      </c>
      <c r="C356" s="27" t="s">
        <v>2096</v>
      </c>
      <c r="D356" s="28">
        <v>32023685</v>
      </c>
      <c r="E356" s="28">
        <v>3</v>
      </c>
      <c r="F356" s="27" t="s">
        <v>436</v>
      </c>
      <c r="G356" s="27" t="s">
        <v>1356</v>
      </c>
      <c r="H356" s="27" t="s">
        <v>809</v>
      </c>
      <c r="I356" s="8" t="s">
        <v>2327</v>
      </c>
      <c r="J356" s="56" t="s">
        <v>1618</v>
      </c>
      <c r="K356" s="42" t="s">
        <v>1187</v>
      </c>
      <c r="L356" s="27"/>
      <c r="M356"/>
      <c r="N356"/>
      <c r="O356"/>
    </row>
    <row r="357" spans="1:15" ht="21.95" customHeight="1">
      <c r="A357" s="27" t="s">
        <v>64</v>
      </c>
      <c r="B357" s="27" t="s">
        <v>424</v>
      </c>
      <c r="C357" s="27" t="s">
        <v>2097</v>
      </c>
      <c r="D357" s="28">
        <v>32024550</v>
      </c>
      <c r="E357" s="28">
        <v>2</v>
      </c>
      <c r="F357" s="27" t="s">
        <v>437</v>
      </c>
      <c r="G357" s="27" t="s">
        <v>1356</v>
      </c>
      <c r="H357" s="27" t="s">
        <v>810</v>
      </c>
      <c r="I357" s="8" t="s">
        <v>2326</v>
      </c>
      <c r="J357" s="56" t="s">
        <v>1619</v>
      </c>
      <c r="K357" s="42" t="s">
        <v>1188</v>
      </c>
      <c r="L357" s="27"/>
      <c r="M357"/>
      <c r="N357"/>
      <c r="O357"/>
    </row>
    <row r="358" spans="1:15" ht="21.95" customHeight="1">
      <c r="A358" s="27" t="s">
        <v>64</v>
      </c>
      <c r="B358" s="27" t="s">
        <v>424</v>
      </c>
      <c r="C358" s="62" t="s">
        <v>2098</v>
      </c>
      <c r="D358" s="30">
        <v>32075936</v>
      </c>
      <c r="E358" s="30">
        <v>1</v>
      </c>
      <c r="F358" s="27" t="s">
        <v>438</v>
      </c>
      <c r="G358" s="27" t="s">
        <v>1356</v>
      </c>
      <c r="H358" s="27" t="s">
        <v>811</v>
      </c>
      <c r="I358" s="8" t="s">
        <v>2326</v>
      </c>
      <c r="J358" s="56" t="s">
        <v>1620</v>
      </c>
      <c r="K358" s="42" t="s">
        <v>1189</v>
      </c>
      <c r="L358" s="27"/>
      <c r="M358"/>
      <c r="N358"/>
      <c r="O358"/>
    </row>
    <row r="359" spans="1:15" s="1" customFormat="1" ht="21.95" customHeight="1">
      <c r="A359" s="27" t="s">
        <v>64</v>
      </c>
      <c r="B359" s="31" t="s">
        <v>424</v>
      </c>
      <c r="C359" s="31" t="s">
        <v>2099</v>
      </c>
      <c r="D359" s="37">
        <v>32021798</v>
      </c>
      <c r="E359" s="75">
        <v>2</v>
      </c>
      <c r="F359" s="33" t="s">
        <v>1621</v>
      </c>
      <c r="G359" s="27" t="s">
        <v>1356</v>
      </c>
      <c r="H359" s="2" t="s">
        <v>1623</v>
      </c>
      <c r="I359" s="8" t="s">
        <v>2327</v>
      </c>
      <c r="J359" s="43" t="s">
        <v>1622</v>
      </c>
      <c r="K359" s="42"/>
      <c r="L359" s="27"/>
    </row>
    <row r="360" spans="1:15" ht="21.95" customHeight="1">
      <c r="A360" s="27" t="s">
        <v>64</v>
      </c>
      <c r="B360" s="27" t="s">
        <v>424</v>
      </c>
      <c r="C360" s="63" t="s">
        <v>2100</v>
      </c>
      <c r="D360" s="35">
        <v>32078528</v>
      </c>
      <c r="E360" s="35"/>
      <c r="F360" s="27" t="s">
        <v>439</v>
      </c>
      <c r="G360" s="27" t="s">
        <v>1356</v>
      </c>
      <c r="H360" s="69" t="s">
        <v>1504</v>
      </c>
      <c r="I360" s="8"/>
      <c r="J360" s="56"/>
      <c r="K360" s="42" t="s">
        <v>1190</v>
      </c>
      <c r="L360" s="27"/>
      <c r="M360"/>
      <c r="N360"/>
      <c r="O360"/>
    </row>
    <row r="361" spans="1:15" ht="21.95" customHeight="1">
      <c r="A361" s="27" t="s">
        <v>64</v>
      </c>
      <c r="B361" s="27" t="s">
        <v>424</v>
      </c>
      <c r="C361" s="27" t="s">
        <v>1910</v>
      </c>
      <c r="D361" s="28">
        <v>32102020</v>
      </c>
      <c r="E361" s="28"/>
      <c r="F361" s="27" t="s">
        <v>440</v>
      </c>
      <c r="G361" s="27" t="s">
        <v>1356</v>
      </c>
      <c r="H361" s="69" t="s">
        <v>1504</v>
      </c>
      <c r="I361" s="8"/>
      <c r="J361" s="56" t="s">
        <v>1338</v>
      </c>
      <c r="K361" s="42" t="s">
        <v>1191</v>
      </c>
      <c r="L361" s="27"/>
      <c r="M361"/>
      <c r="N361"/>
      <c r="O361"/>
    </row>
    <row r="362" spans="1:15" ht="21.95" customHeight="1">
      <c r="A362" s="27" t="s">
        <v>64</v>
      </c>
      <c r="B362" s="27" t="s">
        <v>441</v>
      </c>
      <c r="C362" s="27" t="s">
        <v>2101</v>
      </c>
      <c r="D362" s="28">
        <v>32025149</v>
      </c>
      <c r="E362" s="28">
        <v>2</v>
      </c>
      <c r="F362" s="27" t="s">
        <v>442</v>
      </c>
      <c r="G362" s="27" t="s">
        <v>1356</v>
      </c>
      <c r="H362" s="27" t="s">
        <v>812</v>
      </c>
      <c r="I362" s="8" t="s">
        <v>2327</v>
      </c>
      <c r="J362" s="56" t="s">
        <v>1602</v>
      </c>
      <c r="K362" s="42" t="s">
        <v>1192</v>
      </c>
      <c r="L362" s="27"/>
      <c r="M362"/>
      <c r="N362"/>
      <c r="O362"/>
    </row>
    <row r="363" spans="1:15" ht="21.95" customHeight="1">
      <c r="A363" s="27" t="s">
        <v>64</v>
      </c>
      <c r="B363" s="27" t="s">
        <v>443</v>
      </c>
      <c r="C363" s="27" t="s">
        <v>2102</v>
      </c>
      <c r="D363" s="28">
        <v>32022999</v>
      </c>
      <c r="E363" s="28">
        <v>3</v>
      </c>
      <c r="F363" s="27" t="s">
        <v>445</v>
      </c>
      <c r="G363" s="27" t="s">
        <v>1356</v>
      </c>
      <c r="H363" s="27" t="s">
        <v>813</v>
      </c>
      <c r="I363" s="8" t="s">
        <v>2327</v>
      </c>
      <c r="J363" s="56" t="s">
        <v>1603</v>
      </c>
      <c r="K363" s="42" t="s">
        <v>1194</v>
      </c>
      <c r="L363" s="27"/>
      <c r="M363"/>
      <c r="N363"/>
      <c r="O363"/>
    </row>
    <row r="364" spans="1:15" ht="21.95" customHeight="1">
      <c r="A364" s="27" t="s">
        <v>64</v>
      </c>
      <c r="B364" s="27" t="s">
        <v>443</v>
      </c>
      <c r="C364" s="27" t="s">
        <v>2103</v>
      </c>
      <c r="D364" s="28">
        <v>32023014</v>
      </c>
      <c r="E364" s="28">
        <v>2</v>
      </c>
      <c r="F364" s="27" t="s">
        <v>446</v>
      </c>
      <c r="G364" s="27" t="s">
        <v>1356</v>
      </c>
      <c r="H364" s="27" t="s">
        <v>814</v>
      </c>
      <c r="I364" s="8" t="s">
        <v>2326</v>
      </c>
      <c r="J364" s="56" t="s">
        <v>1604</v>
      </c>
      <c r="K364" s="42" t="s">
        <v>1195</v>
      </c>
      <c r="L364" s="27"/>
      <c r="M364"/>
      <c r="N364"/>
      <c r="O364"/>
    </row>
    <row r="365" spans="1:15" ht="21.95" customHeight="1">
      <c r="A365" s="27" t="s">
        <v>64</v>
      </c>
      <c r="B365" s="27" t="s">
        <v>443</v>
      </c>
      <c r="C365" s="27" t="s">
        <v>2104</v>
      </c>
      <c r="D365" s="28">
        <v>32023049</v>
      </c>
      <c r="E365" s="28">
        <v>2</v>
      </c>
      <c r="F365" s="27" t="s">
        <v>447</v>
      </c>
      <c r="G365" s="27" t="s">
        <v>1356</v>
      </c>
      <c r="H365" s="27" t="s">
        <v>815</v>
      </c>
      <c r="I365" s="8" t="s">
        <v>2327</v>
      </c>
      <c r="J365" s="56" t="s">
        <v>1605</v>
      </c>
      <c r="K365" s="42" t="s">
        <v>1196</v>
      </c>
      <c r="L365" s="27"/>
      <c r="M365"/>
      <c r="N365"/>
      <c r="O365"/>
    </row>
    <row r="366" spans="1:15" s="1" customFormat="1" ht="21.95" customHeight="1">
      <c r="A366" s="27" t="s">
        <v>64</v>
      </c>
      <c r="B366" s="27" t="s">
        <v>443</v>
      </c>
      <c r="C366" s="63" t="s">
        <v>2105</v>
      </c>
      <c r="D366" s="35">
        <v>32079842</v>
      </c>
      <c r="E366" s="35">
        <v>3</v>
      </c>
      <c r="F366" s="27" t="s">
        <v>452</v>
      </c>
      <c r="G366" s="29" t="s">
        <v>1356</v>
      </c>
      <c r="H366" s="27" t="s">
        <v>816</v>
      </c>
      <c r="I366" s="8" t="s">
        <v>2327</v>
      </c>
      <c r="J366" s="56" t="s">
        <v>1606</v>
      </c>
      <c r="K366" s="42" t="s">
        <v>1201</v>
      </c>
      <c r="L366" s="27"/>
    </row>
    <row r="367" spans="1:15" ht="21.95" customHeight="1">
      <c r="A367" s="27" t="s">
        <v>64</v>
      </c>
      <c r="B367" s="27" t="s">
        <v>443</v>
      </c>
      <c r="C367" s="27" t="s">
        <v>2106</v>
      </c>
      <c r="D367" s="28">
        <v>32023170</v>
      </c>
      <c r="E367" s="28"/>
      <c r="F367" s="27" t="s">
        <v>448</v>
      </c>
      <c r="G367" s="29" t="s">
        <v>1356</v>
      </c>
      <c r="H367" s="69" t="s">
        <v>1504</v>
      </c>
      <c r="I367" s="8"/>
      <c r="J367" s="56" t="s">
        <v>1339</v>
      </c>
      <c r="K367" s="42" t="s">
        <v>1197</v>
      </c>
      <c r="L367" s="27"/>
      <c r="M367"/>
      <c r="N367"/>
      <c r="O367"/>
    </row>
    <row r="368" spans="1:15" ht="21.95" customHeight="1">
      <c r="A368" s="27" t="s">
        <v>64</v>
      </c>
      <c r="B368" s="27" t="s">
        <v>443</v>
      </c>
      <c r="C368" s="27" t="s">
        <v>2107</v>
      </c>
      <c r="D368" s="28">
        <v>32023200</v>
      </c>
      <c r="E368" s="28"/>
      <c r="F368" s="27" t="s">
        <v>449</v>
      </c>
      <c r="G368" s="29" t="s">
        <v>1356</v>
      </c>
      <c r="H368" s="69" t="s">
        <v>1504</v>
      </c>
      <c r="I368" s="8"/>
      <c r="J368" s="56" t="s">
        <v>1340</v>
      </c>
      <c r="K368" s="42" t="s">
        <v>1198</v>
      </c>
      <c r="L368" s="27"/>
      <c r="M368"/>
      <c r="N368"/>
      <c r="O368"/>
    </row>
    <row r="369" spans="1:15" ht="21.95" customHeight="1">
      <c r="A369" s="27" t="s">
        <v>64</v>
      </c>
      <c r="B369" s="27" t="s">
        <v>443</v>
      </c>
      <c r="C369" s="27" t="s">
        <v>2103</v>
      </c>
      <c r="D369" s="28">
        <v>32023235</v>
      </c>
      <c r="E369" s="28"/>
      <c r="F369" s="27" t="s">
        <v>450</v>
      </c>
      <c r="G369" s="29" t="s">
        <v>1356</v>
      </c>
      <c r="H369" s="69" t="s">
        <v>1504</v>
      </c>
      <c r="I369" s="8"/>
      <c r="J369" s="56" t="s">
        <v>1341</v>
      </c>
      <c r="K369" s="42" t="s">
        <v>1199</v>
      </c>
      <c r="L369" s="27"/>
      <c r="M369"/>
      <c r="N369"/>
      <c r="O369"/>
    </row>
    <row r="370" spans="1:15" ht="21.95" customHeight="1">
      <c r="A370" s="27" t="s">
        <v>64</v>
      </c>
      <c r="B370" s="27" t="s">
        <v>443</v>
      </c>
      <c r="C370" s="62" t="s">
        <v>2107</v>
      </c>
      <c r="D370" s="30">
        <v>32024100</v>
      </c>
      <c r="E370" s="30"/>
      <c r="F370" s="27" t="s">
        <v>451</v>
      </c>
      <c r="G370" s="29" t="s">
        <v>1356</v>
      </c>
      <c r="H370" s="69" t="s">
        <v>1504</v>
      </c>
      <c r="I370" s="8"/>
      <c r="J370" s="56" t="s">
        <v>1341</v>
      </c>
      <c r="K370" s="42" t="s">
        <v>1200</v>
      </c>
      <c r="L370" s="27"/>
      <c r="M370"/>
      <c r="N370"/>
      <c r="O370"/>
    </row>
    <row r="371" spans="1:15" s="1" customFormat="1" ht="21.95" hidden="1" customHeight="1">
      <c r="A371" s="27" t="s">
        <v>64</v>
      </c>
      <c r="B371" s="31" t="s">
        <v>443</v>
      </c>
      <c r="C371" s="27" t="s">
        <v>2103</v>
      </c>
      <c r="D371" s="32">
        <v>32022972</v>
      </c>
      <c r="E371" s="32"/>
      <c r="F371" s="27" t="s">
        <v>444</v>
      </c>
      <c r="G371" s="69" t="s">
        <v>1358</v>
      </c>
      <c r="H371" s="69" t="s">
        <v>1504</v>
      </c>
      <c r="I371" s="8"/>
      <c r="J371" s="56"/>
      <c r="K371" s="42" t="s">
        <v>1193</v>
      </c>
      <c r="L371" s="27"/>
    </row>
    <row r="372" spans="1:15" ht="21.95" customHeight="1">
      <c r="A372" s="27" t="s">
        <v>65</v>
      </c>
      <c r="B372" s="27" t="s">
        <v>453</v>
      </c>
      <c r="C372" s="27" t="s">
        <v>2108</v>
      </c>
      <c r="D372" s="28">
        <v>32005601</v>
      </c>
      <c r="E372" s="28">
        <v>3</v>
      </c>
      <c r="F372" s="27" t="s">
        <v>454</v>
      </c>
      <c r="G372" s="27" t="s">
        <v>1356</v>
      </c>
      <c r="H372" s="27" t="s">
        <v>817</v>
      </c>
      <c r="I372" s="8" t="s">
        <v>2326</v>
      </c>
      <c r="J372" s="56" t="s">
        <v>1624</v>
      </c>
      <c r="K372" s="42" t="s">
        <v>1202</v>
      </c>
      <c r="L372" s="27"/>
      <c r="M372"/>
      <c r="N372"/>
      <c r="O372"/>
    </row>
    <row r="373" spans="1:15" ht="21.95" customHeight="1">
      <c r="A373" s="27" t="s">
        <v>65</v>
      </c>
      <c r="B373" s="27" t="s">
        <v>453</v>
      </c>
      <c r="C373" s="27" t="s">
        <v>2109</v>
      </c>
      <c r="D373" s="28">
        <v>32005652</v>
      </c>
      <c r="E373" s="28">
        <v>1</v>
      </c>
      <c r="F373" s="27" t="s">
        <v>455</v>
      </c>
      <c r="G373" s="27" t="s">
        <v>1356</v>
      </c>
      <c r="H373" s="27" t="s">
        <v>818</v>
      </c>
      <c r="I373" s="8" t="s">
        <v>2327</v>
      </c>
      <c r="J373" s="56" t="s">
        <v>1625</v>
      </c>
      <c r="K373" s="42" t="s">
        <v>1203</v>
      </c>
      <c r="L373" s="27"/>
      <c r="M373"/>
      <c r="N373"/>
      <c r="O373"/>
    </row>
    <row r="374" spans="1:15" ht="21.95" customHeight="1">
      <c r="A374" s="27" t="s">
        <v>65</v>
      </c>
      <c r="B374" s="27" t="s">
        <v>453</v>
      </c>
      <c r="C374" s="27" t="s">
        <v>2110</v>
      </c>
      <c r="D374" s="28">
        <v>32005954</v>
      </c>
      <c r="E374" s="28">
        <v>3</v>
      </c>
      <c r="F374" s="27" t="s">
        <v>456</v>
      </c>
      <c r="G374" s="27" t="s">
        <v>1356</v>
      </c>
      <c r="H374" s="27" t="s">
        <v>819</v>
      </c>
      <c r="I374" s="8" t="s">
        <v>2327</v>
      </c>
      <c r="J374" s="56" t="s">
        <v>1626</v>
      </c>
      <c r="K374" s="42" t="s">
        <v>1204</v>
      </c>
      <c r="L374" s="27"/>
      <c r="M374"/>
      <c r="N374"/>
      <c r="O374"/>
    </row>
    <row r="375" spans="1:15" ht="21.95" customHeight="1">
      <c r="A375" s="27" t="s">
        <v>65</v>
      </c>
      <c r="B375" s="27" t="s">
        <v>457</v>
      </c>
      <c r="C375" s="27" t="s">
        <v>2111</v>
      </c>
      <c r="D375" s="28">
        <v>32014597</v>
      </c>
      <c r="E375" s="30">
        <v>2</v>
      </c>
      <c r="F375" s="67" t="s">
        <v>458</v>
      </c>
      <c r="G375" s="67" t="s">
        <v>1356</v>
      </c>
      <c r="H375" s="27" t="s">
        <v>820</v>
      </c>
      <c r="I375" s="8" t="s">
        <v>2327</v>
      </c>
      <c r="J375" s="56" t="s">
        <v>1627</v>
      </c>
      <c r="K375" s="42" t="s">
        <v>1205</v>
      </c>
      <c r="L375" s="27"/>
      <c r="M375"/>
      <c r="N375"/>
      <c r="O375"/>
    </row>
    <row r="376" spans="1:15" ht="21.95" customHeight="1">
      <c r="A376" s="27" t="s">
        <v>65</v>
      </c>
      <c r="B376" s="27" t="s">
        <v>457</v>
      </c>
      <c r="C376" s="27" t="s">
        <v>2112</v>
      </c>
      <c r="D376" s="28">
        <v>32014627</v>
      </c>
      <c r="E376" s="28">
        <v>1</v>
      </c>
      <c r="F376" s="53" t="s">
        <v>459</v>
      </c>
      <c r="G376" s="27" t="s">
        <v>1356</v>
      </c>
      <c r="H376" s="27" t="s">
        <v>2237</v>
      </c>
      <c r="I376" s="8" t="s">
        <v>2326</v>
      </c>
      <c r="J376" s="56" t="s">
        <v>1628</v>
      </c>
      <c r="K376" s="42" t="s">
        <v>1206</v>
      </c>
      <c r="L376" s="27"/>
      <c r="M376"/>
      <c r="N376"/>
      <c r="O376"/>
    </row>
    <row r="377" spans="1:15" s="1" customFormat="1" ht="21.95" customHeight="1">
      <c r="A377" s="27" t="s">
        <v>65</v>
      </c>
      <c r="B377" s="27" t="s">
        <v>457</v>
      </c>
      <c r="C377" s="27" t="s">
        <v>2113</v>
      </c>
      <c r="D377" s="28">
        <v>32014775</v>
      </c>
      <c r="E377" s="28">
        <v>3</v>
      </c>
      <c r="F377" s="27" t="s">
        <v>462</v>
      </c>
      <c r="G377" s="27" t="s">
        <v>1356</v>
      </c>
      <c r="H377" s="27" t="s">
        <v>2311</v>
      </c>
      <c r="I377" s="8" t="s">
        <v>2326</v>
      </c>
      <c r="J377" s="56" t="s">
        <v>1629</v>
      </c>
      <c r="K377" s="42" t="s">
        <v>1209</v>
      </c>
      <c r="L377" s="27"/>
    </row>
    <row r="378" spans="1:15" ht="21.95" customHeight="1">
      <c r="A378" s="27" t="s">
        <v>65</v>
      </c>
      <c r="B378" s="27" t="s">
        <v>457</v>
      </c>
      <c r="C378" s="27" t="s">
        <v>2114</v>
      </c>
      <c r="D378" s="28">
        <v>32014708</v>
      </c>
      <c r="E378" s="28"/>
      <c r="F378" s="27" t="s">
        <v>460</v>
      </c>
      <c r="G378" s="27" t="s">
        <v>1356</v>
      </c>
      <c r="H378" s="69" t="s">
        <v>1504</v>
      </c>
      <c r="I378" s="8"/>
      <c r="J378" s="56"/>
      <c r="K378" s="42" t="s">
        <v>1207</v>
      </c>
      <c r="L378" s="27"/>
      <c r="M378"/>
      <c r="N378"/>
      <c r="O378"/>
    </row>
    <row r="379" spans="1:15" ht="21.95" customHeight="1">
      <c r="A379" s="27" t="s">
        <v>65</v>
      </c>
      <c r="B379" s="27" t="s">
        <v>457</v>
      </c>
      <c r="C379" s="27" t="s">
        <v>2114</v>
      </c>
      <c r="D379" s="28">
        <v>32014724</v>
      </c>
      <c r="E379" s="28"/>
      <c r="F379" s="27" t="s">
        <v>461</v>
      </c>
      <c r="G379" s="27" t="s">
        <v>1356</v>
      </c>
      <c r="H379" s="69" t="s">
        <v>1504</v>
      </c>
      <c r="I379" s="8"/>
      <c r="J379" s="56"/>
      <c r="K379" s="42" t="s">
        <v>1208</v>
      </c>
      <c r="L379" s="27"/>
      <c r="M379"/>
      <c r="N379"/>
      <c r="O379"/>
    </row>
    <row r="380" spans="1:15" ht="21.95" customHeight="1">
      <c r="A380" s="27" t="s">
        <v>65</v>
      </c>
      <c r="B380" s="27" t="s">
        <v>457</v>
      </c>
      <c r="C380" s="27" t="s">
        <v>2115</v>
      </c>
      <c r="D380" s="28">
        <v>32079478</v>
      </c>
      <c r="E380" s="28"/>
      <c r="F380" s="27" t="s">
        <v>463</v>
      </c>
      <c r="G380" s="27" t="s">
        <v>1356</v>
      </c>
      <c r="H380" s="69" t="s">
        <v>1504</v>
      </c>
      <c r="I380" s="8"/>
      <c r="J380" s="56"/>
      <c r="K380" s="42" t="s">
        <v>1210</v>
      </c>
      <c r="L380" s="27"/>
      <c r="M380"/>
      <c r="N380"/>
      <c r="O380"/>
    </row>
    <row r="381" spans="1:15" ht="21.95" customHeight="1">
      <c r="A381" s="27" t="s">
        <v>65</v>
      </c>
      <c r="B381" s="31" t="s">
        <v>457</v>
      </c>
      <c r="C381" s="31" t="s">
        <v>2115</v>
      </c>
      <c r="D381" s="28">
        <v>32096402</v>
      </c>
      <c r="E381" s="64"/>
      <c r="F381" s="34" t="s">
        <v>464</v>
      </c>
      <c r="G381" s="27" t="s">
        <v>1356</v>
      </c>
      <c r="H381" s="69" t="s">
        <v>1504</v>
      </c>
      <c r="I381" s="8"/>
      <c r="J381" s="56"/>
      <c r="K381" s="42" t="s">
        <v>1211</v>
      </c>
      <c r="L381" s="27"/>
      <c r="M381"/>
      <c r="N381"/>
      <c r="O381"/>
    </row>
    <row r="382" spans="1:15" s="1" customFormat="1" ht="21.95" hidden="1" customHeight="1">
      <c r="A382" s="27" t="s">
        <v>65</v>
      </c>
      <c r="B382" s="27" t="s">
        <v>457</v>
      </c>
      <c r="C382" s="27" t="s">
        <v>2116</v>
      </c>
      <c r="D382" s="32">
        <v>32014937</v>
      </c>
      <c r="E382" s="32"/>
      <c r="F382" s="2" t="s">
        <v>1630</v>
      </c>
      <c r="G382" s="69" t="s">
        <v>1358</v>
      </c>
      <c r="H382" s="69" t="s">
        <v>5</v>
      </c>
      <c r="I382" s="8"/>
      <c r="J382" s="56"/>
      <c r="K382" s="42"/>
      <c r="L382" s="27"/>
    </row>
    <row r="383" spans="1:15" ht="21.95" customHeight="1">
      <c r="A383" s="27" t="s">
        <v>65</v>
      </c>
      <c r="B383" s="27" t="s">
        <v>465</v>
      </c>
      <c r="C383" s="63" t="s">
        <v>2117</v>
      </c>
      <c r="D383" s="35">
        <v>32015089</v>
      </c>
      <c r="E383" s="35">
        <v>3</v>
      </c>
      <c r="F383" s="27" t="s">
        <v>466</v>
      </c>
      <c r="G383" s="27" t="s">
        <v>1356</v>
      </c>
      <c r="H383" s="27" t="s">
        <v>821</v>
      </c>
      <c r="I383" s="8" t="s">
        <v>2327</v>
      </c>
      <c r="J383" s="56" t="s">
        <v>1631</v>
      </c>
      <c r="K383" s="42" t="s">
        <v>1212</v>
      </c>
      <c r="L383" s="27"/>
      <c r="M383"/>
      <c r="N383"/>
      <c r="O383"/>
    </row>
    <row r="384" spans="1:15" s="1" customFormat="1" ht="21.95" hidden="1" customHeight="1">
      <c r="A384" s="27" t="s">
        <v>65</v>
      </c>
      <c r="B384" s="27" t="s">
        <v>465</v>
      </c>
      <c r="C384" s="27" t="s">
        <v>2118</v>
      </c>
      <c r="D384" s="28">
        <v>32015380</v>
      </c>
      <c r="E384" s="28"/>
      <c r="F384" s="2" t="s">
        <v>1752</v>
      </c>
      <c r="G384" s="69" t="s">
        <v>1358</v>
      </c>
      <c r="H384" s="69" t="s">
        <v>5</v>
      </c>
      <c r="I384" s="8"/>
      <c r="J384" s="56"/>
      <c r="K384" s="42"/>
      <c r="L384" s="27"/>
    </row>
    <row r="385" spans="1:15" ht="21.95" customHeight="1">
      <c r="A385" s="27" t="s">
        <v>65</v>
      </c>
      <c r="B385" s="27" t="s">
        <v>467</v>
      </c>
      <c r="C385" s="27" t="s">
        <v>2119</v>
      </c>
      <c r="D385" s="28">
        <v>32006292</v>
      </c>
      <c r="E385" s="28"/>
      <c r="F385" s="27" t="s">
        <v>468</v>
      </c>
      <c r="G385" s="27" t="s">
        <v>1356</v>
      </c>
      <c r="H385" s="69" t="s">
        <v>1504</v>
      </c>
      <c r="I385" s="8"/>
      <c r="J385" s="56"/>
      <c r="K385" s="42" t="s">
        <v>1213</v>
      </c>
      <c r="L385" s="27"/>
      <c r="M385"/>
      <c r="N385"/>
      <c r="O385"/>
    </row>
    <row r="386" spans="1:15" ht="21.95" customHeight="1">
      <c r="A386" s="27" t="s">
        <v>65</v>
      </c>
      <c r="B386" s="27" t="s">
        <v>467</v>
      </c>
      <c r="C386" s="27" t="s">
        <v>2120</v>
      </c>
      <c r="D386" s="28">
        <v>32006349</v>
      </c>
      <c r="E386" s="28">
        <v>1</v>
      </c>
      <c r="F386" s="27" t="s">
        <v>469</v>
      </c>
      <c r="G386" s="27" t="s">
        <v>1356</v>
      </c>
      <c r="H386" s="27" t="s">
        <v>822</v>
      </c>
      <c r="I386" s="8" t="s">
        <v>2326</v>
      </c>
      <c r="J386" s="56" t="s">
        <v>1632</v>
      </c>
      <c r="K386" s="42" t="s">
        <v>1214</v>
      </c>
      <c r="L386" s="27"/>
      <c r="M386"/>
      <c r="N386"/>
      <c r="O386"/>
    </row>
    <row r="387" spans="1:15" ht="21.95" customHeight="1">
      <c r="A387" s="27" t="s">
        <v>65</v>
      </c>
      <c r="B387" s="27" t="s">
        <v>467</v>
      </c>
      <c r="C387" s="27" t="s">
        <v>2121</v>
      </c>
      <c r="D387" s="28">
        <v>32007175</v>
      </c>
      <c r="E387" s="28">
        <v>3</v>
      </c>
      <c r="F387" s="27" t="s">
        <v>470</v>
      </c>
      <c r="G387" s="27" t="s">
        <v>1356</v>
      </c>
      <c r="H387" s="27" t="s">
        <v>823</v>
      </c>
      <c r="I387" s="8" t="s">
        <v>2327</v>
      </c>
      <c r="J387" s="56" t="s">
        <v>1725</v>
      </c>
      <c r="K387" s="42" t="s">
        <v>1215</v>
      </c>
      <c r="L387" s="27"/>
      <c r="M387"/>
      <c r="N387"/>
      <c r="O387"/>
    </row>
    <row r="388" spans="1:15" ht="21.95" customHeight="1">
      <c r="A388" s="27" t="s">
        <v>65</v>
      </c>
      <c r="B388" s="27" t="s">
        <v>467</v>
      </c>
      <c r="C388" s="27" t="s">
        <v>2122</v>
      </c>
      <c r="D388" s="28">
        <v>32007485</v>
      </c>
      <c r="E388" s="28"/>
      <c r="F388" s="27" t="s">
        <v>471</v>
      </c>
      <c r="G388" s="27" t="s">
        <v>1356</v>
      </c>
      <c r="H388" s="69" t="s">
        <v>1504</v>
      </c>
      <c r="I388" s="8"/>
      <c r="J388" s="56"/>
      <c r="K388" s="42" t="s">
        <v>1216</v>
      </c>
      <c r="L388" s="27"/>
      <c r="M388"/>
      <c r="N388"/>
      <c r="O388"/>
    </row>
    <row r="389" spans="1:15" ht="21.95" customHeight="1">
      <c r="A389" s="27" t="s">
        <v>65</v>
      </c>
      <c r="B389" s="27" t="s">
        <v>467</v>
      </c>
      <c r="C389" s="27" t="s">
        <v>2123</v>
      </c>
      <c r="D389" s="28">
        <v>32007515</v>
      </c>
      <c r="E389" s="28">
        <v>3</v>
      </c>
      <c r="F389" s="53" t="s">
        <v>472</v>
      </c>
      <c r="G389" s="27" t="s">
        <v>1356</v>
      </c>
      <c r="H389" s="27" t="s">
        <v>2304</v>
      </c>
      <c r="I389" s="8" t="s">
        <v>2327</v>
      </c>
      <c r="J389" s="56" t="s">
        <v>1633</v>
      </c>
      <c r="K389" s="42" t="s">
        <v>1217</v>
      </c>
      <c r="L389" s="27"/>
      <c r="M389"/>
      <c r="N389"/>
      <c r="O389"/>
    </row>
    <row r="390" spans="1:15" ht="21.95" customHeight="1">
      <c r="A390" s="27" t="s">
        <v>65</v>
      </c>
      <c r="B390" s="27" t="s">
        <v>467</v>
      </c>
      <c r="C390" s="27" t="s">
        <v>2122</v>
      </c>
      <c r="D390" s="28">
        <v>32007744</v>
      </c>
      <c r="E390" s="28"/>
      <c r="F390" s="27" t="s">
        <v>473</v>
      </c>
      <c r="G390" s="27" t="s">
        <v>1356</v>
      </c>
      <c r="H390" s="69" t="s">
        <v>1504</v>
      </c>
      <c r="I390" s="8"/>
      <c r="J390" s="56" t="s">
        <v>1342</v>
      </c>
      <c r="K390" s="42" t="s">
        <v>1218</v>
      </c>
      <c r="L390" s="27"/>
      <c r="M390"/>
      <c r="N390"/>
      <c r="O390"/>
    </row>
    <row r="391" spans="1:15" ht="21.95" customHeight="1">
      <c r="A391" s="27" t="s">
        <v>65</v>
      </c>
      <c r="B391" s="27" t="s">
        <v>467</v>
      </c>
      <c r="C391" s="27" t="s">
        <v>2122</v>
      </c>
      <c r="D391" s="28">
        <v>32069758</v>
      </c>
      <c r="E391" s="28"/>
      <c r="F391" s="27" t="s">
        <v>474</v>
      </c>
      <c r="G391" s="27" t="s">
        <v>1356</v>
      </c>
      <c r="H391" s="69" t="s">
        <v>1504</v>
      </c>
      <c r="I391" s="8"/>
      <c r="J391" s="56" t="s">
        <v>1343</v>
      </c>
      <c r="K391" s="42" t="s">
        <v>1219</v>
      </c>
      <c r="L391" s="27"/>
      <c r="M391"/>
      <c r="N391"/>
      <c r="O391"/>
    </row>
    <row r="392" spans="1:15" ht="21.95" customHeight="1">
      <c r="A392" s="27" t="s">
        <v>65</v>
      </c>
      <c r="B392" s="27" t="s">
        <v>467</v>
      </c>
      <c r="C392" s="27" t="s">
        <v>2124</v>
      </c>
      <c r="D392" s="28">
        <v>32079435</v>
      </c>
      <c r="E392" s="28">
        <v>3</v>
      </c>
      <c r="F392" s="27" t="s">
        <v>475</v>
      </c>
      <c r="G392" s="27" t="s">
        <v>1356</v>
      </c>
      <c r="H392" s="27" t="s">
        <v>824</v>
      </c>
      <c r="I392" s="8" t="s">
        <v>2327</v>
      </c>
      <c r="J392" s="56" t="s">
        <v>1634</v>
      </c>
      <c r="K392" s="42" t="s">
        <v>1220</v>
      </c>
      <c r="L392" s="27"/>
      <c r="M392"/>
      <c r="N392"/>
      <c r="O392"/>
    </row>
    <row r="393" spans="1:15" ht="21.95" customHeight="1">
      <c r="A393" s="27" t="s">
        <v>65</v>
      </c>
      <c r="B393" s="27" t="s">
        <v>467</v>
      </c>
      <c r="C393" s="27" t="s">
        <v>2125</v>
      </c>
      <c r="D393" s="28">
        <v>32079451</v>
      </c>
      <c r="E393" s="28"/>
      <c r="F393" s="27" t="s">
        <v>476</v>
      </c>
      <c r="G393" s="27" t="s">
        <v>1356</v>
      </c>
      <c r="H393" s="69" t="s">
        <v>1504</v>
      </c>
      <c r="I393" s="8"/>
      <c r="J393" s="56" t="s">
        <v>1344</v>
      </c>
      <c r="K393" s="42" t="s">
        <v>1221</v>
      </c>
      <c r="L393" s="27"/>
      <c r="M393"/>
      <c r="N393"/>
      <c r="O393"/>
    </row>
    <row r="394" spans="1:15" ht="21.95" customHeight="1">
      <c r="A394" s="27" t="s">
        <v>65</v>
      </c>
      <c r="B394" s="27" t="s">
        <v>467</v>
      </c>
      <c r="C394" s="27" t="s">
        <v>2120</v>
      </c>
      <c r="D394" s="28">
        <v>32080220</v>
      </c>
      <c r="E394" s="28"/>
      <c r="F394" s="27" t="s">
        <v>477</v>
      </c>
      <c r="G394" s="27" t="s">
        <v>1356</v>
      </c>
      <c r="H394" s="69" t="s">
        <v>1504</v>
      </c>
      <c r="I394" s="8"/>
      <c r="J394" s="56" t="s">
        <v>1345</v>
      </c>
      <c r="K394" s="42" t="s">
        <v>1222</v>
      </c>
      <c r="L394" s="27"/>
      <c r="M394"/>
      <c r="N394"/>
      <c r="O394"/>
    </row>
    <row r="395" spans="1:15" ht="21.95" customHeight="1">
      <c r="A395" s="27" t="s">
        <v>65</v>
      </c>
      <c r="B395" s="27" t="s">
        <v>478</v>
      </c>
      <c r="C395" s="27" t="s">
        <v>2126</v>
      </c>
      <c r="D395" s="28">
        <v>32015496</v>
      </c>
      <c r="E395" s="28"/>
      <c r="F395" s="27" t="s">
        <v>479</v>
      </c>
      <c r="G395" s="27" t="s">
        <v>1356</v>
      </c>
      <c r="H395" s="69" t="s">
        <v>1504</v>
      </c>
      <c r="I395" s="8"/>
      <c r="J395" s="56" t="s">
        <v>1346</v>
      </c>
      <c r="K395" s="42" t="s">
        <v>1223</v>
      </c>
      <c r="L395" s="27"/>
      <c r="M395"/>
      <c r="N395"/>
      <c r="O395"/>
    </row>
    <row r="396" spans="1:15" ht="21.95" customHeight="1">
      <c r="A396" s="27" t="s">
        <v>65</v>
      </c>
      <c r="B396" s="27" t="s">
        <v>478</v>
      </c>
      <c r="C396" s="27" t="s">
        <v>2127</v>
      </c>
      <c r="D396" s="28">
        <v>32015550</v>
      </c>
      <c r="E396" s="28">
        <v>2</v>
      </c>
      <c r="F396" s="27" t="s">
        <v>480</v>
      </c>
      <c r="G396" s="27" t="s">
        <v>1356</v>
      </c>
      <c r="H396" s="27" t="s">
        <v>825</v>
      </c>
      <c r="I396" s="8" t="s">
        <v>2326</v>
      </c>
      <c r="J396" s="56" t="s">
        <v>1635</v>
      </c>
      <c r="K396" s="42" t="s">
        <v>1224</v>
      </c>
      <c r="L396" s="27"/>
      <c r="M396"/>
      <c r="N396"/>
      <c r="O396"/>
    </row>
    <row r="397" spans="1:15" ht="21.95" customHeight="1">
      <c r="A397" s="27" t="s">
        <v>65</v>
      </c>
      <c r="B397" s="27" t="s">
        <v>478</v>
      </c>
      <c r="C397" s="27" t="s">
        <v>2128</v>
      </c>
      <c r="D397" s="28">
        <v>32015631</v>
      </c>
      <c r="E397" s="28">
        <v>2</v>
      </c>
      <c r="F397" s="27" t="s">
        <v>481</v>
      </c>
      <c r="G397" s="27" t="s">
        <v>1356</v>
      </c>
      <c r="H397" s="27" t="s">
        <v>826</v>
      </c>
      <c r="I397" s="8" t="s">
        <v>2327</v>
      </c>
      <c r="J397" s="56" t="s">
        <v>1636</v>
      </c>
      <c r="K397" s="42" t="s">
        <v>1225</v>
      </c>
      <c r="L397" s="27"/>
      <c r="M397"/>
      <c r="N397"/>
      <c r="O397"/>
    </row>
    <row r="398" spans="1:15" ht="21.95" customHeight="1">
      <c r="A398" s="27" t="s">
        <v>65</v>
      </c>
      <c r="B398" s="27" t="s">
        <v>478</v>
      </c>
      <c r="C398" s="27" t="s">
        <v>2114</v>
      </c>
      <c r="D398" s="28">
        <v>32073704</v>
      </c>
      <c r="E398" s="28"/>
      <c r="F398" s="27" t="s">
        <v>482</v>
      </c>
      <c r="G398" s="27" t="s">
        <v>1356</v>
      </c>
      <c r="H398" s="69" t="s">
        <v>1504</v>
      </c>
      <c r="I398" s="8"/>
      <c r="J398" s="56">
        <v>0</v>
      </c>
      <c r="K398" s="42" t="s">
        <v>1226</v>
      </c>
      <c r="L398" s="27"/>
      <c r="M398"/>
      <c r="N398"/>
      <c r="O398"/>
    </row>
    <row r="399" spans="1:15" ht="21.95" customHeight="1">
      <c r="A399" s="27" t="s">
        <v>65</v>
      </c>
      <c r="B399" s="27" t="s">
        <v>478</v>
      </c>
      <c r="C399" s="27" t="s">
        <v>2114</v>
      </c>
      <c r="D399" s="28">
        <v>32073712</v>
      </c>
      <c r="E399" s="28"/>
      <c r="F399" s="27" t="s">
        <v>483</v>
      </c>
      <c r="G399" s="27" t="s">
        <v>1356</v>
      </c>
      <c r="H399" s="69" t="s">
        <v>1504</v>
      </c>
      <c r="I399" s="8"/>
      <c r="J399" s="56">
        <v>0</v>
      </c>
      <c r="K399" s="42" t="s">
        <v>1227</v>
      </c>
      <c r="L399" s="27"/>
      <c r="M399"/>
      <c r="N399"/>
      <c r="O399"/>
    </row>
    <row r="400" spans="1:15" ht="21.95" customHeight="1">
      <c r="A400" s="27" t="s">
        <v>65</v>
      </c>
      <c r="B400" s="27" t="s">
        <v>484</v>
      </c>
      <c r="C400" s="27" t="s">
        <v>2129</v>
      </c>
      <c r="D400" s="28">
        <v>32015070</v>
      </c>
      <c r="E400" s="28">
        <v>3</v>
      </c>
      <c r="F400" s="27" t="s">
        <v>485</v>
      </c>
      <c r="G400" s="27" t="s">
        <v>1356</v>
      </c>
      <c r="H400" s="27" t="s">
        <v>827</v>
      </c>
      <c r="I400" s="8" t="s">
        <v>2327</v>
      </c>
      <c r="J400" s="56" t="s">
        <v>1637</v>
      </c>
      <c r="K400" s="42" t="s">
        <v>1228</v>
      </c>
      <c r="L400" s="27"/>
      <c r="M400"/>
      <c r="N400"/>
      <c r="O400"/>
    </row>
    <row r="401" spans="1:15" ht="21.95" customHeight="1">
      <c r="A401" s="27" t="s">
        <v>65</v>
      </c>
      <c r="B401" s="27" t="s">
        <v>484</v>
      </c>
      <c r="C401" s="27" t="s">
        <v>2115</v>
      </c>
      <c r="D401" s="28">
        <v>32079486</v>
      </c>
      <c r="E401" s="28"/>
      <c r="F401" s="27" t="s">
        <v>486</v>
      </c>
      <c r="G401" s="27" t="s">
        <v>1356</v>
      </c>
      <c r="H401" s="69" t="s">
        <v>1504</v>
      </c>
      <c r="I401" s="8"/>
      <c r="J401" s="56">
        <v>0</v>
      </c>
      <c r="K401" s="42" t="s">
        <v>1229</v>
      </c>
      <c r="L401" s="27"/>
      <c r="M401"/>
      <c r="N401"/>
      <c r="O401"/>
    </row>
    <row r="402" spans="1:15" s="1" customFormat="1" ht="21.95" hidden="1" customHeight="1">
      <c r="A402" s="27" t="s">
        <v>65</v>
      </c>
      <c r="B402" s="27" t="s">
        <v>484</v>
      </c>
      <c r="C402" s="27" t="s">
        <v>1910</v>
      </c>
      <c r="D402" s="28">
        <v>32102011</v>
      </c>
      <c r="E402" s="28"/>
      <c r="F402" s="2" t="s">
        <v>1753</v>
      </c>
      <c r="G402" s="69" t="s">
        <v>1358</v>
      </c>
      <c r="H402" s="69" t="s">
        <v>5</v>
      </c>
      <c r="I402" s="8"/>
      <c r="J402" s="56"/>
      <c r="K402" s="42"/>
      <c r="L402" s="27"/>
    </row>
    <row r="403" spans="1:15" ht="21.95" hidden="1" customHeight="1">
      <c r="A403" s="27" t="s">
        <v>65</v>
      </c>
      <c r="B403" s="27" t="s">
        <v>487</v>
      </c>
      <c r="C403" s="27" t="s">
        <v>1910</v>
      </c>
      <c r="D403" s="28">
        <v>32007710</v>
      </c>
      <c r="E403" s="28"/>
      <c r="F403" s="27" t="s">
        <v>488</v>
      </c>
      <c r="G403" s="69" t="s">
        <v>1358</v>
      </c>
      <c r="H403" s="69" t="s">
        <v>1504</v>
      </c>
      <c r="I403" s="8"/>
      <c r="J403" s="56">
        <v>0</v>
      </c>
      <c r="K403" s="42" t="s">
        <v>1230</v>
      </c>
      <c r="L403" s="27"/>
      <c r="M403"/>
      <c r="N403"/>
      <c r="O403"/>
    </row>
    <row r="404" spans="1:15" ht="21.95" customHeight="1">
      <c r="A404" s="27" t="s">
        <v>65</v>
      </c>
      <c r="B404" s="27" t="s">
        <v>487</v>
      </c>
      <c r="C404" s="27" t="s">
        <v>2130</v>
      </c>
      <c r="D404" s="28">
        <v>32007779</v>
      </c>
      <c r="E404" s="28"/>
      <c r="F404" s="27" t="s">
        <v>489</v>
      </c>
      <c r="G404" s="27" t="s">
        <v>1356</v>
      </c>
      <c r="H404" s="69" t="s">
        <v>1504</v>
      </c>
      <c r="I404" s="8"/>
      <c r="J404" s="56">
        <v>0</v>
      </c>
      <c r="K404" s="42" t="s">
        <v>1230</v>
      </c>
      <c r="L404" s="27"/>
      <c r="M404"/>
      <c r="N404"/>
      <c r="O404"/>
    </row>
    <row r="405" spans="1:15" ht="21.95" customHeight="1">
      <c r="A405" s="27" t="s">
        <v>65</v>
      </c>
      <c r="B405" s="27" t="s">
        <v>487</v>
      </c>
      <c r="C405" s="27" t="s">
        <v>2131</v>
      </c>
      <c r="D405" s="28">
        <v>32007965</v>
      </c>
      <c r="E405" s="28"/>
      <c r="F405" s="27" t="s">
        <v>490</v>
      </c>
      <c r="G405" s="27" t="s">
        <v>1356</v>
      </c>
      <c r="H405" s="69" t="s">
        <v>1504</v>
      </c>
      <c r="I405" s="8"/>
      <c r="J405" s="56">
        <v>0</v>
      </c>
      <c r="K405" s="42" t="s">
        <v>1232</v>
      </c>
      <c r="L405" s="27"/>
      <c r="M405"/>
      <c r="N405"/>
      <c r="O405"/>
    </row>
    <row r="406" spans="1:15" ht="21.95" customHeight="1">
      <c r="A406" s="27" t="s">
        <v>65</v>
      </c>
      <c r="B406" s="27" t="s">
        <v>487</v>
      </c>
      <c r="C406" s="27" t="s">
        <v>2132</v>
      </c>
      <c r="D406" s="28">
        <v>32007973</v>
      </c>
      <c r="E406" s="28"/>
      <c r="F406" s="27" t="s">
        <v>491</v>
      </c>
      <c r="G406" s="27" t="s">
        <v>1356</v>
      </c>
      <c r="H406" s="69" t="s">
        <v>1504</v>
      </c>
      <c r="I406" s="8"/>
      <c r="J406" s="56">
        <v>0</v>
      </c>
      <c r="K406" s="42" t="s">
        <v>1233</v>
      </c>
      <c r="L406" s="27"/>
      <c r="M406"/>
      <c r="N406"/>
      <c r="O406"/>
    </row>
    <row r="407" spans="1:15" ht="21.95" customHeight="1">
      <c r="A407" s="27" t="s">
        <v>65</v>
      </c>
      <c r="B407" s="27" t="s">
        <v>487</v>
      </c>
      <c r="C407" s="27" t="s">
        <v>2133</v>
      </c>
      <c r="D407" s="28">
        <v>32007981</v>
      </c>
      <c r="E407" s="28"/>
      <c r="F407" s="27" t="s">
        <v>492</v>
      </c>
      <c r="G407" s="27" t="s">
        <v>1356</v>
      </c>
      <c r="H407" s="69" t="s">
        <v>1504</v>
      </c>
      <c r="I407" s="8"/>
      <c r="J407" s="56">
        <v>0</v>
      </c>
      <c r="K407" s="42" t="s">
        <v>1234</v>
      </c>
      <c r="L407" s="27"/>
      <c r="M407"/>
      <c r="N407"/>
      <c r="O407"/>
    </row>
    <row r="408" spans="1:15" ht="21.95" customHeight="1">
      <c r="A408" s="27" t="s">
        <v>65</v>
      </c>
      <c r="B408" s="27" t="s">
        <v>487</v>
      </c>
      <c r="C408" s="27" t="s">
        <v>2134</v>
      </c>
      <c r="D408" s="28">
        <v>32008007</v>
      </c>
      <c r="E408" s="28"/>
      <c r="F408" s="27" t="s">
        <v>493</v>
      </c>
      <c r="G408" s="27" t="s">
        <v>1356</v>
      </c>
      <c r="H408" s="69" t="s">
        <v>1504</v>
      </c>
      <c r="I408" s="8"/>
      <c r="J408" s="56">
        <v>0</v>
      </c>
      <c r="K408" s="42" t="s">
        <v>1235</v>
      </c>
      <c r="L408" s="27"/>
      <c r="M408"/>
      <c r="N408"/>
      <c r="O408"/>
    </row>
    <row r="409" spans="1:15" ht="21.95" customHeight="1">
      <c r="A409" s="27" t="s">
        <v>65</v>
      </c>
      <c r="B409" s="27" t="s">
        <v>487</v>
      </c>
      <c r="C409" s="27" t="s">
        <v>2135</v>
      </c>
      <c r="D409" s="28">
        <v>32008066</v>
      </c>
      <c r="E409" s="28"/>
      <c r="F409" s="27" t="s">
        <v>494</v>
      </c>
      <c r="G409" s="27" t="s">
        <v>1356</v>
      </c>
      <c r="H409" s="69" t="s">
        <v>1504</v>
      </c>
      <c r="I409" s="8"/>
      <c r="J409" s="56">
        <v>0</v>
      </c>
      <c r="K409" s="42" t="s">
        <v>1236</v>
      </c>
      <c r="L409" s="27"/>
      <c r="M409"/>
      <c r="N409"/>
      <c r="O409"/>
    </row>
    <row r="410" spans="1:15" ht="21.95" customHeight="1">
      <c r="A410" s="27" t="s">
        <v>65</v>
      </c>
      <c r="B410" s="27" t="s">
        <v>487</v>
      </c>
      <c r="C410" s="27" t="s">
        <v>2132</v>
      </c>
      <c r="D410" s="28">
        <v>32008104</v>
      </c>
      <c r="E410" s="28"/>
      <c r="F410" s="27" t="s">
        <v>495</v>
      </c>
      <c r="G410" s="27" t="s">
        <v>1356</v>
      </c>
      <c r="H410" s="69" t="s">
        <v>1504</v>
      </c>
      <c r="I410" s="8"/>
      <c r="J410" s="56">
        <v>0</v>
      </c>
      <c r="K410" s="42" t="s">
        <v>1237</v>
      </c>
      <c r="L410" s="27"/>
      <c r="M410"/>
      <c r="N410"/>
      <c r="O410"/>
    </row>
    <row r="411" spans="1:15" ht="21.95" customHeight="1">
      <c r="A411" s="27" t="s">
        <v>65</v>
      </c>
      <c r="B411" s="27" t="s">
        <v>487</v>
      </c>
      <c r="C411" s="27" t="s">
        <v>2136</v>
      </c>
      <c r="D411" s="28">
        <v>32008112</v>
      </c>
      <c r="E411" s="28"/>
      <c r="F411" s="27" t="s">
        <v>496</v>
      </c>
      <c r="G411" s="27" t="s">
        <v>1356</v>
      </c>
      <c r="H411" s="69" t="s">
        <v>1504</v>
      </c>
      <c r="I411" s="8"/>
      <c r="J411" s="56">
        <v>0</v>
      </c>
      <c r="K411" s="42" t="s">
        <v>1238</v>
      </c>
      <c r="L411" s="27"/>
      <c r="M411"/>
      <c r="N411"/>
      <c r="O411"/>
    </row>
    <row r="412" spans="1:15" ht="21.95" customHeight="1">
      <c r="A412" s="27" t="s">
        <v>65</v>
      </c>
      <c r="B412" s="27" t="s">
        <v>487</v>
      </c>
      <c r="C412" s="27" t="s">
        <v>2137</v>
      </c>
      <c r="D412" s="28">
        <v>32008198</v>
      </c>
      <c r="E412" s="28"/>
      <c r="F412" s="27" t="s">
        <v>497</v>
      </c>
      <c r="G412" s="27" t="s">
        <v>1356</v>
      </c>
      <c r="H412" s="69" t="s">
        <v>1504</v>
      </c>
      <c r="I412" s="8"/>
      <c r="J412" s="56">
        <v>0</v>
      </c>
      <c r="K412" s="42" t="s">
        <v>1239</v>
      </c>
      <c r="L412" s="27"/>
      <c r="M412"/>
      <c r="N412"/>
      <c r="O412"/>
    </row>
    <row r="413" spans="1:15" ht="21.95" customHeight="1">
      <c r="A413" s="27" t="s">
        <v>65</v>
      </c>
      <c r="B413" s="27" t="s">
        <v>487</v>
      </c>
      <c r="C413" s="27" t="s">
        <v>2133</v>
      </c>
      <c r="D413" s="28">
        <v>32008201</v>
      </c>
      <c r="E413" s="28"/>
      <c r="F413" s="27" t="s">
        <v>498</v>
      </c>
      <c r="G413" s="27" t="s">
        <v>1356</v>
      </c>
      <c r="H413" s="69" t="s">
        <v>1504</v>
      </c>
      <c r="I413" s="8"/>
      <c r="J413" s="56">
        <v>0</v>
      </c>
      <c r="K413" s="42" t="s">
        <v>1240</v>
      </c>
      <c r="L413" s="27"/>
      <c r="M413"/>
      <c r="N413"/>
      <c r="O413"/>
    </row>
    <row r="414" spans="1:15" s="1" customFormat="1" ht="21.95" customHeight="1">
      <c r="A414" s="27" t="s">
        <v>65</v>
      </c>
      <c r="B414" s="27" t="s">
        <v>487</v>
      </c>
      <c r="C414" s="27" t="s">
        <v>2134</v>
      </c>
      <c r="D414" s="28">
        <v>32008317</v>
      </c>
      <c r="E414" s="28"/>
      <c r="F414" s="27" t="s">
        <v>500</v>
      </c>
      <c r="G414" s="27" t="s">
        <v>1356</v>
      </c>
      <c r="H414" s="69" t="s">
        <v>1504</v>
      </c>
      <c r="I414" s="8"/>
      <c r="J414" s="56">
        <v>0</v>
      </c>
      <c r="K414" s="42" t="s">
        <v>1242</v>
      </c>
      <c r="L414" s="27"/>
    </row>
    <row r="415" spans="1:15" s="1" customFormat="1" ht="21.95" customHeight="1">
      <c r="A415" s="27" t="s">
        <v>65</v>
      </c>
      <c r="B415" s="27" t="s">
        <v>487</v>
      </c>
      <c r="C415" s="27" t="s">
        <v>2138</v>
      </c>
      <c r="D415" s="28">
        <v>32008473</v>
      </c>
      <c r="E415" s="28"/>
      <c r="F415" s="27" t="s">
        <v>501</v>
      </c>
      <c r="G415" s="27" t="s">
        <v>1356</v>
      </c>
      <c r="H415" s="69" t="s">
        <v>1504</v>
      </c>
      <c r="I415" s="8"/>
      <c r="J415" s="56" t="s">
        <v>1641</v>
      </c>
      <c r="K415" s="42" t="s">
        <v>1243</v>
      </c>
      <c r="L415" s="27"/>
    </row>
    <row r="416" spans="1:15" s="1" customFormat="1" ht="21.95" customHeight="1">
      <c r="A416" s="27" t="s">
        <v>65</v>
      </c>
      <c r="B416" s="27" t="s">
        <v>487</v>
      </c>
      <c r="C416" s="27" t="s">
        <v>2133</v>
      </c>
      <c r="D416" s="28">
        <v>32008627</v>
      </c>
      <c r="E416" s="28"/>
      <c r="F416" s="27" t="s">
        <v>502</v>
      </c>
      <c r="G416" s="27" t="s">
        <v>1356</v>
      </c>
      <c r="H416" s="69" t="s">
        <v>1504</v>
      </c>
      <c r="I416" s="8"/>
      <c r="J416" s="56">
        <v>0</v>
      </c>
      <c r="K416" s="42" t="s">
        <v>1244</v>
      </c>
      <c r="L416" s="27"/>
    </row>
    <row r="417" spans="1:15" s="1" customFormat="1" ht="21.95" hidden="1" customHeight="1">
      <c r="A417" s="27" t="s">
        <v>65</v>
      </c>
      <c r="B417" s="27" t="s">
        <v>487</v>
      </c>
      <c r="C417" s="27" t="s">
        <v>2132</v>
      </c>
      <c r="D417" s="28">
        <v>32008392</v>
      </c>
      <c r="E417" s="28"/>
      <c r="F417" s="2" t="s">
        <v>1754</v>
      </c>
      <c r="G417" s="69" t="s">
        <v>1358</v>
      </c>
      <c r="H417" s="69" t="s">
        <v>5</v>
      </c>
      <c r="I417" s="8"/>
      <c r="J417" s="56"/>
      <c r="K417" s="42"/>
      <c r="L417" s="27"/>
    </row>
    <row r="418" spans="1:15" s="1" customFormat="1" ht="21.95" hidden="1" customHeight="1">
      <c r="A418" s="27" t="s">
        <v>65</v>
      </c>
      <c r="B418" s="31" t="s">
        <v>487</v>
      </c>
      <c r="C418" s="31" t="s">
        <v>2139</v>
      </c>
      <c r="D418" s="32">
        <v>32007787</v>
      </c>
      <c r="E418" s="73"/>
      <c r="F418" s="33" t="s">
        <v>1638</v>
      </c>
      <c r="G418" s="71" t="s">
        <v>1502</v>
      </c>
      <c r="H418" s="69" t="s">
        <v>1502</v>
      </c>
      <c r="I418" s="8"/>
      <c r="J418" s="56"/>
      <c r="K418" s="42"/>
      <c r="L418" s="27"/>
    </row>
    <row r="419" spans="1:15" s="1" customFormat="1" ht="21.95" hidden="1" customHeight="1">
      <c r="A419" s="27" t="s">
        <v>65</v>
      </c>
      <c r="B419" s="31" t="s">
        <v>487</v>
      </c>
      <c r="C419" s="31" t="s">
        <v>2140</v>
      </c>
      <c r="D419" s="32">
        <v>32007825</v>
      </c>
      <c r="E419" s="73"/>
      <c r="F419" s="33" t="s">
        <v>1639</v>
      </c>
      <c r="G419" s="71" t="s">
        <v>1502</v>
      </c>
      <c r="H419" s="69" t="s">
        <v>1502</v>
      </c>
      <c r="I419" s="8"/>
      <c r="J419" s="56"/>
      <c r="K419" s="42"/>
      <c r="L419" s="27"/>
    </row>
    <row r="420" spans="1:15" s="1" customFormat="1" ht="24.75" customHeight="1">
      <c r="A420" s="27" t="s">
        <v>65</v>
      </c>
      <c r="B420" s="27" t="s">
        <v>487</v>
      </c>
      <c r="C420" s="27" t="s">
        <v>2141</v>
      </c>
      <c r="D420" s="28">
        <v>32007876</v>
      </c>
      <c r="E420" s="28">
        <v>1</v>
      </c>
      <c r="F420" s="5" t="s">
        <v>2297</v>
      </c>
      <c r="G420" s="27" t="s">
        <v>1356</v>
      </c>
      <c r="H420" s="27" t="s">
        <v>828</v>
      </c>
      <c r="I420" s="8" t="s">
        <v>2327</v>
      </c>
      <c r="J420" s="56" t="s">
        <v>1642</v>
      </c>
      <c r="K420" s="42" t="s">
        <v>1231</v>
      </c>
      <c r="L420" s="27"/>
    </row>
    <row r="421" spans="1:15" ht="21.95" customHeight="1">
      <c r="A421" s="27" t="s">
        <v>65</v>
      </c>
      <c r="B421" s="27" t="s">
        <v>487</v>
      </c>
      <c r="C421" s="27" t="s">
        <v>2142</v>
      </c>
      <c r="D421" s="28">
        <v>32008236</v>
      </c>
      <c r="E421" s="28">
        <v>2</v>
      </c>
      <c r="F421" s="27" t="s">
        <v>499</v>
      </c>
      <c r="G421" s="27" t="s">
        <v>1356</v>
      </c>
      <c r="H421" s="27" t="s">
        <v>829</v>
      </c>
      <c r="I421" s="8" t="s">
        <v>2327</v>
      </c>
      <c r="J421" s="56" t="s">
        <v>1643</v>
      </c>
      <c r="K421" s="42" t="s">
        <v>1241</v>
      </c>
      <c r="L421" s="27"/>
      <c r="M421"/>
      <c r="N421"/>
      <c r="O421"/>
    </row>
    <row r="422" spans="1:15" ht="21.95" customHeight="1">
      <c r="A422" s="27" t="s">
        <v>65</v>
      </c>
      <c r="B422" s="27" t="s">
        <v>487</v>
      </c>
      <c r="C422" s="42" t="s">
        <v>2227</v>
      </c>
      <c r="D422" s="28">
        <v>32082274</v>
      </c>
      <c r="E422" s="28">
        <v>1</v>
      </c>
      <c r="F422" s="27" t="s">
        <v>503</v>
      </c>
      <c r="G422" s="27" t="s">
        <v>1356</v>
      </c>
      <c r="H422" s="27" t="s">
        <v>830</v>
      </c>
      <c r="I422" s="8" t="s">
        <v>2327</v>
      </c>
      <c r="J422" s="46" t="s">
        <v>1644</v>
      </c>
      <c r="K422" s="42" t="s">
        <v>1245</v>
      </c>
      <c r="L422" s="27"/>
      <c r="M422"/>
      <c r="N422"/>
      <c r="O422"/>
    </row>
    <row r="423" spans="1:15" ht="21.95" customHeight="1">
      <c r="A423" s="27" t="s">
        <v>65</v>
      </c>
      <c r="B423" s="27" t="s">
        <v>504</v>
      </c>
      <c r="C423" s="27" t="s">
        <v>2143</v>
      </c>
      <c r="D423" s="28">
        <v>32006330</v>
      </c>
      <c r="E423" s="28">
        <v>3</v>
      </c>
      <c r="F423" s="27" t="s">
        <v>505</v>
      </c>
      <c r="G423" s="27" t="s">
        <v>1356</v>
      </c>
      <c r="H423" s="27" t="s">
        <v>831</v>
      </c>
      <c r="I423" s="8" t="s">
        <v>2327</v>
      </c>
      <c r="J423" s="56" t="s">
        <v>1645</v>
      </c>
      <c r="K423" s="42" t="s">
        <v>1246</v>
      </c>
      <c r="L423" s="27"/>
      <c r="M423"/>
      <c r="N423"/>
      <c r="O423"/>
    </row>
    <row r="424" spans="1:15" ht="21.95" customHeight="1">
      <c r="A424" s="27" t="s">
        <v>65</v>
      </c>
      <c r="B424" s="27" t="s">
        <v>504</v>
      </c>
      <c r="C424" s="27" t="s">
        <v>2144</v>
      </c>
      <c r="D424" s="28">
        <v>32007000</v>
      </c>
      <c r="E424" s="28">
        <v>2</v>
      </c>
      <c r="F424" s="53" t="s">
        <v>506</v>
      </c>
      <c r="G424" s="27" t="s">
        <v>1356</v>
      </c>
      <c r="H424" s="27" t="s">
        <v>2300</v>
      </c>
      <c r="I424" s="8" t="s">
        <v>2326</v>
      </c>
      <c r="J424" s="56" t="s">
        <v>1646</v>
      </c>
      <c r="K424" s="42" t="s">
        <v>1247</v>
      </c>
      <c r="L424" s="27"/>
      <c r="M424"/>
      <c r="N424"/>
      <c r="O424"/>
    </row>
    <row r="425" spans="1:15" ht="21.95" customHeight="1">
      <c r="A425" s="27" t="s">
        <v>65</v>
      </c>
      <c r="B425" s="27" t="s">
        <v>507</v>
      </c>
      <c r="C425" s="27" t="s">
        <v>2145</v>
      </c>
      <c r="D425" s="28">
        <v>32008481</v>
      </c>
      <c r="E425" s="28">
        <v>3</v>
      </c>
      <c r="F425" s="27" t="s">
        <v>508</v>
      </c>
      <c r="G425" s="27" t="s">
        <v>1356</v>
      </c>
      <c r="H425" s="27" t="s">
        <v>832</v>
      </c>
      <c r="I425" s="8" t="s">
        <v>2326</v>
      </c>
      <c r="J425" s="56" t="s">
        <v>1647</v>
      </c>
      <c r="K425" s="42" t="s">
        <v>1248</v>
      </c>
      <c r="L425" s="27"/>
      <c r="M425"/>
      <c r="N425"/>
      <c r="O425"/>
    </row>
    <row r="426" spans="1:15" ht="21.95" customHeight="1">
      <c r="A426" s="27" t="s">
        <v>65</v>
      </c>
      <c r="B426" s="27" t="s">
        <v>507</v>
      </c>
      <c r="C426" s="27" t="s">
        <v>2146</v>
      </c>
      <c r="D426" s="28">
        <v>32008503</v>
      </c>
      <c r="E426" s="28">
        <v>2</v>
      </c>
      <c r="F426" s="27" t="s">
        <v>509</v>
      </c>
      <c r="G426" s="27" t="s">
        <v>1356</v>
      </c>
      <c r="H426" s="27" t="s">
        <v>833</v>
      </c>
      <c r="I426" s="8" t="s">
        <v>2327</v>
      </c>
      <c r="J426" s="56" t="s">
        <v>1648</v>
      </c>
      <c r="K426" s="42" t="s">
        <v>1249</v>
      </c>
      <c r="L426" s="27"/>
      <c r="M426"/>
      <c r="N426"/>
      <c r="O426"/>
    </row>
    <row r="427" spans="1:15" ht="21.95" customHeight="1">
      <c r="A427" s="27" t="s">
        <v>65</v>
      </c>
      <c r="B427" s="27" t="s">
        <v>507</v>
      </c>
      <c r="C427" s="27" t="s">
        <v>2147</v>
      </c>
      <c r="D427" s="28">
        <v>32008520</v>
      </c>
      <c r="E427" s="28"/>
      <c r="F427" s="27" t="s">
        <v>510</v>
      </c>
      <c r="G427" s="27" t="s">
        <v>1356</v>
      </c>
      <c r="H427" s="69" t="s">
        <v>1504</v>
      </c>
      <c r="I427" s="8"/>
      <c r="J427" s="56"/>
      <c r="K427" s="42" t="s">
        <v>1250</v>
      </c>
      <c r="L427" s="27"/>
      <c r="M427"/>
      <c r="N427"/>
      <c r="O427"/>
    </row>
    <row r="428" spans="1:15" ht="21.95" customHeight="1">
      <c r="A428" s="27" t="s">
        <v>65</v>
      </c>
      <c r="B428" s="27" t="s">
        <v>507</v>
      </c>
      <c r="C428" s="27" t="s">
        <v>2148</v>
      </c>
      <c r="D428" s="28">
        <v>32008651</v>
      </c>
      <c r="E428" s="28"/>
      <c r="F428" s="27" t="s">
        <v>511</v>
      </c>
      <c r="G428" s="27" t="s">
        <v>1356</v>
      </c>
      <c r="H428" s="69" t="s">
        <v>1504</v>
      </c>
      <c r="I428" s="8"/>
      <c r="J428" s="56"/>
      <c r="K428" s="42" t="s">
        <v>1251</v>
      </c>
      <c r="L428" s="27"/>
      <c r="M428"/>
      <c r="N428"/>
      <c r="O428"/>
    </row>
    <row r="429" spans="1:15" ht="21.95" customHeight="1">
      <c r="A429" s="27" t="s">
        <v>65</v>
      </c>
      <c r="B429" s="27" t="s">
        <v>507</v>
      </c>
      <c r="C429" s="27" t="s">
        <v>2149</v>
      </c>
      <c r="D429" s="28">
        <v>32024134</v>
      </c>
      <c r="E429" s="28"/>
      <c r="F429" s="27" t="s">
        <v>512</v>
      </c>
      <c r="G429" s="27" t="s">
        <v>1356</v>
      </c>
      <c r="H429" s="69" t="s">
        <v>1504</v>
      </c>
      <c r="I429" s="8"/>
      <c r="J429" s="56"/>
      <c r="K429" s="42" t="s">
        <v>1252</v>
      </c>
      <c r="L429" s="27"/>
      <c r="M429"/>
      <c r="N429"/>
      <c r="O429"/>
    </row>
    <row r="430" spans="1:15" ht="21.95" customHeight="1">
      <c r="A430" s="27" t="s">
        <v>65</v>
      </c>
      <c r="B430" s="27" t="s">
        <v>507</v>
      </c>
      <c r="C430" s="27" t="s">
        <v>2150</v>
      </c>
      <c r="D430" s="28">
        <v>32024240</v>
      </c>
      <c r="E430" s="28"/>
      <c r="F430" s="27" t="s">
        <v>513</v>
      </c>
      <c r="G430" s="27" t="s">
        <v>1356</v>
      </c>
      <c r="H430" s="69" t="s">
        <v>1504</v>
      </c>
      <c r="I430" s="8"/>
      <c r="J430" s="56"/>
      <c r="K430" s="42" t="s">
        <v>1253</v>
      </c>
      <c r="L430" s="27"/>
      <c r="M430"/>
      <c r="N430"/>
      <c r="O430"/>
    </row>
    <row r="431" spans="1:15" ht="21.95" customHeight="1">
      <c r="A431" s="27" t="s">
        <v>65</v>
      </c>
      <c r="B431" s="27" t="s">
        <v>507</v>
      </c>
      <c r="C431" s="27" t="s">
        <v>2151</v>
      </c>
      <c r="D431" s="28">
        <v>32024410</v>
      </c>
      <c r="E431" s="28"/>
      <c r="F431" s="27" t="s">
        <v>514</v>
      </c>
      <c r="G431" s="27" t="s">
        <v>1356</v>
      </c>
      <c r="H431" s="69" t="s">
        <v>1504</v>
      </c>
      <c r="I431" s="8"/>
      <c r="J431" s="56"/>
      <c r="K431" s="42" t="s">
        <v>1254</v>
      </c>
      <c r="L431" s="27"/>
      <c r="M431"/>
      <c r="N431"/>
      <c r="O431"/>
    </row>
    <row r="432" spans="1:15" ht="21.95" customHeight="1">
      <c r="A432" s="27" t="s">
        <v>66</v>
      </c>
      <c r="B432" s="27" t="s">
        <v>515</v>
      </c>
      <c r="C432" s="27" t="s">
        <v>2152</v>
      </c>
      <c r="D432" s="28">
        <v>32016158</v>
      </c>
      <c r="E432" s="28">
        <v>2</v>
      </c>
      <c r="F432" s="27" t="s">
        <v>516</v>
      </c>
      <c r="G432" s="27" t="s">
        <v>1356</v>
      </c>
      <c r="H432" s="27" t="s">
        <v>834</v>
      </c>
      <c r="I432" s="8" t="s">
        <v>2327</v>
      </c>
      <c r="J432" s="50" t="s">
        <v>1649</v>
      </c>
      <c r="K432" s="42" t="s">
        <v>1255</v>
      </c>
      <c r="L432" s="27"/>
      <c r="M432"/>
      <c r="N432"/>
      <c r="O432"/>
    </row>
    <row r="433" spans="1:15" s="1" customFormat="1" ht="21.95" customHeight="1">
      <c r="A433" s="27" t="s">
        <v>66</v>
      </c>
      <c r="B433" s="27" t="s">
        <v>515</v>
      </c>
      <c r="C433" s="27" t="s">
        <v>2153</v>
      </c>
      <c r="D433" s="28">
        <v>32016387</v>
      </c>
      <c r="E433" s="28">
        <v>2</v>
      </c>
      <c r="F433" s="27" t="s">
        <v>518</v>
      </c>
      <c r="G433" s="27" t="s">
        <v>1356</v>
      </c>
      <c r="H433" s="27" t="s">
        <v>835</v>
      </c>
      <c r="I433" s="8" t="s">
        <v>2327</v>
      </c>
      <c r="J433" s="59" t="s">
        <v>1650</v>
      </c>
      <c r="K433" s="42" t="s">
        <v>1257</v>
      </c>
      <c r="L433" s="27"/>
    </row>
    <row r="434" spans="1:15" s="1" customFormat="1" ht="21.95" customHeight="1">
      <c r="A434" s="27" t="s">
        <v>66</v>
      </c>
      <c r="B434" s="27" t="s">
        <v>515</v>
      </c>
      <c r="C434" s="27" t="s">
        <v>2154</v>
      </c>
      <c r="D434" s="28">
        <v>32096801</v>
      </c>
      <c r="E434" s="28">
        <v>2</v>
      </c>
      <c r="F434" s="27" t="s">
        <v>523</v>
      </c>
      <c r="G434" s="27" t="s">
        <v>1356</v>
      </c>
      <c r="H434" s="27" t="s">
        <v>836</v>
      </c>
      <c r="I434" s="8" t="s">
        <v>2327</v>
      </c>
      <c r="J434" s="56" t="s">
        <v>1651</v>
      </c>
      <c r="K434" s="42" t="s">
        <v>1262</v>
      </c>
      <c r="L434" s="27"/>
    </row>
    <row r="435" spans="1:15" ht="21.95" customHeight="1">
      <c r="A435" s="27" t="s">
        <v>66</v>
      </c>
      <c r="B435" s="27" t="s">
        <v>515</v>
      </c>
      <c r="C435" s="27" t="s">
        <v>2155</v>
      </c>
      <c r="D435" s="28">
        <v>32016352</v>
      </c>
      <c r="E435" s="28"/>
      <c r="F435" s="27" t="s">
        <v>517</v>
      </c>
      <c r="G435" s="27" t="s">
        <v>1356</v>
      </c>
      <c r="H435" s="69" t="s">
        <v>1504</v>
      </c>
      <c r="I435" s="8"/>
      <c r="J435" s="56"/>
      <c r="K435" s="42" t="s">
        <v>1256</v>
      </c>
      <c r="L435" s="27"/>
      <c r="M435"/>
      <c r="N435"/>
      <c r="O435"/>
    </row>
    <row r="436" spans="1:15" ht="21.95" customHeight="1">
      <c r="A436" s="27" t="s">
        <v>66</v>
      </c>
      <c r="B436" s="27" t="s">
        <v>515</v>
      </c>
      <c r="C436" s="27" t="s">
        <v>2153</v>
      </c>
      <c r="D436" s="28">
        <v>32016441</v>
      </c>
      <c r="E436" s="28"/>
      <c r="F436" s="27" t="s">
        <v>519</v>
      </c>
      <c r="G436" s="27" t="s">
        <v>1356</v>
      </c>
      <c r="H436" s="69" t="s">
        <v>1504</v>
      </c>
      <c r="I436" s="8"/>
      <c r="J436" s="56"/>
      <c r="K436" s="42" t="s">
        <v>1258</v>
      </c>
      <c r="L436" s="27"/>
      <c r="M436"/>
      <c r="N436"/>
      <c r="O436"/>
    </row>
    <row r="437" spans="1:15" ht="21.95" customHeight="1">
      <c r="A437" s="27" t="s">
        <v>66</v>
      </c>
      <c r="B437" s="27" t="s">
        <v>515</v>
      </c>
      <c r="C437" s="27" t="s">
        <v>2156</v>
      </c>
      <c r="D437" s="28">
        <v>32016506</v>
      </c>
      <c r="E437" s="28"/>
      <c r="F437" s="27" t="s">
        <v>520</v>
      </c>
      <c r="G437" s="27" t="s">
        <v>1356</v>
      </c>
      <c r="H437" s="69" t="s">
        <v>1504</v>
      </c>
      <c r="I437" s="8"/>
      <c r="J437" s="56" t="s">
        <v>1347</v>
      </c>
      <c r="K437" s="42" t="s">
        <v>1259</v>
      </c>
      <c r="L437" s="27"/>
      <c r="M437"/>
      <c r="N437"/>
      <c r="O437"/>
    </row>
    <row r="438" spans="1:15" ht="21.95" customHeight="1">
      <c r="A438" s="27" t="s">
        <v>66</v>
      </c>
      <c r="B438" s="27" t="s">
        <v>515</v>
      </c>
      <c r="C438" s="27" t="s">
        <v>2157</v>
      </c>
      <c r="D438" s="28">
        <v>32062710</v>
      </c>
      <c r="E438" s="28"/>
      <c r="F438" s="27" t="s">
        <v>521</v>
      </c>
      <c r="G438" s="27" t="s">
        <v>1356</v>
      </c>
      <c r="H438" s="69" t="s">
        <v>1504</v>
      </c>
      <c r="I438" s="8"/>
      <c r="J438" s="56" t="s">
        <v>1348</v>
      </c>
      <c r="K438" s="42" t="s">
        <v>1260</v>
      </c>
      <c r="L438" s="27"/>
      <c r="M438"/>
      <c r="N438"/>
      <c r="O438"/>
    </row>
    <row r="439" spans="1:15" ht="21.95" customHeight="1">
      <c r="A439" s="27" t="s">
        <v>66</v>
      </c>
      <c r="B439" s="27" t="s">
        <v>515</v>
      </c>
      <c r="C439" s="27" t="s">
        <v>2158</v>
      </c>
      <c r="D439" s="28">
        <v>32078650</v>
      </c>
      <c r="E439" s="28"/>
      <c r="F439" s="27" t="s">
        <v>522</v>
      </c>
      <c r="G439" s="27" t="s">
        <v>1356</v>
      </c>
      <c r="H439" s="69" t="s">
        <v>1504</v>
      </c>
      <c r="I439" s="8"/>
      <c r="J439" s="56" t="s">
        <v>1726</v>
      </c>
      <c r="K439" s="42" t="s">
        <v>1261</v>
      </c>
      <c r="L439" s="27"/>
      <c r="M439"/>
      <c r="N439"/>
      <c r="O439"/>
    </row>
    <row r="440" spans="1:15" ht="21.95" customHeight="1">
      <c r="A440" s="27" t="s">
        <v>66</v>
      </c>
      <c r="B440" s="27" t="s">
        <v>524</v>
      </c>
      <c r="C440" s="27" t="s">
        <v>2159</v>
      </c>
      <c r="D440" s="28">
        <v>32016662</v>
      </c>
      <c r="E440" s="28">
        <v>2</v>
      </c>
      <c r="F440" s="27" t="s">
        <v>525</v>
      </c>
      <c r="G440" s="27" t="s">
        <v>1356</v>
      </c>
      <c r="H440" s="27" t="s">
        <v>837</v>
      </c>
      <c r="I440" s="8" t="s">
        <v>2327</v>
      </c>
      <c r="J440" s="56" t="s">
        <v>1652</v>
      </c>
      <c r="K440" s="42" t="s">
        <v>1263</v>
      </c>
      <c r="L440" s="27"/>
      <c r="M440"/>
      <c r="N440"/>
      <c r="O440"/>
    </row>
    <row r="441" spans="1:15" ht="21.95" customHeight="1">
      <c r="A441" s="27" t="s">
        <v>66</v>
      </c>
      <c r="B441" s="27" t="s">
        <v>524</v>
      </c>
      <c r="C441" s="27" t="s">
        <v>2160</v>
      </c>
      <c r="D441" s="28">
        <v>32016700</v>
      </c>
      <c r="E441" s="28">
        <v>2</v>
      </c>
      <c r="F441" s="27" t="s">
        <v>526</v>
      </c>
      <c r="G441" s="27" t="s">
        <v>1356</v>
      </c>
      <c r="H441" s="27" t="s">
        <v>838</v>
      </c>
      <c r="I441" s="8" t="s">
        <v>2327</v>
      </c>
      <c r="J441" s="56" t="s">
        <v>1653</v>
      </c>
      <c r="K441" s="42" t="s">
        <v>1264</v>
      </c>
      <c r="L441" s="27"/>
      <c r="M441"/>
      <c r="N441"/>
      <c r="O441"/>
    </row>
    <row r="442" spans="1:15" ht="21.95" customHeight="1">
      <c r="A442" s="27" t="s">
        <v>66</v>
      </c>
      <c r="B442" s="27" t="s">
        <v>527</v>
      </c>
      <c r="C442" s="27" t="s">
        <v>2161</v>
      </c>
      <c r="D442" s="28">
        <v>32017243</v>
      </c>
      <c r="E442" s="28">
        <v>2</v>
      </c>
      <c r="F442" s="27" t="s">
        <v>528</v>
      </c>
      <c r="G442" s="27" t="s">
        <v>1356</v>
      </c>
      <c r="H442" s="27" t="s">
        <v>839</v>
      </c>
      <c r="I442" s="8" t="s">
        <v>2327</v>
      </c>
      <c r="J442" s="50" t="s">
        <v>1654</v>
      </c>
      <c r="K442" s="42" t="s">
        <v>1265</v>
      </c>
      <c r="L442" s="27"/>
      <c r="M442"/>
      <c r="N442"/>
      <c r="O442"/>
    </row>
    <row r="443" spans="1:15" ht="21.95" customHeight="1">
      <c r="A443" s="27" t="s">
        <v>66</v>
      </c>
      <c r="B443" s="27" t="s">
        <v>527</v>
      </c>
      <c r="C443" s="27" t="s">
        <v>2162</v>
      </c>
      <c r="D443" s="28">
        <v>32017251</v>
      </c>
      <c r="E443" s="28">
        <v>3</v>
      </c>
      <c r="F443" s="27" t="s">
        <v>529</v>
      </c>
      <c r="G443" s="27" t="s">
        <v>1356</v>
      </c>
      <c r="H443" s="27" t="s">
        <v>840</v>
      </c>
      <c r="I443" s="8" t="s">
        <v>2327</v>
      </c>
      <c r="J443" s="56" t="s">
        <v>1655</v>
      </c>
      <c r="K443" s="42" t="s">
        <v>1266</v>
      </c>
      <c r="L443" s="27"/>
      <c r="M443"/>
      <c r="N443"/>
      <c r="O443"/>
    </row>
    <row r="444" spans="1:15" ht="21.95" customHeight="1">
      <c r="A444" s="27" t="s">
        <v>66</v>
      </c>
      <c r="B444" s="27" t="s">
        <v>527</v>
      </c>
      <c r="C444" s="27" t="s">
        <v>2163</v>
      </c>
      <c r="D444" s="28">
        <v>32017286</v>
      </c>
      <c r="E444" s="28">
        <v>3</v>
      </c>
      <c r="F444" s="27" t="s">
        <v>530</v>
      </c>
      <c r="G444" s="27" t="s">
        <v>1356</v>
      </c>
      <c r="H444" s="27" t="s">
        <v>841</v>
      </c>
      <c r="I444" s="8" t="s">
        <v>2327</v>
      </c>
      <c r="J444" s="50" t="s">
        <v>1656</v>
      </c>
      <c r="K444" s="42" t="s">
        <v>1267</v>
      </c>
      <c r="L444" s="27"/>
      <c r="M444"/>
      <c r="N444"/>
      <c r="O444"/>
    </row>
    <row r="445" spans="1:15" ht="21.95" customHeight="1">
      <c r="A445" s="27" t="s">
        <v>66</v>
      </c>
      <c r="B445" s="27" t="s">
        <v>527</v>
      </c>
      <c r="C445" s="27" t="s">
        <v>2164</v>
      </c>
      <c r="D445" s="28">
        <v>32017316</v>
      </c>
      <c r="E445" s="28">
        <v>3</v>
      </c>
      <c r="F445" s="27" t="s">
        <v>531</v>
      </c>
      <c r="G445" s="27" t="s">
        <v>1356</v>
      </c>
      <c r="H445" s="69" t="s">
        <v>5</v>
      </c>
      <c r="I445" s="8"/>
      <c r="J445" s="56"/>
      <c r="K445" s="42" t="s">
        <v>1268</v>
      </c>
      <c r="L445" s="27"/>
      <c r="M445"/>
      <c r="N445"/>
      <c r="O445"/>
    </row>
    <row r="446" spans="1:15" ht="21.95" customHeight="1">
      <c r="A446" s="27" t="s">
        <v>66</v>
      </c>
      <c r="B446" s="27" t="s">
        <v>527</v>
      </c>
      <c r="C446" s="27" t="s">
        <v>2165</v>
      </c>
      <c r="D446" s="28">
        <v>32017391</v>
      </c>
      <c r="E446" s="28">
        <v>1</v>
      </c>
      <c r="F446" s="27" t="s">
        <v>532</v>
      </c>
      <c r="G446" s="27" t="s">
        <v>1356</v>
      </c>
      <c r="H446" s="27" t="s">
        <v>842</v>
      </c>
      <c r="I446" s="8" t="s">
        <v>2326</v>
      </c>
      <c r="J446" s="50" t="s">
        <v>1657</v>
      </c>
      <c r="K446" s="42" t="s">
        <v>1269</v>
      </c>
      <c r="L446" s="27"/>
      <c r="M446"/>
      <c r="N446"/>
      <c r="O446"/>
    </row>
    <row r="447" spans="1:15" ht="21.95" customHeight="1">
      <c r="A447" s="27" t="s">
        <v>66</v>
      </c>
      <c r="B447" s="27" t="s">
        <v>527</v>
      </c>
      <c r="C447" s="27" t="s">
        <v>2166</v>
      </c>
      <c r="D447" s="28">
        <v>32017529</v>
      </c>
      <c r="E447" s="28">
        <v>3</v>
      </c>
      <c r="F447" s="27" t="s">
        <v>533</v>
      </c>
      <c r="G447" s="27" t="s">
        <v>1356</v>
      </c>
      <c r="H447" s="27" t="s">
        <v>843</v>
      </c>
      <c r="I447" s="14" t="s">
        <v>2326</v>
      </c>
      <c r="J447" s="60" t="s">
        <v>1658</v>
      </c>
      <c r="K447" s="42" t="s">
        <v>1270</v>
      </c>
      <c r="L447" s="27"/>
      <c r="M447"/>
      <c r="N447"/>
      <c r="O447"/>
    </row>
    <row r="448" spans="1:15" ht="21.95" customHeight="1">
      <c r="A448" s="27" t="s">
        <v>66</v>
      </c>
      <c r="B448" s="27" t="s">
        <v>534</v>
      </c>
      <c r="C448" s="27" t="s">
        <v>2167</v>
      </c>
      <c r="D448" s="28">
        <v>32016573</v>
      </c>
      <c r="E448" s="28"/>
      <c r="F448" s="27" t="s">
        <v>535</v>
      </c>
      <c r="G448" s="27" t="s">
        <v>1356</v>
      </c>
      <c r="H448" s="69" t="s">
        <v>1504</v>
      </c>
      <c r="I448" s="8"/>
      <c r="J448" s="56">
        <v>0</v>
      </c>
      <c r="K448" s="42" t="s">
        <v>1271</v>
      </c>
      <c r="L448" s="27"/>
      <c r="M448"/>
      <c r="N448"/>
      <c r="O448"/>
    </row>
    <row r="449" spans="1:15" ht="21.95" customHeight="1">
      <c r="A449" s="27" t="s">
        <v>66</v>
      </c>
      <c r="B449" s="27" t="s">
        <v>534</v>
      </c>
      <c r="C449" s="27" t="s">
        <v>2168</v>
      </c>
      <c r="D449" s="28">
        <v>32017952</v>
      </c>
      <c r="E449" s="28">
        <v>1</v>
      </c>
      <c r="F449" s="27" t="s">
        <v>536</v>
      </c>
      <c r="G449" s="27" t="s">
        <v>1356</v>
      </c>
      <c r="H449" s="27" t="s">
        <v>844</v>
      </c>
      <c r="I449" s="8" t="s">
        <v>2327</v>
      </c>
      <c r="J449" s="56" t="s">
        <v>1727</v>
      </c>
      <c r="K449" s="42" t="s">
        <v>1272</v>
      </c>
      <c r="L449" s="27"/>
      <c r="M449"/>
      <c r="N449"/>
      <c r="O449"/>
    </row>
    <row r="450" spans="1:15" ht="21.95" customHeight="1">
      <c r="A450" s="27" t="s">
        <v>66</v>
      </c>
      <c r="B450" s="27" t="s">
        <v>534</v>
      </c>
      <c r="C450" s="27" t="s">
        <v>2169</v>
      </c>
      <c r="D450" s="28">
        <v>32017995</v>
      </c>
      <c r="E450" s="28">
        <v>2</v>
      </c>
      <c r="F450" s="53" t="s">
        <v>537</v>
      </c>
      <c r="G450" s="27" t="s">
        <v>1356</v>
      </c>
      <c r="H450" s="27" t="s">
        <v>1760</v>
      </c>
      <c r="I450" s="8" t="s">
        <v>2327</v>
      </c>
      <c r="J450" s="56" t="s">
        <v>1761</v>
      </c>
      <c r="K450" s="42" t="s">
        <v>1273</v>
      </c>
      <c r="L450" s="27"/>
      <c r="M450"/>
      <c r="N450"/>
      <c r="O450"/>
    </row>
    <row r="451" spans="1:15" ht="21.95" customHeight="1">
      <c r="A451" s="27" t="s">
        <v>66</v>
      </c>
      <c r="B451" s="27" t="s">
        <v>534</v>
      </c>
      <c r="C451" s="27" t="s">
        <v>2170</v>
      </c>
      <c r="D451" s="28">
        <v>32018045</v>
      </c>
      <c r="E451" s="28">
        <v>2</v>
      </c>
      <c r="F451" s="53" t="s">
        <v>538</v>
      </c>
      <c r="G451" s="27" t="s">
        <v>1356</v>
      </c>
      <c r="H451" s="27" t="s">
        <v>2242</v>
      </c>
      <c r="I451" s="84" t="s">
        <v>2327</v>
      </c>
      <c r="J451" s="56" t="s">
        <v>1659</v>
      </c>
      <c r="K451" s="42" t="s">
        <v>1274</v>
      </c>
      <c r="L451" s="27"/>
      <c r="M451"/>
      <c r="N451"/>
      <c r="O451"/>
    </row>
    <row r="452" spans="1:15" ht="21.95" customHeight="1">
      <c r="A452" s="27" t="s">
        <v>66</v>
      </c>
      <c r="B452" s="27" t="s">
        <v>534</v>
      </c>
      <c r="C452" s="27" t="s">
        <v>2171</v>
      </c>
      <c r="D452" s="28">
        <v>32018061</v>
      </c>
      <c r="E452" s="28">
        <v>2</v>
      </c>
      <c r="F452" s="53" t="s">
        <v>539</v>
      </c>
      <c r="G452" s="27" t="s">
        <v>1356</v>
      </c>
      <c r="H452" s="27" t="s">
        <v>2239</v>
      </c>
      <c r="I452" s="8" t="s">
        <v>2327</v>
      </c>
      <c r="J452" s="56" t="s">
        <v>1660</v>
      </c>
      <c r="K452" s="42" t="s">
        <v>1275</v>
      </c>
      <c r="L452" s="27"/>
      <c r="M452"/>
      <c r="N452"/>
      <c r="O452"/>
    </row>
    <row r="453" spans="1:15" ht="21.95" customHeight="1">
      <c r="A453" s="27" t="s">
        <v>66</v>
      </c>
      <c r="B453" s="27" t="s">
        <v>534</v>
      </c>
      <c r="C453" s="27" t="s">
        <v>2172</v>
      </c>
      <c r="D453" s="28">
        <v>32018096</v>
      </c>
      <c r="E453" s="28">
        <v>1</v>
      </c>
      <c r="F453" s="27" t="s">
        <v>540</v>
      </c>
      <c r="G453" s="27" t="s">
        <v>1356</v>
      </c>
      <c r="H453" s="27" t="s">
        <v>845</v>
      </c>
      <c r="I453" s="8" t="s">
        <v>2327</v>
      </c>
      <c r="J453" s="56" t="s">
        <v>1661</v>
      </c>
      <c r="K453" s="42" t="s">
        <v>1276</v>
      </c>
      <c r="L453" s="27"/>
      <c r="M453"/>
      <c r="N453"/>
      <c r="O453"/>
    </row>
    <row r="454" spans="1:15" ht="21.95" customHeight="1">
      <c r="A454" s="27" t="s">
        <v>66</v>
      </c>
      <c r="B454" s="27" t="s">
        <v>534</v>
      </c>
      <c r="C454" s="27" t="s">
        <v>2173</v>
      </c>
      <c r="D454" s="28">
        <v>32018100</v>
      </c>
      <c r="E454" s="28">
        <v>1</v>
      </c>
      <c r="F454" s="27" t="s">
        <v>541</v>
      </c>
      <c r="G454" s="27" t="s">
        <v>1356</v>
      </c>
      <c r="H454" s="27" t="s">
        <v>2254</v>
      </c>
      <c r="I454" s="8" t="s">
        <v>2327</v>
      </c>
      <c r="J454" s="56" t="s">
        <v>1662</v>
      </c>
      <c r="K454" s="42" t="s">
        <v>1277</v>
      </c>
      <c r="L454" s="27"/>
      <c r="M454"/>
      <c r="N454"/>
      <c r="O454"/>
    </row>
    <row r="455" spans="1:15" ht="21.95" customHeight="1">
      <c r="A455" s="27" t="s">
        <v>66</v>
      </c>
      <c r="B455" s="27" t="s">
        <v>534</v>
      </c>
      <c r="C455" s="27" t="s">
        <v>2174</v>
      </c>
      <c r="D455" s="28">
        <v>32018169</v>
      </c>
      <c r="E455" s="28">
        <v>1</v>
      </c>
      <c r="F455" s="27" t="s">
        <v>542</v>
      </c>
      <c r="G455" s="27" t="s">
        <v>1356</v>
      </c>
      <c r="H455" s="27" t="s">
        <v>846</v>
      </c>
      <c r="I455" s="3" t="s">
        <v>2327</v>
      </c>
      <c r="J455" s="56" t="s">
        <v>1663</v>
      </c>
      <c r="K455" s="42" t="s">
        <v>1278</v>
      </c>
      <c r="L455" s="27"/>
      <c r="M455"/>
      <c r="N455"/>
      <c r="O455"/>
    </row>
    <row r="456" spans="1:15" ht="21.95" customHeight="1">
      <c r="A456" s="27" t="s">
        <v>66</v>
      </c>
      <c r="B456" s="27" t="s">
        <v>534</v>
      </c>
      <c r="C456" s="27" t="s">
        <v>2175</v>
      </c>
      <c r="D456" s="28">
        <v>32019050</v>
      </c>
      <c r="E456" s="28">
        <v>2</v>
      </c>
      <c r="F456" s="27" t="s">
        <v>543</v>
      </c>
      <c r="G456" s="27" t="s">
        <v>1356</v>
      </c>
      <c r="H456" s="27" t="s">
        <v>847</v>
      </c>
      <c r="I456" s="8" t="s">
        <v>2326</v>
      </c>
      <c r="J456" s="56" t="s">
        <v>1664</v>
      </c>
      <c r="K456" s="42" t="s">
        <v>1279</v>
      </c>
      <c r="L456" s="27"/>
      <c r="M456"/>
      <c r="N456"/>
      <c r="O456"/>
    </row>
    <row r="457" spans="1:15" ht="21.95" customHeight="1">
      <c r="A457" s="27" t="s">
        <v>66</v>
      </c>
      <c r="B457" s="27" t="s">
        <v>534</v>
      </c>
      <c r="C457" s="27" t="s">
        <v>2176</v>
      </c>
      <c r="D457" s="28">
        <v>32019270</v>
      </c>
      <c r="E457" s="28"/>
      <c r="F457" s="27" t="s">
        <v>544</v>
      </c>
      <c r="G457" s="27" t="s">
        <v>1356</v>
      </c>
      <c r="H457" s="69" t="s">
        <v>1504</v>
      </c>
      <c r="I457" s="8"/>
      <c r="J457" s="56" t="s">
        <v>1349</v>
      </c>
      <c r="K457" s="42" t="s">
        <v>1280</v>
      </c>
      <c r="L457" s="27"/>
      <c r="M457"/>
      <c r="N457"/>
      <c r="O457"/>
    </row>
    <row r="458" spans="1:15" ht="21.95" customHeight="1">
      <c r="A458" s="27" t="s">
        <v>66</v>
      </c>
      <c r="B458" s="27" t="s">
        <v>534</v>
      </c>
      <c r="C458" s="27" t="s">
        <v>2177</v>
      </c>
      <c r="D458" s="28">
        <v>32019343</v>
      </c>
      <c r="E458" s="28"/>
      <c r="F458" s="27" t="s">
        <v>545</v>
      </c>
      <c r="G458" s="27" t="s">
        <v>1356</v>
      </c>
      <c r="H458" s="69" t="s">
        <v>1504</v>
      </c>
      <c r="I458" s="8"/>
      <c r="J458" s="56">
        <v>0</v>
      </c>
      <c r="K458" s="42" t="s">
        <v>1281</v>
      </c>
      <c r="L458" s="27"/>
      <c r="M458"/>
      <c r="N458"/>
      <c r="O458"/>
    </row>
    <row r="459" spans="1:15" ht="21.95" customHeight="1">
      <c r="A459" s="27" t="s">
        <v>66</v>
      </c>
      <c r="B459" s="27" t="s">
        <v>534</v>
      </c>
      <c r="C459" s="27" t="s">
        <v>2177</v>
      </c>
      <c r="D459" s="28">
        <v>32019378</v>
      </c>
      <c r="E459" s="28"/>
      <c r="F459" s="27" t="s">
        <v>546</v>
      </c>
      <c r="G459" s="27" t="s">
        <v>1356</v>
      </c>
      <c r="H459" s="69" t="s">
        <v>1504</v>
      </c>
      <c r="I459" s="8"/>
      <c r="J459" s="56">
        <v>0</v>
      </c>
      <c r="K459" s="42" t="s">
        <v>1282</v>
      </c>
      <c r="L459" s="27"/>
      <c r="M459"/>
      <c r="N459"/>
      <c r="O459"/>
    </row>
    <row r="460" spans="1:15" ht="21.95" customHeight="1">
      <c r="A460" s="27" t="s">
        <v>66</v>
      </c>
      <c r="B460" s="27" t="s">
        <v>534</v>
      </c>
      <c r="C460" s="27" t="s">
        <v>2178</v>
      </c>
      <c r="D460" s="28">
        <v>32019459</v>
      </c>
      <c r="E460" s="28">
        <v>1</v>
      </c>
      <c r="F460" s="27" t="s">
        <v>547</v>
      </c>
      <c r="G460" s="27" t="s">
        <v>1356</v>
      </c>
      <c r="H460" s="27" t="s">
        <v>848</v>
      </c>
      <c r="I460" s="8" t="s">
        <v>2327</v>
      </c>
      <c r="J460" s="56" t="s">
        <v>1665</v>
      </c>
      <c r="K460" s="42" t="s">
        <v>1283</v>
      </c>
      <c r="L460" s="27"/>
      <c r="M460"/>
      <c r="N460"/>
      <c r="O460"/>
    </row>
    <row r="461" spans="1:15" ht="21.95" customHeight="1">
      <c r="A461" s="27" t="s">
        <v>66</v>
      </c>
      <c r="B461" s="27" t="s">
        <v>534</v>
      </c>
      <c r="C461" s="27" t="s">
        <v>2179</v>
      </c>
      <c r="D461" s="28">
        <v>32078722</v>
      </c>
      <c r="E461" s="28">
        <v>2</v>
      </c>
      <c r="F461" s="27" t="s">
        <v>548</v>
      </c>
      <c r="G461" s="27" t="s">
        <v>1356</v>
      </c>
      <c r="H461" s="27" t="s">
        <v>1355</v>
      </c>
      <c r="I461" s="8" t="s">
        <v>2327</v>
      </c>
      <c r="J461" s="56" t="s">
        <v>1666</v>
      </c>
      <c r="K461" s="42" t="s">
        <v>1284</v>
      </c>
      <c r="L461" s="27"/>
      <c r="M461"/>
      <c r="N461"/>
      <c r="O461"/>
    </row>
    <row r="462" spans="1:15" ht="21.95" customHeight="1">
      <c r="A462" s="27" t="s">
        <v>67</v>
      </c>
      <c r="B462" s="27" t="s">
        <v>549</v>
      </c>
      <c r="C462" s="27" t="s">
        <v>2180</v>
      </c>
      <c r="D462" s="28">
        <v>32041756</v>
      </c>
      <c r="E462" s="28">
        <v>2</v>
      </c>
      <c r="F462" s="27" t="s">
        <v>550</v>
      </c>
      <c r="G462" s="27" t="s">
        <v>1356</v>
      </c>
      <c r="H462" s="27" t="s">
        <v>849</v>
      </c>
      <c r="I462" s="8" t="s">
        <v>2326</v>
      </c>
      <c r="J462" s="56" t="s">
        <v>1667</v>
      </c>
      <c r="K462" s="42" t="s">
        <v>1285</v>
      </c>
      <c r="L462" s="27"/>
      <c r="M462"/>
      <c r="N462"/>
      <c r="O462"/>
    </row>
    <row r="463" spans="1:15" ht="21.95" customHeight="1">
      <c r="A463" s="27" t="s">
        <v>67</v>
      </c>
      <c r="B463" s="27" t="s">
        <v>551</v>
      </c>
      <c r="C463" s="27" t="s">
        <v>2181</v>
      </c>
      <c r="D463" s="28">
        <v>32042647</v>
      </c>
      <c r="E463" s="28">
        <v>1</v>
      </c>
      <c r="F463" s="27" t="s">
        <v>552</v>
      </c>
      <c r="G463" s="27" t="s">
        <v>1356</v>
      </c>
      <c r="H463" s="27" t="s">
        <v>850</v>
      </c>
      <c r="I463" s="8" t="s">
        <v>2327</v>
      </c>
      <c r="J463" s="56" t="s">
        <v>1669</v>
      </c>
      <c r="K463" s="42" t="s">
        <v>1286</v>
      </c>
      <c r="L463" s="27"/>
      <c r="M463"/>
      <c r="N463"/>
      <c r="O463"/>
    </row>
    <row r="464" spans="1:15" ht="21.95" customHeight="1">
      <c r="A464" s="27" t="s">
        <v>67</v>
      </c>
      <c r="B464" s="27" t="s">
        <v>551</v>
      </c>
      <c r="C464" s="27" t="s">
        <v>2243</v>
      </c>
      <c r="D464" s="28">
        <v>32082231</v>
      </c>
      <c r="E464" s="28">
        <v>1</v>
      </c>
      <c r="F464" s="27" t="s">
        <v>553</v>
      </c>
      <c r="G464" s="27" t="s">
        <v>1356</v>
      </c>
      <c r="H464" s="10" t="s">
        <v>1668</v>
      </c>
      <c r="I464" s="8" t="s">
        <v>2327</v>
      </c>
      <c r="J464" s="45" t="s">
        <v>2321</v>
      </c>
      <c r="K464" s="42" t="s">
        <v>1287</v>
      </c>
      <c r="L464" s="27"/>
      <c r="M464"/>
      <c r="N464"/>
      <c r="O464"/>
    </row>
    <row r="465" spans="1:15" ht="21.95" customHeight="1">
      <c r="A465" s="27" t="s">
        <v>67</v>
      </c>
      <c r="B465" s="27" t="s">
        <v>554</v>
      </c>
      <c r="C465" s="27" t="s">
        <v>2182</v>
      </c>
      <c r="D465" s="28">
        <v>32043490</v>
      </c>
      <c r="E465" s="28">
        <v>1</v>
      </c>
      <c r="F465" s="27" t="s">
        <v>555</v>
      </c>
      <c r="G465" s="27" t="s">
        <v>1356</v>
      </c>
      <c r="H465" s="27" t="s">
        <v>851</v>
      </c>
      <c r="I465" s="8" t="s">
        <v>2327</v>
      </c>
      <c r="J465" s="56" t="s">
        <v>1670</v>
      </c>
      <c r="K465" s="42" t="s">
        <v>1288</v>
      </c>
      <c r="L465" s="27"/>
      <c r="M465"/>
      <c r="N465"/>
      <c r="O465"/>
    </row>
    <row r="466" spans="1:15" ht="21.95" hidden="1" customHeight="1">
      <c r="A466" s="27" t="s">
        <v>67</v>
      </c>
      <c r="B466" s="27" t="s">
        <v>554</v>
      </c>
      <c r="C466" s="27" t="s">
        <v>2183</v>
      </c>
      <c r="D466" s="28">
        <v>32043503</v>
      </c>
      <c r="E466" s="28">
        <v>3</v>
      </c>
      <c r="F466" s="27" t="s">
        <v>556</v>
      </c>
      <c r="G466" s="69" t="s">
        <v>1502</v>
      </c>
      <c r="H466" s="69" t="s">
        <v>1502</v>
      </c>
      <c r="I466" s="8"/>
      <c r="J466" s="56" t="s">
        <v>1671</v>
      </c>
      <c r="K466" s="42" t="s">
        <v>1289</v>
      </c>
      <c r="L466" s="27"/>
      <c r="M466"/>
      <c r="N466"/>
      <c r="O466"/>
    </row>
    <row r="467" spans="1:15" ht="21.95" hidden="1" customHeight="1">
      <c r="A467" s="27" t="s">
        <v>67</v>
      </c>
      <c r="B467" s="27" t="s">
        <v>554</v>
      </c>
      <c r="C467" s="27" t="s">
        <v>2184</v>
      </c>
      <c r="D467" s="28">
        <v>32043538</v>
      </c>
      <c r="E467" s="28">
        <v>3</v>
      </c>
      <c r="F467" s="27" t="s">
        <v>557</v>
      </c>
      <c r="G467" s="69" t="s">
        <v>1502</v>
      </c>
      <c r="H467" s="69" t="s">
        <v>1502</v>
      </c>
      <c r="I467" s="8"/>
      <c r="J467" s="56" t="s">
        <v>1672</v>
      </c>
      <c r="K467" s="42" t="s">
        <v>1290</v>
      </c>
      <c r="L467" s="27"/>
      <c r="M467"/>
      <c r="N467"/>
      <c r="O467"/>
    </row>
    <row r="468" spans="1:15" ht="21.95" customHeight="1">
      <c r="A468" s="27" t="s">
        <v>67</v>
      </c>
      <c r="B468" s="27" t="s">
        <v>554</v>
      </c>
      <c r="C468" s="27" t="s">
        <v>2185</v>
      </c>
      <c r="D468" s="28">
        <v>32043546</v>
      </c>
      <c r="E468" s="28">
        <v>2</v>
      </c>
      <c r="F468" s="27" t="s">
        <v>558</v>
      </c>
      <c r="G468" s="27" t="s">
        <v>1356</v>
      </c>
      <c r="H468" s="27" t="s">
        <v>852</v>
      </c>
      <c r="I468" s="8" t="s">
        <v>2327</v>
      </c>
      <c r="J468" s="56" t="s">
        <v>1673</v>
      </c>
      <c r="K468" s="42" t="s">
        <v>1291</v>
      </c>
      <c r="L468" s="27"/>
      <c r="M468"/>
      <c r="N468"/>
      <c r="O468"/>
    </row>
    <row r="469" spans="1:15" ht="21.95" customHeight="1">
      <c r="A469" s="27" t="s">
        <v>67</v>
      </c>
      <c r="B469" s="27" t="s">
        <v>554</v>
      </c>
      <c r="C469" s="27" t="s">
        <v>2186</v>
      </c>
      <c r="D469" s="28">
        <v>32043554</v>
      </c>
      <c r="E469" s="28">
        <v>3</v>
      </c>
      <c r="F469" s="27" t="s">
        <v>559</v>
      </c>
      <c r="G469" s="27" t="s">
        <v>1356</v>
      </c>
      <c r="H469" s="27" t="s">
        <v>853</v>
      </c>
      <c r="I469" s="8" t="s">
        <v>2327</v>
      </c>
      <c r="J469" s="56" t="s">
        <v>1674</v>
      </c>
      <c r="K469" s="42" t="s">
        <v>1292</v>
      </c>
      <c r="L469" s="27"/>
      <c r="M469"/>
      <c r="N469"/>
      <c r="O469"/>
    </row>
    <row r="470" spans="1:15" ht="21.95" customHeight="1">
      <c r="A470" s="27" t="s">
        <v>67</v>
      </c>
      <c r="B470" s="27" t="s">
        <v>554</v>
      </c>
      <c r="C470" s="27" t="s">
        <v>2187</v>
      </c>
      <c r="D470" s="28">
        <v>32043635</v>
      </c>
      <c r="E470" s="28">
        <v>3</v>
      </c>
      <c r="F470" s="27" t="s">
        <v>560</v>
      </c>
      <c r="G470" s="27" t="s">
        <v>1356</v>
      </c>
      <c r="H470" s="27" t="s">
        <v>2224</v>
      </c>
      <c r="I470" s="8" t="s">
        <v>2326</v>
      </c>
      <c r="J470" s="43" t="s">
        <v>70</v>
      </c>
      <c r="K470" s="42" t="s">
        <v>1293</v>
      </c>
      <c r="L470" s="27"/>
      <c r="M470"/>
      <c r="N470"/>
      <c r="O470"/>
    </row>
    <row r="471" spans="1:15" ht="21.95" hidden="1" customHeight="1">
      <c r="A471" s="27" t="s">
        <v>67</v>
      </c>
      <c r="B471" s="27" t="s">
        <v>554</v>
      </c>
      <c r="C471" s="27" t="s">
        <v>2188</v>
      </c>
      <c r="D471" s="28">
        <v>32043643</v>
      </c>
      <c r="E471" s="28">
        <v>3</v>
      </c>
      <c r="F471" s="27" t="s">
        <v>561</v>
      </c>
      <c r="G471" s="69" t="s">
        <v>1502</v>
      </c>
      <c r="H471" s="69" t="s">
        <v>1502</v>
      </c>
      <c r="I471" s="8"/>
      <c r="J471" s="56" t="s">
        <v>1675</v>
      </c>
      <c r="K471" s="42" t="s">
        <v>1294</v>
      </c>
      <c r="L471" s="27"/>
      <c r="M471"/>
      <c r="N471"/>
      <c r="O471"/>
    </row>
    <row r="472" spans="1:15" ht="21.95" customHeight="1">
      <c r="A472" s="27" t="s">
        <v>67</v>
      </c>
      <c r="B472" s="27" t="s">
        <v>554</v>
      </c>
      <c r="C472" s="27" t="s">
        <v>2189</v>
      </c>
      <c r="D472" s="28">
        <v>32043651</v>
      </c>
      <c r="E472" s="28">
        <v>2</v>
      </c>
      <c r="F472" s="27" t="s">
        <v>562</v>
      </c>
      <c r="G472" s="27" t="s">
        <v>1356</v>
      </c>
      <c r="H472" s="2" t="s">
        <v>1676</v>
      </c>
      <c r="I472" s="8" t="s">
        <v>2327</v>
      </c>
      <c r="J472" s="56" t="s">
        <v>1677</v>
      </c>
      <c r="K472" s="42" t="s">
        <v>1295</v>
      </c>
      <c r="L472" s="27"/>
      <c r="M472"/>
      <c r="N472"/>
      <c r="O472"/>
    </row>
    <row r="473" spans="1:15" ht="21.95" customHeight="1">
      <c r="A473" s="27" t="s">
        <v>67</v>
      </c>
      <c r="B473" s="27" t="s">
        <v>554</v>
      </c>
      <c r="C473" s="27" t="s">
        <v>2190</v>
      </c>
      <c r="D473" s="28">
        <v>32043660</v>
      </c>
      <c r="E473" s="28">
        <v>2</v>
      </c>
      <c r="F473" s="27" t="s">
        <v>563</v>
      </c>
      <c r="G473" s="27" t="s">
        <v>1356</v>
      </c>
      <c r="H473" s="27" t="s">
        <v>854</v>
      </c>
      <c r="I473" s="8" t="s">
        <v>2327</v>
      </c>
      <c r="J473" s="56" t="s">
        <v>1678</v>
      </c>
      <c r="K473" s="42" t="s">
        <v>1296</v>
      </c>
      <c r="L473" s="27"/>
      <c r="M473"/>
      <c r="N473"/>
      <c r="O473"/>
    </row>
    <row r="474" spans="1:15" ht="21.95" customHeight="1">
      <c r="A474" s="27" t="s">
        <v>67</v>
      </c>
      <c r="B474" s="27" t="s">
        <v>554</v>
      </c>
      <c r="C474" s="27" t="s">
        <v>2191</v>
      </c>
      <c r="D474" s="28">
        <v>32043686</v>
      </c>
      <c r="E474" s="28">
        <v>1</v>
      </c>
      <c r="F474" s="27" t="s">
        <v>564</v>
      </c>
      <c r="G474" s="27" t="s">
        <v>1356</v>
      </c>
      <c r="H474" s="27" t="s">
        <v>855</v>
      </c>
      <c r="I474" s="8" t="s">
        <v>2326</v>
      </c>
      <c r="J474" s="56" t="s">
        <v>1679</v>
      </c>
      <c r="K474" s="42" t="s">
        <v>1297</v>
      </c>
      <c r="L474" s="27"/>
      <c r="M474"/>
      <c r="N474"/>
      <c r="O474"/>
    </row>
    <row r="475" spans="1:15" ht="21.95" customHeight="1">
      <c r="A475" s="27" t="s">
        <v>67</v>
      </c>
      <c r="B475" s="27" t="s">
        <v>554</v>
      </c>
      <c r="C475" s="27" t="s">
        <v>2192</v>
      </c>
      <c r="D475" s="28">
        <v>32043694</v>
      </c>
      <c r="E475" s="28">
        <v>2</v>
      </c>
      <c r="F475" s="27" t="s">
        <v>565</v>
      </c>
      <c r="G475" s="27" t="s">
        <v>1356</v>
      </c>
      <c r="H475" s="27" t="s">
        <v>856</v>
      </c>
      <c r="I475" s="8" t="s">
        <v>2327</v>
      </c>
      <c r="J475" s="56" t="s">
        <v>1680</v>
      </c>
      <c r="K475" s="42" t="s">
        <v>1298</v>
      </c>
      <c r="L475" s="27"/>
      <c r="M475"/>
      <c r="N475"/>
      <c r="O475"/>
    </row>
    <row r="476" spans="1:15" ht="21.95" customHeight="1">
      <c r="A476" s="27" t="s">
        <v>67</v>
      </c>
      <c r="B476" s="27" t="s">
        <v>554</v>
      </c>
      <c r="C476" s="27" t="s">
        <v>2193</v>
      </c>
      <c r="D476" s="28">
        <v>32043830</v>
      </c>
      <c r="E476" s="28">
        <v>2</v>
      </c>
      <c r="F476" s="27" t="s">
        <v>566</v>
      </c>
      <c r="G476" s="27" t="s">
        <v>1356</v>
      </c>
      <c r="H476" s="27" t="s">
        <v>857</v>
      </c>
      <c r="I476" s="8" t="s">
        <v>2327</v>
      </c>
      <c r="J476" s="56" t="s">
        <v>1681</v>
      </c>
      <c r="K476" s="42" t="s">
        <v>1299</v>
      </c>
      <c r="L476" s="27"/>
      <c r="M476"/>
      <c r="N476"/>
      <c r="O476"/>
    </row>
    <row r="477" spans="1:15" ht="21.95" customHeight="1">
      <c r="A477" s="27" t="s">
        <v>67</v>
      </c>
      <c r="B477" s="27" t="s">
        <v>567</v>
      </c>
      <c r="C477" s="27" t="s">
        <v>2228</v>
      </c>
      <c r="D477" s="28">
        <v>32044747</v>
      </c>
      <c r="E477" s="28">
        <v>1</v>
      </c>
      <c r="F477" s="27" t="s">
        <v>568</v>
      </c>
      <c r="G477" s="27" t="s">
        <v>1356</v>
      </c>
      <c r="H477" s="27" t="s">
        <v>858</v>
      </c>
      <c r="I477" s="8" t="s">
        <v>2326</v>
      </c>
      <c r="J477" s="56" t="s">
        <v>1728</v>
      </c>
      <c r="K477" s="42" t="s">
        <v>1300</v>
      </c>
      <c r="L477" s="27"/>
      <c r="M477"/>
      <c r="N477"/>
      <c r="O477"/>
    </row>
    <row r="478" spans="1:15" ht="21.95" customHeight="1">
      <c r="A478" s="27" t="s">
        <v>67</v>
      </c>
      <c r="B478" s="27" t="s">
        <v>569</v>
      </c>
      <c r="C478" s="27" t="s">
        <v>2194</v>
      </c>
      <c r="D478" s="28">
        <v>32038305</v>
      </c>
      <c r="E478" s="28">
        <v>3</v>
      </c>
      <c r="F478" s="27" t="s">
        <v>570</v>
      </c>
      <c r="G478" s="27" t="s">
        <v>1356</v>
      </c>
      <c r="H478" s="4" t="s">
        <v>1683</v>
      </c>
      <c r="I478" s="8" t="s">
        <v>2327</v>
      </c>
      <c r="J478" s="43" t="s">
        <v>1682</v>
      </c>
      <c r="K478" s="42" t="s">
        <v>1301</v>
      </c>
      <c r="L478" s="27"/>
      <c r="M478"/>
      <c r="N478"/>
      <c r="O478"/>
    </row>
    <row r="479" spans="1:15" s="1" customFormat="1" ht="21.95" hidden="1" customHeight="1">
      <c r="A479" s="27"/>
      <c r="B479" s="27"/>
      <c r="C479" s="27"/>
      <c r="D479" s="28"/>
      <c r="E479" s="28"/>
      <c r="F479" s="27"/>
      <c r="G479" s="27"/>
      <c r="H479" s="82" t="s">
        <v>2309</v>
      </c>
      <c r="I479" s="8"/>
      <c r="J479" s="43"/>
      <c r="K479" s="42"/>
      <c r="L479" s="27"/>
    </row>
    <row r="480" spans="1:15" ht="21.95" customHeight="1">
      <c r="A480" s="27" t="s">
        <v>67</v>
      </c>
      <c r="B480" s="27" t="s">
        <v>569</v>
      </c>
      <c r="C480" s="27" t="s">
        <v>2195</v>
      </c>
      <c r="D480" s="28">
        <v>32038461</v>
      </c>
      <c r="E480" s="28">
        <v>2</v>
      </c>
      <c r="F480" s="27" t="s">
        <v>571</v>
      </c>
      <c r="G480" s="27" t="s">
        <v>1356</v>
      </c>
      <c r="H480" s="27" t="s">
        <v>859</v>
      </c>
      <c r="I480" s="8" t="s">
        <v>2326</v>
      </c>
      <c r="J480" s="56" t="s">
        <v>1684</v>
      </c>
      <c r="K480" s="42" t="s">
        <v>1302</v>
      </c>
      <c r="L480" s="27"/>
      <c r="M480"/>
      <c r="N480"/>
      <c r="O480"/>
    </row>
    <row r="481" spans="1:15" ht="21.95" customHeight="1">
      <c r="A481" s="27" t="s">
        <v>67</v>
      </c>
      <c r="B481" s="27" t="s">
        <v>569</v>
      </c>
      <c r="C481" s="27" t="s">
        <v>2196</v>
      </c>
      <c r="D481" s="28">
        <v>32038488</v>
      </c>
      <c r="E481" s="28">
        <v>2</v>
      </c>
      <c r="F481" s="27" t="s">
        <v>572</v>
      </c>
      <c r="G481" s="27" t="s">
        <v>1356</v>
      </c>
      <c r="H481" s="27" t="s">
        <v>860</v>
      </c>
      <c r="I481" s="8" t="s">
        <v>2327</v>
      </c>
      <c r="J481" s="56" t="s">
        <v>1685</v>
      </c>
      <c r="K481" s="42" t="s">
        <v>1303</v>
      </c>
      <c r="L481" s="27"/>
      <c r="M481"/>
      <c r="N481"/>
      <c r="O481"/>
    </row>
    <row r="482" spans="1:15" ht="21.95" customHeight="1">
      <c r="A482" s="27" t="s">
        <v>67</v>
      </c>
      <c r="B482" s="27" t="s">
        <v>569</v>
      </c>
      <c r="C482" s="27" t="s">
        <v>2197</v>
      </c>
      <c r="D482" s="28">
        <v>32038496</v>
      </c>
      <c r="E482" s="28">
        <v>2</v>
      </c>
      <c r="F482" s="27" t="s">
        <v>573</v>
      </c>
      <c r="G482" s="27" t="s">
        <v>1356</v>
      </c>
      <c r="H482" s="27" t="s">
        <v>861</v>
      </c>
      <c r="I482" s="8" t="s">
        <v>2327</v>
      </c>
      <c r="J482" s="56" t="s">
        <v>1688</v>
      </c>
      <c r="K482" s="42" t="s">
        <v>1304</v>
      </c>
      <c r="L482" s="27"/>
      <c r="M482"/>
      <c r="N482"/>
      <c r="O482"/>
    </row>
    <row r="483" spans="1:15" ht="21.95" customHeight="1">
      <c r="A483" s="27" t="s">
        <v>67</v>
      </c>
      <c r="B483" s="27" t="s">
        <v>569</v>
      </c>
      <c r="C483" s="27" t="s">
        <v>2198</v>
      </c>
      <c r="D483" s="28">
        <v>32038500</v>
      </c>
      <c r="E483" s="28">
        <v>2</v>
      </c>
      <c r="F483" s="27" t="s">
        <v>574</v>
      </c>
      <c r="G483" s="27" t="s">
        <v>1356</v>
      </c>
      <c r="H483" s="27" t="s">
        <v>862</v>
      </c>
      <c r="I483" s="8" t="s">
        <v>2327</v>
      </c>
      <c r="J483" s="56" t="s">
        <v>1689</v>
      </c>
      <c r="K483" s="42" t="s">
        <v>1305</v>
      </c>
      <c r="L483" s="27"/>
      <c r="M483"/>
      <c r="N483"/>
      <c r="O483"/>
    </row>
    <row r="484" spans="1:15" ht="21.95" customHeight="1">
      <c r="A484" s="27" t="s">
        <v>67</v>
      </c>
      <c r="B484" s="27" t="s">
        <v>569</v>
      </c>
      <c r="C484" s="27" t="s">
        <v>2199</v>
      </c>
      <c r="D484" s="28">
        <v>32038534</v>
      </c>
      <c r="E484" s="28">
        <v>1</v>
      </c>
      <c r="F484" s="53" t="s">
        <v>575</v>
      </c>
      <c r="G484" s="27" t="s">
        <v>1356</v>
      </c>
      <c r="H484" s="27" t="s">
        <v>2246</v>
      </c>
      <c r="I484" s="8" t="s">
        <v>2327</v>
      </c>
      <c r="J484" s="56" t="s">
        <v>1690</v>
      </c>
      <c r="K484" s="42" t="s">
        <v>1306</v>
      </c>
      <c r="L484" s="27"/>
      <c r="M484"/>
      <c r="N484"/>
      <c r="O484"/>
    </row>
    <row r="485" spans="1:15" ht="21.95" customHeight="1">
      <c r="A485" s="27" t="s">
        <v>67</v>
      </c>
      <c r="B485" s="27" t="s">
        <v>569</v>
      </c>
      <c r="C485" s="27" t="s">
        <v>2200</v>
      </c>
      <c r="D485" s="28">
        <v>32038755</v>
      </c>
      <c r="E485" s="28">
        <v>2</v>
      </c>
      <c r="F485" s="27" t="s">
        <v>576</v>
      </c>
      <c r="G485" s="27" t="s">
        <v>1356</v>
      </c>
      <c r="H485" s="27" t="s">
        <v>863</v>
      </c>
      <c r="I485" s="8" t="s">
        <v>2326</v>
      </c>
      <c r="J485" s="56" t="s">
        <v>1691</v>
      </c>
      <c r="K485" s="42" t="s">
        <v>1307</v>
      </c>
      <c r="L485" s="27"/>
      <c r="M485"/>
      <c r="N485"/>
      <c r="O485"/>
    </row>
    <row r="486" spans="1:15" ht="21.95" customHeight="1">
      <c r="A486" s="27" t="s">
        <v>67</v>
      </c>
      <c r="B486" s="27" t="s">
        <v>569</v>
      </c>
      <c r="C486" s="27" t="s">
        <v>2201</v>
      </c>
      <c r="D486" s="28">
        <v>32038852</v>
      </c>
      <c r="E486" s="28">
        <v>2</v>
      </c>
      <c r="F486" s="79" t="s">
        <v>577</v>
      </c>
      <c r="G486" s="27" t="s">
        <v>1356</v>
      </c>
      <c r="H486" s="27" t="s">
        <v>2223</v>
      </c>
      <c r="I486" s="8" t="s">
        <v>2327</v>
      </c>
      <c r="J486" s="61" t="s">
        <v>1692</v>
      </c>
      <c r="K486" s="42" t="s">
        <v>1308</v>
      </c>
      <c r="L486" s="27"/>
      <c r="M486"/>
      <c r="N486"/>
      <c r="O486"/>
    </row>
    <row r="487" spans="1:15" ht="21.95" customHeight="1">
      <c r="A487" s="27" t="s">
        <v>67</v>
      </c>
      <c r="B487" s="27" t="s">
        <v>569</v>
      </c>
      <c r="C487" s="27" t="s">
        <v>2202</v>
      </c>
      <c r="D487" s="28">
        <v>32038887</v>
      </c>
      <c r="E487" s="28">
        <v>3</v>
      </c>
      <c r="F487" s="27" t="s">
        <v>578</v>
      </c>
      <c r="G487" s="27" t="s">
        <v>1356</v>
      </c>
      <c r="H487" s="27" t="s">
        <v>864</v>
      </c>
      <c r="I487" s="8" t="s">
        <v>2327</v>
      </c>
      <c r="J487" s="56" t="s">
        <v>1693</v>
      </c>
      <c r="K487" s="42" t="s">
        <v>1309</v>
      </c>
      <c r="L487" s="27"/>
      <c r="M487"/>
      <c r="N487"/>
      <c r="O487"/>
    </row>
    <row r="488" spans="1:15" ht="21.95" customHeight="1">
      <c r="A488" s="27" t="s">
        <v>67</v>
      </c>
      <c r="B488" s="27" t="s">
        <v>569</v>
      </c>
      <c r="C488" s="27" t="s">
        <v>2203</v>
      </c>
      <c r="D488" s="28">
        <v>32038941</v>
      </c>
      <c r="E488" s="28">
        <v>2</v>
      </c>
      <c r="F488" s="27" t="s">
        <v>579</v>
      </c>
      <c r="G488" s="27" t="s">
        <v>1356</v>
      </c>
      <c r="H488" s="27" t="s">
        <v>865</v>
      </c>
      <c r="I488" s="8" t="s">
        <v>2326</v>
      </c>
      <c r="J488" s="56" t="s">
        <v>1729</v>
      </c>
      <c r="K488" s="42" t="s">
        <v>1310</v>
      </c>
      <c r="L488" s="27"/>
      <c r="M488"/>
      <c r="N488"/>
      <c r="O488"/>
    </row>
    <row r="489" spans="1:15" ht="21.95" customHeight="1">
      <c r="A489" s="27" t="s">
        <v>67</v>
      </c>
      <c r="B489" s="27" t="s">
        <v>569</v>
      </c>
      <c r="C489" s="27" t="s">
        <v>2204</v>
      </c>
      <c r="D489" s="28">
        <v>32039085</v>
      </c>
      <c r="E489" s="28">
        <v>1</v>
      </c>
      <c r="F489" s="27" t="s">
        <v>580</v>
      </c>
      <c r="G489" s="27" t="s">
        <v>1356</v>
      </c>
      <c r="H489" s="27" t="s">
        <v>866</v>
      </c>
      <c r="I489" s="8" t="s">
        <v>2326</v>
      </c>
      <c r="J489" s="56" t="s">
        <v>1694</v>
      </c>
      <c r="K489" s="42" t="s">
        <v>1311</v>
      </c>
      <c r="L489" s="27"/>
      <c r="M489"/>
      <c r="N489"/>
      <c r="O489"/>
    </row>
    <row r="490" spans="1:15" ht="21.95" customHeight="1">
      <c r="A490" s="27" t="s">
        <v>67</v>
      </c>
      <c r="B490" s="27" t="s">
        <v>569</v>
      </c>
      <c r="C490" s="27" t="s">
        <v>2205</v>
      </c>
      <c r="D490" s="28">
        <v>32039352</v>
      </c>
      <c r="E490" s="28">
        <v>1</v>
      </c>
      <c r="F490" s="53" t="s">
        <v>581</v>
      </c>
      <c r="G490" s="27" t="s">
        <v>1356</v>
      </c>
      <c r="H490" s="27" t="s">
        <v>2263</v>
      </c>
      <c r="I490" s="8" t="s">
        <v>2327</v>
      </c>
      <c r="J490" s="56" t="s">
        <v>1695</v>
      </c>
      <c r="K490" s="42" t="s">
        <v>1312</v>
      </c>
      <c r="L490" s="27"/>
      <c r="M490"/>
      <c r="N490"/>
      <c r="O490"/>
    </row>
    <row r="491" spans="1:15" ht="21.95" customHeight="1">
      <c r="A491" s="27" t="s">
        <v>67</v>
      </c>
      <c r="B491" s="27" t="s">
        <v>569</v>
      </c>
      <c r="C491" s="27" t="s">
        <v>2206</v>
      </c>
      <c r="D491" s="28" t="s">
        <v>2238</v>
      </c>
      <c r="E491" s="28">
        <v>2</v>
      </c>
      <c r="F491" s="27" t="s">
        <v>582</v>
      </c>
      <c r="G491" s="27" t="s">
        <v>1356</v>
      </c>
      <c r="H491" s="27" t="s">
        <v>867</v>
      </c>
      <c r="I491" s="8" t="s">
        <v>2326</v>
      </c>
      <c r="J491" s="56" t="s">
        <v>1696</v>
      </c>
      <c r="K491" s="42" t="s">
        <v>1313</v>
      </c>
      <c r="L491" s="27"/>
      <c r="M491"/>
      <c r="N491"/>
      <c r="O491"/>
    </row>
    <row r="492" spans="1:15" ht="21.95" customHeight="1">
      <c r="A492" s="27" t="s">
        <v>67</v>
      </c>
      <c r="B492" s="27" t="s">
        <v>569</v>
      </c>
      <c r="C492" s="27" t="s">
        <v>2207</v>
      </c>
      <c r="D492" s="28">
        <v>32039409</v>
      </c>
      <c r="E492" s="28">
        <v>1</v>
      </c>
      <c r="F492" s="27" t="s">
        <v>583</v>
      </c>
      <c r="G492" s="27" t="s">
        <v>1356</v>
      </c>
      <c r="H492" s="27" t="s">
        <v>868</v>
      </c>
      <c r="I492" s="8" t="s">
        <v>2327</v>
      </c>
      <c r="J492" s="56" t="s">
        <v>1697</v>
      </c>
      <c r="K492" s="42" t="s">
        <v>1314</v>
      </c>
      <c r="L492" s="27"/>
      <c r="M492"/>
      <c r="N492"/>
      <c r="O492"/>
    </row>
    <row r="493" spans="1:15" ht="21.95" customHeight="1">
      <c r="A493" s="27" t="s">
        <v>67</v>
      </c>
      <c r="B493" s="27" t="s">
        <v>569</v>
      </c>
      <c r="C493" s="27" t="s">
        <v>2252</v>
      </c>
      <c r="D493" s="28">
        <v>32039417</v>
      </c>
      <c r="E493" s="28">
        <v>1</v>
      </c>
      <c r="F493" s="27" t="s">
        <v>584</v>
      </c>
      <c r="G493" s="27" t="s">
        <v>1356</v>
      </c>
      <c r="H493" s="27" t="s">
        <v>869</v>
      </c>
      <c r="I493" s="8" t="s">
        <v>2326</v>
      </c>
      <c r="J493" s="56" t="s">
        <v>1698</v>
      </c>
      <c r="K493" s="42" t="s">
        <v>1315</v>
      </c>
      <c r="L493" s="27"/>
      <c r="M493"/>
      <c r="N493"/>
      <c r="O493"/>
    </row>
    <row r="494" spans="1:15" ht="21.95" customHeight="1">
      <c r="A494" s="27" t="s">
        <v>67</v>
      </c>
      <c r="B494" s="27" t="s">
        <v>569</v>
      </c>
      <c r="C494" s="27" t="s">
        <v>2208</v>
      </c>
      <c r="D494" s="28">
        <v>32039565</v>
      </c>
      <c r="E494" s="28">
        <v>3</v>
      </c>
      <c r="F494" s="27" t="s">
        <v>585</v>
      </c>
      <c r="G494" s="27" t="s">
        <v>1356</v>
      </c>
      <c r="H494" s="27" t="s">
        <v>870</v>
      </c>
      <c r="I494" s="8" t="s">
        <v>2326</v>
      </c>
      <c r="J494" s="56" t="s">
        <v>1699</v>
      </c>
      <c r="K494" s="42" t="s">
        <v>1316</v>
      </c>
      <c r="L494" s="27"/>
      <c r="M494"/>
      <c r="N494"/>
      <c r="O494"/>
    </row>
    <row r="495" spans="1:15" ht="21.95" customHeight="1">
      <c r="A495" s="27" t="s">
        <v>67</v>
      </c>
      <c r="B495" s="27" t="s">
        <v>569</v>
      </c>
      <c r="C495" s="27" t="s">
        <v>2209</v>
      </c>
      <c r="D495" s="28">
        <v>32039603</v>
      </c>
      <c r="E495" s="28">
        <v>3</v>
      </c>
      <c r="F495" s="53" t="s">
        <v>586</v>
      </c>
      <c r="G495" s="27" t="s">
        <v>1356</v>
      </c>
      <c r="H495" s="27" t="s">
        <v>2305</v>
      </c>
      <c r="I495" s="8" t="s">
        <v>2327</v>
      </c>
      <c r="J495" s="56" t="s">
        <v>1700</v>
      </c>
      <c r="K495" s="42" t="s">
        <v>1317</v>
      </c>
      <c r="L495" s="27"/>
      <c r="M495"/>
      <c r="N495"/>
      <c r="O495"/>
    </row>
    <row r="496" spans="1:15" ht="21.95" customHeight="1">
      <c r="A496" s="27" t="s">
        <v>67</v>
      </c>
      <c r="B496" s="27" t="s">
        <v>569</v>
      </c>
      <c r="C496" s="27" t="s">
        <v>2210</v>
      </c>
      <c r="D496" s="28">
        <v>32039697</v>
      </c>
      <c r="E496" s="28">
        <v>3</v>
      </c>
      <c r="F496" s="27" t="s">
        <v>587</v>
      </c>
      <c r="G496" s="27" t="s">
        <v>1356</v>
      </c>
      <c r="H496" s="2" t="s">
        <v>1702</v>
      </c>
      <c r="I496" s="8" t="s">
        <v>2327</v>
      </c>
      <c r="J496" s="56" t="s">
        <v>1701</v>
      </c>
      <c r="K496" s="42" t="s">
        <v>1318</v>
      </c>
      <c r="L496" s="27"/>
      <c r="M496"/>
      <c r="N496"/>
      <c r="O496"/>
    </row>
    <row r="497" spans="1:15" ht="21.95" customHeight="1">
      <c r="A497" s="27" t="s">
        <v>67</v>
      </c>
      <c r="B497" s="27" t="s">
        <v>569</v>
      </c>
      <c r="C497" s="27" t="s">
        <v>2211</v>
      </c>
      <c r="D497" s="28">
        <v>32039700</v>
      </c>
      <c r="E497" s="28">
        <v>3</v>
      </c>
      <c r="F497" s="53" t="s">
        <v>588</v>
      </c>
      <c r="G497" s="27" t="s">
        <v>1356</v>
      </c>
      <c r="H497" s="2" t="s">
        <v>2253</v>
      </c>
      <c r="I497" s="8" t="s">
        <v>2327</v>
      </c>
      <c r="J497" s="56" t="s">
        <v>1703</v>
      </c>
      <c r="K497" s="42" t="s">
        <v>1319</v>
      </c>
      <c r="L497" s="27"/>
      <c r="M497"/>
      <c r="N497"/>
      <c r="O497"/>
    </row>
    <row r="498" spans="1:15" ht="21.95" customHeight="1">
      <c r="A498" s="27" t="s">
        <v>67</v>
      </c>
      <c r="B498" s="27" t="s">
        <v>569</v>
      </c>
      <c r="C498" s="27" t="s">
        <v>2212</v>
      </c>
      <c r="D498" s="28">
        <v>32039727</v>
      </c>
      <c r="E498" s="28">
        <v>1</v>
      </c>
      <c r="F498" s="27" t="s">
        <v>589</v>
      </c>
      <c r="G498" s="27" t="s">
        <v>1356</v>
      </c>
      <c r="H498" s="27" t="s">
        <v>872</v>
      </c>
      <c r="I498" s="8" t="s">
        <v>2327</v>
      </c>
      <c r="J498" s="56" t="s">
        <v>1704</v>
      </c>
      <c r="K498" s="42" t="s">
        <v>1320</v>
      </c>
      <c r="L498" s="27"/>
      <c r="M498"/>
      <c r="N498"/>
      <c r="O498"/>
    </row>
    <row r="499" spans="1:15" ht="21.95" customHeight="1">
      <c r="A499" s="27" t="s">
        <v>67</v>
      </c>
      <c r="B499" s="27" t="s">
        <v>569</v>
      </c>
      <c r="C499" s="27" t="s">
        <v>2213</v>
      </c>
      <c r="D499" s="28">
        <v>32039816</v>
      </c>
      <c r="E499" s="28">
        <v>2</v>
      </c>
      <c r="F499" s="27" t="s">
        <v>590</v>
      </c>
      <c r="G499" s="27" t="s">
        <v>1356</v>
      </c>
      <c r="H499" s="27" t="s">
        <v>873</v>
      </c>
      <c r="I499" s="8" t="s">
        <v>2327</v>
      </c>
      <c r="J499" s="56" t="s">
        <v>1705</v>
      </c>
      <c r="K499" s="42" t="s">
        <v>1321</v>
      </c>
      <c r="L499" s="27"/>
      <c r="M499"/>
      <c r="N499"/>
      <c r="O499"/>
    </row>
    <row r="500" spans="1:15" ht="21.95" customHeight="1">
      <c r="A500" s="27" t="s">
        <v>67</v>
      </c>
      <c r="B500" s="27" t="s">
        <v>569</v>
      </c>
      <c r="C500" s="27" t="s">
        <v>2214</v>
      </c>
      <c r="D500" s="28">
        <v>32039867</v>
      </c>
      <c r="E500" s="28">
        <v>2</v>
      </c>
      <c r="F500" s="27" t="s">
        <v>591</v>
      </c>
      <c r="G500" s="27" t="s">
        <v>1356</v>
      </c>
      <c r="H500" s="27" t="s">
        <v>874</v>
      </c>
      <c r="I500" s="8" t="s">
        <v>2326</v>
      </c>
      <c r="J500" s="56" t="s">
        <v>1706</v>
      </c>
      <c r="K500" s="42" t="s">
        <v>1322</v>
      </c>
      <c r="L500" s="27"/>
      <c r="M500"/>
      <c r="N500"/>
      <c r="O500"/>
    </row>
    <row r="501" spans="1:15" ht="21.95" customHeight="1">
      <c r="A501" s="27" t="s">
        <v>67</v>
      </c>
      <c r="B501" s="27" t="s">
        <v>569</v>
      </c>
      <c r="C501" s="27" t="s">
        <v>2215</v>
      </c>
      <c r="D501" s="28">
        <v>32039875</v>
      </c>
      <c r="E501" s="28">
        <v>1</v>
      </c>
      <c r="F501" s="27" t="s">
        <v>1762</v>
      </c>
      <c r="G501" s="27" t="s">
        <v>1356</v>
      </c>
      <c r="H501" s="27" t="s">
        <v>875</v>
      </c>
      <c r="I501" s="8" t="s">
        <v>2327</v>
      </c>
      <c r="J501" s="56" t="s">
        <v>1707</v>
      </c>
      <c r="K501" s="42" t="s">
        <v>1323</v>
      </c>
      <c r="L501" s="27"/>
      <c r="M501"/>
      <c r="N501"/>
      <c r="O501"/>
    </row>
    <row r="502" spans="1:15" ht="21.95" customHeight="1">
      <c r="A502" s="27" t="s">
        <v>67</v>
      </c>
      <c r="B502" s="27" t="s">
        <v>569</v>
      </c>
      <c r="C502" s="27" t="s">
        <v>2216</v>
      </c>
      <c r="D502" s="28">
        <v>32039883</v>
      </c>
      <c r="E502" s="28">
        <v>2</v>
      </c>
      <c r="F502" s="27" t="s">
        <v>592</v>
      </c>
      <c r="G502" s="27" t="s">
        <v>1356</v>
      </c>
      <c r="H502" s="27" t="s">
        <v>876</v>
      </c>
      <c r="I502" s="8" t="s">
        <v>2327</v>
      </c>
      <c r="J502" s="56" t="s">
        <v>1708</v>
      </c>
      <c r="K502" s="42" t="s">
        <v>1324</v>
      </c>
      <c r="L502" s="27"/>
      <c r="M502"/>
      <c r="N502"/>
      <c r="O502"/>
    </row>
    <row r="503" spans="1:15" ht="21.95" customHeight="1">
      <c r="A503" s="27" t="s">
        <v>67</v>
      </c>
      <c r="B503" s="27" t="s">
        <v>569</v>
      </c>
      <c r="C503" s="27" t="s">
        <v>2217</v>
      </c>
      <c r="D503" s="28">
        <v>32062648</v>
      </c>
      <c r="E503" s="28">
        <v>1</v>
      </c>
      <c r="F503" s="27" t="s">
        <v>593</v>
      </c>
      <c r="G503" s="27" t="s">
        <v>1356</v>
      </c>
      <c r="H503" s="27" t="s">
        <v>877</v>
      </c>
      <c r="I503" s="8" t="s">
        <v>2326</v>
      </c>
      <c r="J503" s="56" t="s">
        <v>1709</v>
      </c>
      <c r="K503" s="42" t="s">
        <v>1325</v>
      </c>
      <c r="L503" s="27"/>
      <c r="M503"/>
      <c r="N503"/>
      <c r="O503"/>
    </row>
    <row r="504" spans="1:15" ht="21.95" customHeight="1">
      <c r="A504" s="27" t="s">
        <v>67</v>
      </c>
      <c r="B504" s="27" t="s">
        <v>569</v>
      </c>
      <c r="C504" s="27" t="s">
        <v>2218</v>
      </c>
      <c r="D504" s="28">
        <v>32079230</v>
      </c>
      <c r="E504" s="28">
        <v>1</v>
      </c>
      <c r="F504" s="27" t="s">
        <v>594</v>
      </c>
      <c r="G504" s="27" t="s">
        <v>1356</v>
      </c>
      <c r="H504" s="27" t="s">
        <v>878</v>
      </c>
      <c r="I504" s="8" t="s">
        <v>2327</v>
      </c>
      <c r="J504" s="56" t="s">
        <v>1710</v>
      </c>
      <c r="K504" s="42" t="s">
        <v>1326</v>
      </c>
      <c r="L504" s="27"/>
      <c r="M504"/>
      <c r="N504"/>
      <c r="O504"/>
    </row>
    <row r="505" spans="1:15" ht="21.95" customHeight="1">
      <c r="A505" s="27" t="s">
        <v>67</v>
      </c>
      <c r="B505" s="27" t="s">
        <v>569</v>
      </c>
      <c r="C505" s="42" t="s">
        <v>2226</v>
      </c>
      <c r="D505" s="28">
        <v>32081308</v>
      </c>
      <c r="E505" s="28">
        <v>2</v>
      </c>
      <c r="F505" s="53" t="s">
        <v>595</v>
      </c>
      <c r="G505" s="27" t="s">
        <v>1356</v>
      </c>
      <c r="H505" s="27" t="s">
        <v>2247</v>
      </c>
      <c r="I505" s="8" t="s">
        <v>2326</v>
      </c>
      <c r="J505" s="43" t="s">
        <v>69</v>
      </c>
      <c r="K505" s="42" t="s">
        <v>1327</v>
      </c>
      <c r="L505" s="27"/>
      <c r="M505"/>
      <c r="N505"/>
      <c r="O505"/>
    </row>
    <row r="506" spans="1:15" ht="21.95" customHeight="1">
      <c r="A506" s="27" t="s">
        <v>67</v>
      </c>
      <c r="B506" s="27" t="s">
        <v>569</v>
      </c>
      <c r="C506" s="27" t="s">
        <v>2225</v>
      </c>
      <c r="D506" s="28">
        <v>32081634</v>
      </c>
      <c r="E506" s="28">
        <v>1</v>
      </c>
      <c r="F506" s="53" t="s">
        <v>596</v>
      </c>
      <c r="G506" s="27" t="s">
        <v>1356</v>
      </c>
      <c r="H506" s="27" t="s">
        <v>871</v>
      </c>
      <c r="I506" s="8" t="s">
        <v>2326</v>
      </c>
      <c r="J506" s="43" t="s">
        <v>1711</v>
      </c>
      <c r="K506" s="42" t="s">
        <v>1328</v>
      </c>
      <c r="L506" s="27"/>
      <c r="M506"/>
      <c r="N506"/>
      <c r="O506"/>
    </row>
    <row r="507" spans="1:15" ht="21.95" customHeight="1">
      <c r="A507" s="27" t="s">
        <v>67</v>
      </c>
      <c r="B507" s="27" t="s">
        <v>569</v>
      </c>
      <c r="C507" s="27"/>
      <c r="D507" s="32">
        <v>32038607</v>
      </c>
      <c r="E507" s="32">
        <v>3</v>
      </c>
      <c r="F507" s="83" t="s">
        <v>68</v>
      </c>
      <c r="G507" s="2" t="s">
        <v>1356</v>
      </c>
      <c r="H507" s="69" t="s">
        <v>5</v>
      </c>
      <c r="I507" s="38"/>
      <c r="J507" s="43" t="s">
        <v>1686</v>
      </c>
      <c r="K507" s="47" t="s">
        <v>1687</v>
      </c>
      <c r="L507" s="38"/>
    </row>
    <row r="517" spans="3:3" ht="21.95" customHeight="1">
      <c r="C517" s="66"/>
    </row>
    <row r="518" spans="3:3" ht="21.95" customHeight="1">
      <c r="C518" s="66"/>
    </row>
  </sheetData>
  <autoFilter ref="A1:O507">
    <filterColumn colId="6">
      <filters>
        <filter val="Ativ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workbookViewId="0">
      <selection activeCell="G17" sqref="G17"/>
    </sheetView>
  </sheetViews>
  <sheetFormatPr defaultRowHeight="15"/>
  <cols>
    <col min="1" max="1" width="43.28515625" customWidth="1"/>
    <col min="2" max="2" width="18.85546875" bestFit="1" customWidth="1"/>
    <col min="3" max="3" width="27.140625" bestFit="1" customWidth="1"/>
  </cols>
  <sheetData>
    <row r="3" spans="1:3">
      <c r="A3" s="15" t="s">
        <v>1351</v>
      </c>
      <c r="B3" s="1" t="s">
        <v>1353</v>
      </c>
      <c r="C3" s="1" t="s">
        <v>1730</v>
      </c>
    </row>
    <row r="4" spans="1:3">
      <c r="A4" s="17" t="s">
        <v>0</v>
      </c>
      <c r="B4" s="16">
        <v>31</v>
      </c>
      <c r="C4" s="16">
        <v>28</v>
      </c>
    </row>
    <row r="5" spans="1:3">
      <c r="A5" s="39" t="s">
        <v>1357</v>
      </c>
      <c r="B5" s="16">
        <v>5</v>
      </c>
      <c r="C5" s="16">
        <v>5</v>
      </c>
    </row>
    <row r="6" spans="1:3">
      <c r="A6" s="39" t="s">
        <v>1350</v>
      </c>
      <c r="B6" s="16">
        <v>23</v>
      </c>
      <c r="C6" s="16">
        <v>23</v>
      </c>
    </row>
    <row r="7" spans="1:3">
      <c r="A7" s="39" t="s">
        <v>1731</v>
      </c>
      <c r="B7" s="16">
        <v>3</v>
      </c>
      <c r="C7" s="16"/>
    </row>
    <row r="8" spans="1:3">
      <c r="A8" s="17" t="s">
        <v>4</v>
      </c>
      <c r="B8" s="16">
        <v>29</v>
      </c>
      <c r="C8" s="16">
        <v>17</v>
      </c>
    </row>
    <row r="9" spans="1:3">
      <c r="A9" s="39" t="s">
        <v>1357</v>
      </c>
      <c r="B9" s="16">
        <v>8</v>
      </c>
      <c r="C9" s="16">
        <v>8</v>
      </c>
    </row>
    <row r="10" spans="1:3">
      <c r="A10" s="39" t="s">
        <v>1350</v>
      </c>
      <c r="B10" s="16">
        <v>9</v>
      </c>
      <c r="C10" s="16">
        <v>9</v>
      </c>
    </row>
    <row r="11" spans="1:3">
      <c r="A11" s="39" t="s">
        <v>1731</v>
      </c>
      <c r="B11" s="16">
        <v>12</v>
      </c>
      <c r="C11" s="16"/>
    </row>
    <row r="12" spans="1:3">
      <c r="A12" s="17" t="s">
        <v>6</v>
      </c>
      <c r="B12" s="16">
        <v>61</v>
      </c>
      <c r="C12" s="16">
        <v>54</v>
      </c>
    </row>
    <row r="13" spans="1:3">
      <c r="A13" s="39" t="s">
        <v>1357</v>
      </c>
      <c r="B13" s="16">
        <v>17</v>
      </c>
      <c r="C13" s="16">
        <v>17</v>
      </c>
    </row>
    <row r="14" spans="1:3">
      <c r="A14" s="39" t="s">
        <v>1350</v>
      </c>
      <c r="B14" s="16">
        <v>37</v>
      </c>
      <c r="C14" s="16">
        <v>37</v>
      </c>
    </row>
    <row r="15" spans="1:3">
      <c r="A15" s="39" t="s">
        <v>1731</v>
      </c>
      <c r="B15" s="16">
        <v>7</v>
      </c>
      <c r="C15" s="16"/>
    </row>
    <row r="16" spans="1:3">
      <c r="A16" s="17" t="s">
        <v>46</v>
      </c>
      <c r="B16" s="16">
        <v>70</v>
      </c>
      <c r="C16" s="16">
        <v>68</v>
      </c>
    </row>
    <row r="17" spans="1:3">
      <c r="A17" s="39" t="s">
        <v>1357</v>
      </c>
      <c r="B17" s="16">
        <v>23</v>
      </c>
      <c r="C17" s="16">
        <v>23</v>
      </c>
    </row>
    <row r="18" spans="1:3">
      <c r="A18" s="39" t="s">
        <v>1350</v>
      </c>
      <c r="B18" s="16">
        <v>44</v>
      </c>
      <c r="C18" s="16">
        <v>44</v>
      </c>
    </row>
    <row r="19" spans="1:3">
      <c r="A19" s="39" t="s">
        <v>1438</v>
      </c>
      <c r="B19" s="16">
        <v>1</v>
      </c>
      <c r="C19" s="16">
        <v>1</v>
      </c>
    </row>
    <row r="20" spans="1:3">
      <c r="A20" s="39" t="s">
        <v>1731</v>
      </c>
      <c r="B20" s="16">
        <v>2</v>
      </c>
      <c r="C20" s="16"/>
    </row>
    <row r="21" spans="1:3">
      <c r="A21" s="17" t="s">
        <v>272</v>
      </c>
      <c r="B21" s="16">
        <v>66</v>
      </c>
      <c r="C21" s="16">
        <v>55</v>
      </c>
    </row>
    <row r="22" spans="1:3">
      <c r="A22" s="39" t="s">
        <v>1357</v>
      </c>
      <c r="B22" s="16">
        <v>21</v>
      </c>
      <c r="C22" s="16">
        <v>21</v>
      </c>
    </row>
    <row r="23" spans="1:3">
      <c r="A23" s="39" t="s">
        <v>1350</v>
      </c>
      <c r="B23" s="16">
        <v>33</v>
      </c>
      <c r="C23" s="16">
        <v>33</v>
      </c>
    </row>
    <row r="24" spans="1:3">
      <c r="A24" s="39" t="s">
        <v>1438</v>
      </c>
      <c r="B24" s="16">
        <v>1</v>
      </c>
      <c r="C24" s="16">
        <v>1</v>
      </c>
    </row>
    <row r="25" spans="1:3">
      <c r="A25" s="39" t="s">
        <v>1731</v>
      </c>
      <c r="B25" s="16">
        <v>11</v>
      </c>
      <c r="C25" s="16"/>
    </row>
    <row r="26" spans="1:3">
      <c r="A26" s="17" t="s">
        <v>47</v>
      </c>
      <c r="B26" s="16">
        <v>42</v>
      </c>
      <c r="C26" s="16">
        <v>29</v>
      </c>
    </row>
    <row r="27" spans="1:3">
      <c r="A27" s="39" t="s">
        <v>1357</v>
      </c>
      <c r="B27" s="16">
        <v>5</v>
      </c>
      <c r="C27" s="16">
        <v>5</v>
      </c>
    </row>
    <row r="28" spans="1:3">
      <c r="A28" s="39" t="s">
        <v>1350</v>
      </c>
      <c r="B28" s="16">
        <v>24</v>
      </c>
      <c r="C28" s="16">
        <v>24</v>
      </c>
    </row>
    <row r="29" spans="1:3">
      <c r="A29" s="39" t="s">
        <v>1731</v>
      </c>
      <c r="B29" s="16">
        <v>13</v>
      </c>
      <c r="C29" s="16"/>
    </row>
    <row r="30" spans="1:3">
      <c r="A30" s="17" t="s">
        <v>373</v>
      </c>
      <c r="B30" s="16">
        <v>32</v>
      </c>
      <c r="C30" s="16">
        <v>24</v>
      </c>
    </row>
    <row r="31" spans="1:3">
      <c r="A31" s="39" t="s">
        <v>1357</v>
      </c>
      <c r="B31" s="16">
        <v>6</v>
      </c>
      <c r="C31" s="16">
        <v>6</v>
      </c>
    </row>
    <row r="32" spans="1:3">
      <c r="A32" s="39" t="s">
        <v>1350</v>
      </c>
      <c r="B32" s="16">
        <v>18</v>
      </c>
      <c r="C32" s="16">
        <v>18</v>
      </c>
    </row>
    <row r="33" spans="1:3">
      <c r="A33" s="39" t="s">
        <v>1731</v>
      </c>
      <c r="B33" s="16">
        <v>8</v>
      </c>
      <c r="C33" s="16"/>
    </row>
    <row r="34" spans="1:3">
      <c r="A34" s="17" t="s">
        <v>64</v>
      </c>
      <c r="B34" s="16">
        <v>39</v>
      </c>
      <c r="C34" s="16">
        <v>31</v>
      </c>
    </row>
    <row r="35" spans="1:3">
      <c r="A35" s="39" t="s">
        <v>1357</v>
      </c>
      <c r="B35" s="16">
        <v>13</v>
      </c>
      <c r="C35" s="16">
        <v>13</v>
      </c>
    </row>
    <row r="36" spans="1:3">
      <c r="A36" s="39" t="s">
        <v>1350</v>
      </c>
      <c r="B36" s="16">
        <v>18</v>
      </c>
      <c r="C36" s="16">
        <v>18</v>
      </c>
    </row>
    <row r="37" spans="1:3">
      <c r="A37" s="39" t="s">
        <v>1731</v>
      </c>
      <c r="B37" s="16">
        <v>8</v>
      </c>
      <c r="C37" s="16"/>
    </row>
    <row r="38" spans="1:3">
      <c r="A38" s="17" t="s">
        <v>65</v>
      </c>
      <c r="B38" s="16">
        <v>60</v>
      </c>
      <c r="C38" s="16">
        <v>21</v>
      </c>
    </row>
    <row r="39" spans="1:3">
      <c r="A39" s="39" t="s">
        <v>1357</v>
      </c>
      <c r="B39" s="16">
        <v>8</v>
      </c>
      <c r="C39" s="16">
        <v>8</v>
      </c>
    </row>
    <row r="40" spans="1:3">
      <c r="A40" s="39" t="s">
        <v>1350</v>
      </c>
      <c r="B40" s="16">
        <v>13</v>
      </c>
      <c r="C40" s="16">
        <v>13</v>
      </c>
    </row>
    <row r="41" spans="1:3">
      <c r="A41" s="39" t="s">
        <v>1731</v>
      </c>
      <c r="B41" s="16">
        <v>39</v>
      </c>
      <c r="C41" s="16"/>
    </row>
    <row r="42" spans="1:3">
      <c r="A42" s="17" t="s">
        <v>66</v>
      </c>
      <c r="B42" s="16">
        <v>30</v>
      </c>
      <c r="C42" s="16">
        <v>19</v>
      </c>
    </row>
    <row r="43" spans="1:3">
      <c r="A43" s="39" t="s">
        <v>1357</v>
      </c>
      <c r="B43" s="16">
        <v>5</v>
      </c>
      <c r="C43" s="16">
        <v>5</v>
      </c>
    </row>
    <row r="44" spans="1:3">
      <c r="A44" s="39" t="s">
        <v>1350</v>
      </c>
      <c r="B44" s="16">
        <v>14</v>
      </c>
      <c r="C44" s="16">
        <v>14</v>
      </c>
    </row>
    <row r="45" spans="1:3">
      <c r="A45" s="39" t="s">
        <v>1731</v>
      </c>
      <c r="B45" s="16">
        <v>11</v>
      </c>
      <c r="C45" s="16"/>
    </row>
    <row r="46" spans="1:3">
      <c r="A46" s="17" t="s">
        <v>67</v>
      </c>
      <c r="B46" s="16">
        <v>45</v>
      </c>
      <c r="C46" s="16">
        <v>44</v>
      </c>
    </row>
    <row r="47" spans="1:3">
      <c r="A47" s="39" t="s">
        <v>1357</v>
      </c>
      <c r="B47" s="16">
        <v>10</v>
      </c>
      <c r="C47" s="16">
        <v>10</v>
      </c>
    </row>
    <row r="48" spans="1:3">
      <c r="A48" s="39" t="s">
        <v>1350</v>
      </c>
      <c r="B48" s="16">
        <v>34</v>
      </c>
      <c r="C48" s="16">
        <v>34</v>
      </c>
    </row>
    <row r="49" spans="1:3">
      <c r="A49" s="39" t="s">
        <v>1731</v>
      </c>
      <c r="B49" s="16">
        <v>1</v>
      </c>
      <c r="C49" s="16"/>
    </row>
    <row r="50" spans="1:3">
      <c r="A50" s="17" t="s">
        <v>1731</v>
      </c>
      <c r="B50" s="16">
        <v>1</v>
      </c>
      <c r="C50" s="16">
        <v>1</v>
      </c>
    </row>
    <row r="51" spans="1:3">
      <c r="A51" s="39" t="s">
        <v>1438</v>
      </c>
      <c r="B51" s="16">
        <v>1</v>
      </c>
      <c r="C51" s="16">
        <v>1</v>
      </c>
    </row>
    <row r="52" spans="1:3">
      <c r="A52" s="39" t="s">
        <v>1731</v>
      </c>
      <c r="B52" s="16"/>
      <c r="C52" s="16"/>
    </row>
    <row r="53" spans="1:3">
      <c r="A53" s="17" t="s">
        <v>1352</v>
      </c>
      <c r="B53" s="16">
        <v>506</v>
      </c>
      <c r="C53" s="16">
        <v>391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7" sqref="E3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Geral</vt:lpstr>
      <vt:lpstr>Plan1</vt:lpstr>
      <vt:lpstr>Plan2</vt:lpstr>
    </vt:vector>
  </TitlesOfParts>
  <Company>SEDU - Secretaria da Educação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SEDU</cp:lastModifiedBy>
  <cp:lastPrinted>2018-08-03T20:40:39Z</cp:lastPrinted>
  <dcterms:created xsi:type="dcterms:W3CDTF">2018-06-11T15:21:40Z</dcterms:created>
  <dcterms:modified xsi:type="dcterms:W3CDTF">2019-10-30T13:23:47Z</dcterms:modified>
</cp:coreProperties>
</file>