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defaultThemeVersion="166925"/>
  <mc:AlternateContent xmlns:mc="http://schemas.openxmlformats.org/markup-compatibility/2006">
    <mc:Choice Requires="x15">
      <x15ac:absPath xmlns:x15ac="http://schemas.microsoft.com/office/spreadsheetml/2010/11/ac" url="https://npluk-my.sharepoint.com/personal/ignacio_partarrieu_npl_co_uk/Documents/Documents/"/>
    </mc:Choice>
  </mc:AlternateContent>
  <xr:revisionPtr revIDLastSave="0" documentId="8_{AE30F4E2-03D0-4E61-840F-6CFC08043C95}" xr6:coauthVersionLast="47" xr6:coauthVersionMax="47" xr10:uidLastSave="{00000000-0000-0000-0000-000000000000}"/>
  <bookViews>
    <workbookView xWindow="7560" yWindow="2880" windowWidth="21600" windowHeight="11385" firstSheet="3" activeTab="3" xr2:uid="{D53F93FF-854E-45C2-A33F-ACB49337E5D0}"/>
  </bookViews>
  <sheets>
    <sheet name="Notes" sheetId="3" r:id="rId1"/>
    <sheet name="Mean Values" sheetId="1" r:id="rId2"/>
    <sheet name="Std Values" sheetId="2" r:id="rId3"/>
    <sheet name="CoV Valu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4" l="1"/>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B3" i="4"/>
  <c r="B4" i="4"/>
  <c r="B5" i="4"/>
  <c r="B6" i="4"/>
  <c r="B2" i="4"/>
</calcChain>
</file>

<file path=xl/sharedStrings.xml><?xml version="1.0" encoding="utf-8"?>
<sst xmlns="http://schemas.openxmlformats.org/spreadsheetml/2006/main" count="295" uniqueCount="99">
  <si>
    <r>
      <t xml:space="preserve">This sheet contains η^2 values which were obtained from a five fold cross valdation, whereby the full main effects ANOVA was run five times, leaving two randomly selected basal and three randomly selected luminal models each time so as to have eight of each. The </t>
    </r>
    <r>
      <rPr>
        <sz val="11"/>
        <color theme="1"/>
        <rFont val="Calibri"/>
        <family val="2"/>
      </rPr>
      <t xml:space="preserve"> obtained η^2 values for each of these runs were then averaged, and the standard deviation across runs calculated. The coefficient of variation was then calculated to determine robustness of the sensitive metrics to variations in the sampling, to indicate generaliseability of results. </t>
    </r>
  </si>
  <si>
    <t>'original_firstorder_10Percentile'</t>
  </si>
  <si>
    <t>'original_firstorder_90Percentile'</t>
  </si>
  <si>
    <t>'original_firstorder_Energy'</t>
  </si>
  <si>
    <t>'original_firstorder_Entropy'</t>
  </si>
  <si>
    <t>'original_firstorder_InterquartileRange'</t>
  </si>
  <si>
    <t>'original_firstorder_Kurtosis'</t>
  </si>
  <si>
    <t>'original_firstorder_Maximum'</t>
  </si>
  <si>
    <t>'original_firstorder_MeanAbsoluteDeviation'</t>
  </si>
  <si>
    <t>'original_firstorder_Mean'</t>
  </si>
  <si>
    <t>'original_firstorder_Median'</t>
  </si>
  <si>
    <t>'original_firstorder_Minimum'</t>
  </si>
  <si>
    <t>'original_firstorder_Range'</t>
  </si>
  <si>
    <t>'original_firstorder_RobustMeanAbsoluteDeviation'</t>
  </si>
  <si>
    <t>'original_firstorder_RootMeanSquared'</t>
  </si>
  <si>
    <t>'original_firstorder_Skewness'</t>
  </si>
  <si>
    <t>'original_firstorder_TotalEnergy'</t>
  </si>
  <si>
    <t>'original_firstorder_Uniformity'</t>
  </si>
  <si>
    <t>'original_firstorder_Variance'</t>
  </si>
  <si>
    <t>'original_glcm_Autocorrelation'</t>
  </si>
  <si>
    <t>'original_glcm_ClusterProminence'</t>
  </si>
  <si>
    <t>'original_glcm_ClusterShade'</t>
  </si>
  <si>
    <t>'original_glcm_ClusterTendency'</t>
  </si>
  <si>
    <t>'original_glcm_Contrast'</t>
  </si>
  <si>
    <t>'original_glcm_Correlation'</t>
  </si>
  <si>
    <t>'original_glcm_DifferenceAverage'</t>
  </si>
  <si>
    <t>'original_glcm_DifferenceEntropy'</t>
  </si>
  <si>
    <t>'original_glcm_DifferenceVariance'</t>
  </si>
  <si>
    <t>'original_glcm_Id'</t>
  </si>
  <si>
    <t>'original_glcm_Idm'</t>
  </si>
  <si>
    <t>'original_glcm_Idmn'</t>
  </si>
  <si>
    <t>'original_glcm_Idn'</t>
  </si>
  <si>
    <t>'original_glcm_Imc1'</t>
  </si>
  <si>
    <t>'original_glcm_Imc2'</t>
  </si>
  <si>
    <t>'original_glcm_InverseVariance'</t>
  </si>
  <si>
    <t>'original_glcm_JointAverage'</t>
  </si>
  <si>
    <t>'original_glcm_JointEnergy'</t>
  </si>
  <si>
    <t>'original_glcm_JointEntropy'</t>
  </si>
  <si>
    <t>'original_glcm_MCC'</t>
  </si>
  <si>
    <t>'original_glcm_MaximumProbability'</t>
  </si>
  <si>
    <t>'original_glcm_SumAverage'</t>
  </si>
  <si>
    <t>'original_glcm_SumEntropy'</t>
  </si>
  <si>
    <t>'original_glcm_SumSquares'</t>
  </si>
  <si>
    <t>'original_gldm_DependenceEntropy'</t>
  </si>
  <si>
    <t>'original_gldm_DependenceNonUniformity'</t>
  </si>
  <si>
    <t>'original_gldm_DependenceNonUniformityNormalized'</t>
  </si>
  <si>
    <t>'original_gldm_DependenceVariance'</t>
  </si>
  <si>
    <t>'original_gldm_GrayLevelNonUniformity'</t>
  </si>
  <si>
    <t>'original_gldm_GrayLevelVariance'</t>
  </si>
  <si>
    <t>'original_gldm_HighGrayLevelEmphasis'</t>
  </si>
  <si>
    <t>'original_gldm_LargeDependenceEmphasis'</t>
  </si>
  <si>
    <t>'original_gldm_LargeDependenceHighGrayLevelEmphasis'</t>
  </si>
  <si>
    <t>'original_gldm_LargeDependenceLowGrayLevelEmphasis'</t>
  </si>
  <si>
    <t>'original_gldm_LowGrayLevelEmphasis'</t>
  </si>
  <si>
    <t>'original_gldm_SmallDependenceEmphasis'</t>
  </si>
  <si>
    <t>'original_gldm_SmallDependenceHighGrayLevelEmphasis'</t>
  </si>
  <si>
    <t>'original_gldm_SmallDependenceLowGrayLevelEmphasis'</t>
  </si>
  <si>
    <t>'original_glrlm_GrayLevelNonUniformity'</t>
  </si>
  <si>
    <t>'original_glrlm_GrayLevelNonUniformityNormalized'</t>
  </si>
  <si>
    <t>'original_glrlm_GrayLevelVariance'</t>
  </si>
  <si>
    <t>'original_glrlm_HighGrayLevelRunEmphasis'</t>
  </si>
  <si>
    <t>'original_glrlm_LongRunEmphasis'</t>
  </si>
  <si>
    <t>'original_glrlm_LongRunHighGrayLevelEmphasis'</t>
  </si>
  <si>
    <t>'original_glrlm_LongRunLowGrayLevelEmphasis'</t>
  </si>
  <si>
    <t>'original_glrlm_LowGrayLevelRunEmphasis'</t>
  </si>
  <si>
    <t>'original_glrlm_RunEntropy'</t>
  </si>
  <si>
    <t>'original_glrlm_RunLengthNonUniformity'</t>
  </si>
  <si>
    <t>'original_glrlm_RunLengthNonUniformityNormalized'</t>
  </si>
  <si>
    <t>'original_glrlm_RunPercentage'</t>
  </si>
  <si>
    <t>'original_glrlm_RunVariance'</t>
  </si>
  <si>
    <t>'original_glrlm_ShortRunEmphasis'</t>
  </si>
  <si>
    <t>'original_glrlm_ShortRunHighGrayLevelEmphasis'</t>
  </si>
  <si>
    <t>'original_glrlm_ShortRunLowGrayLevelEmphasis'</t>
  </si>
  <si>
    <t>'original_glszm_GrayLevelNonUniformity'</t>
  </si>
  <si>
    <t>'original_glszm_GrayLevelNonUniformityNormalized'</t>
  </si>
  <si>
    <t>'original_glszm_GrayLevelVariance'</t>
  </si>
  <si>
    <t>'original_glszm_HighGrayLevelZoneEmphasis'</t>
  </si>
  <si>
    <t>'original_glszm_LargeAreaEmphasis'</t>
  </si>
  <si>
    <t>'original_glszm_LargeAreaHighGrayLevelEmphasis'</t>
  </si>
  <si>
    <t>'original_glszm_LargeAreaLowGrayLevelEmphasis'</t>
  </si>
  <si>
    <t>'original_glszm_LowGrayLevelZoneEmphasis'</t>
  </si>
  <si>
    <t>'original_glszm_SizeZoneNonUniformity'</t>
  </si>
  <si>
    <t>'original_glszm_SizeZoneNonUniformityNormalized'</t>
  </si>
  <si>
    <t>'original_glszm_SmallAreaEmphasis'</t>
  </si>
  <si>
    <t>'original_glszm_SmallAreaHighGrayLevelEmphasis'</t>
  </si>
  <si>
    <t>'original_glszm_SmallAreaLowGrayLevelEmphasis'</t>
  </si>
  <si>
    <t>'original_glszm_ZoneEntropy'</t>
  </si>
  <si>
    <t>'original_glszm_ZonePercentage'</t>
  </si>
  <si>
    <t>'original_glszm_ZoneVariance'</t>
  </si>
  <si>
    <t>'original_ngtdm_Busyness'</t>
  </si>
  <si>
    <t>'original_ngtdm_Coarseness'</t>
  </si>
  <si>
    <t>'original_ngtdm_Complexity'</t>
  </si>
  <si>
    <t>'original_ngtdm_Contrast'</t>
  </si>
  <si>
    <t>'original_ngtdm_Strength'</t>
  </si>
  <si>
    <t>Model</t>
  </si>
  <si>
    <t>Grey Level Binning</t>
  </si>
  <si>
    <t>Wavelength</t>
  </si>
  <si>
    <t>Reconstruction</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</si>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</sst>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E079E-51D5-47C1-AD92-D91132215D35}">
  <dimension ref="A1"/>
  <sheetViews>
    <sheetView workbookViewId="0"/>
  </sheetViews>
  <sheetFormatPr defaultRowHeight="15"/>
  <cols>
    <col min="1" max="1" width="66.42578125" customWidth="1"/>
  </cols>
  <sheetData>
    <row r="1" spans="1:1" ht="129" customHeight="1">
      <c r="A1" s="2" t="s">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CA5B-3DAF-45E8-A614-2FE296A7DA95}">
  <dimension ref="A1:CP6"/>
  <sheetViews>
    <sheetView workbookViewId="0">
      <selection activeCell="G1" sqref="G1"/>
    </sheetView>
  </sheetViews>
  <sheetFormatPr defaultRowHeight="15"/>
  <sheetData>
    <row r="1" spans="1:94">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row>
    <row r="2" spans="1:94">
      <c r="A2" t="s">
        <v>94</v>
      </c>
      <c r="B2">
        <v>0.48465198323563502</v>
      </c>
      <c r="C2">
        <v>0.13697543441500101</v>
      </c>
      <c r="D2">
        <v>0.25899995410649501</v>
      </c>
      <c r="E2">
        <v>6.69929060185825E-3</v>
      </c>
      <c r="F2">
        <v>5.9215554978283902E-2</v>
      </c>
      <c r="G2">
        <v>0.73998041183526997</v>
      </c>
      <c r="H2">
        <v>0.1212660464591</v>
      </c>
      <c r="I2">
        <v>9.5209967772707904E-2</v>
      </c>
      <c r="J2">
        <v>0.17348760307540201</v>
      </c>
      <c r="K2">
        <v>0.152483414089605</v>
      </c>
      <c r="L2">
        <v>0.121952546133926</v>
      </c>
      <c r="M2">
        <v>0.12172013973831899</v>
      </c>
      <c r="N2">
        <v>6.6390006767556006E-2</v>
      </c>
      <c r="O2">
        <v>0.14889807708133801</v>
      </c>
      <c r="P2">
        <v>0.860812924204446</v>
      </c>
      <c r="Q2">
        <v>0.25899995410649501</v>
      </c>
      <c r="R2">
        <v>9.1401987911438193E-3</v>
      </c>
      <c r="S2">
        <v>0.21648966195073599</v>
      </c>
      <c r="T2">
        <v>1.1624695845476301E-3</v>
      </c>
      <c r="U2">
        <v>5.5533913777446198E-3</v>
      </c>
      <c r="V2">
        <v>4.0913511532681003E-2</v>
      </c>
      <c r="W2">
        <v>4.51642801794736E-3</v>
      </c>
      <c r="X2">
        <v>7.5659382018292002E-4</v>
      </c>
      <c r="Y2">
        <v>4.0425180743307802E-2</v>
      </c>
      <c r="Z2">
        <v>1.0492889504562599E-3</v>
      </c>
      <c r="AA2">
        <v>6.0446511527798301E-4</v>
      </c>
      <c r="AB2">
        <v>1.0820301217378599E-3</v>
      </c>
      <c r="AC2">
        <v>2.2412114284954101E-3</v>
      </c>
      <c r="AD2">
        <v>2.2170383471575498E-3</v>
      </c>
      <c r="AE2">
        <v>8.2510896374879995E-3</v>
      </c>
      <c r="AF2">
        <v>0.32091380737637698</v>
      </c>
      <c r="AG2">
        <v>8.3223159944131493E-3</v>
      </c>
      <c r="AH2">
        <v>3.0607434668735101E-2</v>
      </c>
      <c r="AI2">
        <v>8.4570696602298404E-4</v>
      </c>
      <c r="AJ2">
        <v>1.15540780510731E-3</v>
      </c>
      <c r="AK2">
        <v>5.9412518502408099E-3</v>
      </c>
      <c r="AL2">
        <v>3.2914761809502398E-3</v>
      </c>
      <c r="AM2">
        <v>2.7848967214978499E-2</v>
      </c>
      <c r="AN2">
        <v>7.7852327487423498E-3</v>
      </c>
      <c r="AO2">
        <v>1.1554078051072799E-3</v>
      </c>
      <c r="AP2">
        <v>5.3882999553764403E-3</v>
      </c>
      <c r="AQ2">
        <v>4.2345842704308301E-3</v>
      </c>
      <c r="AR2">
        <v>9.6223987907133497E-3</v>
      </c>
      <c r="AS2">
        <v>0.110308525966578</v>
      </c>
      <c r="AT2">
        <v>2.0147187341294998E-3</v>
      </c>
      <c r="AU2">
        <v>4.1446511870754099E-3</v>
      </c>
      <c r="AV2">
        <v>6.5567625424589798E-2</v>
      </c>
      <c r="AW2">
        <v>5.9379075527887602E-3</v>
      </c>
      <c r="AX2">
        <v>8.6172404905580002E-4</v>
      </c>
      <c r="AY2">
        <v>2.8022932848868502E-3</v>
      </c>
      <c r="AZ2">
        <v>2.4352613196839901E-2</v>
      </c>
      <c r="BA2">
        <v>2.8525615811319698E-3</v>
      </c>
      <c r="BB2">
        <v>5.3648168129795896E-3</v>
      </c>
      <c r="BC2">
        <v>2.7202632575447998E-3</v>
      </c>
      <c r="BD2">
        <v>9.5626129796569197E-4</v>
      </c>
      <c r="BE2">
        <v>4.84864547950754E-2</v>
      </c>
      <c r="BF2">
        <v>0.17171306041460299</v>
      </c>
      <c r="BG2">
        <v>7.2771565646716999E-3</v>
      </c>
      <c r="BH2">
        <v>4.9740309655172902E-3</v>
      </c>
      <c r="BI2">
        <v>9.1223717453148105E-4</v>
      </c>
      <c r="BJ2">
        <v>2.29363843274455E-3</v>
      </c>
      <c r="BK2">
        <v>2.3637194971496099E-3</v>
      </c>
      <c r="BL2">
        <v>2.9131787620651798E-3</v>
      </c>
      <c r="BM2">
        <v>6.24082342933661E-3</v>
      </c>
      <c r="BN2">
        <v>9.6445232884792304E-3</v>
      </c>
      <c r="BO2">
        <v>4.3472331074259601E-2</v>
      </c>
      <c r="BP2">
        <v>2.9071583202848498E-3</v>
      </c>
      <c r="BQ2">
        <v>2.93300173682008E-3</v>
      </c>
      <c r="BR2">
        <v>2.6706912316049698E-3</v>
      </c>
      <c r="BS2">
        <v>2.84823466603072E-3</v>
      </c>
      <c r="BT2">
        <v>8.6209222720794903E-4</v>
      </c>
      <c r="BU2">
        <v>1.21353867787361E-2</v>
      </c>
      <c r="BV2">
        <v>2.2277573617358101E-2</v>
      </c>
      <c r="BW2">
        <v>6.6903274679764903E-3</v>
      </c>
      <c r="BX2">
        <v>1.3056786953829301E-3</v>
      </c>
      <c r="BY2">
        <v>1.9379521516845999E-3</v>
      </c>
      <c r="BZ2">
        <v>5.1022787557187199E-2</v>
      </c>
      <c r="CA2">
        <v>0.165962690815987</v>
      </c>
      <c r="CB2">
        <v>2.8017329090279201E-2</v>
      </c>
      <c r="CC2">
        <v>8.56189279871864E-4</v>
      </c>
      <c r="CD2">
        <v>6.2908019406520002E-3</v>
      </c>
      <c r="CE2">
        <v>1.6126114569765499E-2</v>
      </c>
      <c r="CF2">
        <v>1.9534026863833601E-2</v>
      </c>
      <c r="CG2">
        <v>1.5935877973065401E-3</v>
      </c>
      <c r="CH2">
        <v>4.1923166829681401E-3</v>
      </c>
      <c r="CI2">
        <v>2.6013722556629099E-3</v>
      </c>
      <c r="CJ2">
        <v>2.5705794342392599E-3</v>
      </c>
      <c r="CK2">
        <v>5.11782606336873E-2</v>
      </c>
      <c r="CL2">
        <v>9.4704501672575308E-3</v>
      </c>
      <c r="CM2">
        <v>0.64728121765332103</v>
      </c>
      <c r="CN2">
        <v>3.4998849839851102E-4</v>
      </c>
      <c r="CO2">
        <v>2.72613525999531E-2</v>
      </c>
      <c r="CP2">
        <v>2.7254327338627898E-4</v>
      </c>
    </row>
    <row r="3" spans="1:94">
      <c r="A3" t="s">
        <v>95</v>
      </c>
      <c r="B3" s="1">
        <v>2.55459752369329E-31</v>
      </c>
      <c r="C3" s="1">
        <v>5.8040224816366601E-31</v>
      </c>
      <c r="D3" s="1">
        <v>1.33784001757006E-30</v>
      </c>
      <c r="E3">
        <v>0.98854959550895505</v>
      </c>
      <c r="F3" s="1">
        <v>2.3069301131820901E-30</v>
      </c>
      <c r="G3" s="1">
        <v>3.7463747037032998E-29</v>
      </c>
      <c r="H3">
        <v>0</v>
      </c>
      <c r="I3" s="1">
        <v>8.0512020640965201E-31</v>
      </c>
      <c r="J3" s="1">
        <v>4.5300795989449702E-31</v>
      </c>
      <c r="K3" s="1">
        <v>2.04142773766765E-30</v>
      </c>
      <c r="L3" s="1">
        <v>1.06154022587863E-31</v>
      </c>
      <c r="M3" s="1">
        <v>1.48363489727373E-30</v>
      </c>
      <c r="N3" s="1">
        <v>2.3181983682098898E-30</v>
      </c>
      <c r="O3" s="1">
        <v>2.0265259131772901E-31</v>
      </c>
      <c r="P3" s="1">
        <v>5.0353887984681297E-31</v>
      </c>
      <c r="Q3" s="1">
        <v>3.9747045160198702E-31</v>
      </c>
      <c r="R3">
        <v>0.97154748474272701</v>
      </c>
      <c r="S3" s="1">
        <v>3.9073656192654E-31</v>
      </c>
      <c r="T3">
        <v>0.96799330528462002</v>
      </c>
      <c r="U3">
        <v>0.91148498996430705</v>
      </c>
      <c r="V3">
        <v>0.78683624503862404</v>
      </c>
      <c r="W3">
        <v>0.94554162083034099</v>
      </c>
      <c r="X3">
        <v>0.99314344451784897</v>
      </c>
      <c r="Y3">
        <v>0.82765107770180801</v>
      </c>
      <c r="Z3">
        <v>0.99550125191467698</v>
      </c>
      <c r="AA3">
        <v>0.99851924888444099</v>
      </c>
      <c r="AB3">
        <v>0.99333574600395202</v>
      </c>
      <c r="AC3">
        <v>0.99605678300317702</v>
      </c>
      <c r="AD3">
        <v>0.99597126552527504</v>
      </c>
      <c r="AE3">
        <v>0.97291984479135896</v>
      </c>
      <c r="AF3">
        <v>0.16901158967671601</v>
      </c>
      <c r="AG3">
        <v>0.957972631951717</v>
      </c>
      <c r="AH3">
        <v>0.894209612608309</v>
      </c>
      <c r="AI3">
        <v>0.97643685591745399</v>
      </c>
      <c r="AJ3">
        <v>0.98876174054566901</v>
      </c>
      <c r="AK3">
        <v>0.96830282391422795</v>
      </c>
      <c r="AL3">
        <v>0.9939786977899</v>
      </c>
      <c r="AM3">
        <v>0.85750951447645096</v>
      </c>
      <c r="AN3">
        <v>0.97119325577618798</v>
      </c>
      <c r="AO3">
        <v>0.98876174054566901</v>
      </c>
      <c r="AP3">
        <v>0.98985487844470899</v>
      </c>
      <c r="AQ3">
        <v>0.94893912771540501</v>
      </c>
      <c r="AR3">
        <v>0.97744671731150501</v>
      </c>
      <c r="AS3">
        <v>0.85379863462628802</v>
      </c>
      <c r="AT3">
        <v>0.96914929714154296</v>
      </c>
      <c r="AU3">
        <v>0.97799100505581105</v>
      </c>
      <c r="AV3">
        <v>0.87991154489138301</v>
      </c>
      <c r="AW3">
        <v>0.94609241446700298</v>
      </c>
      <c r="AX3">
        <v>0.96972375956185297</v>
      </c>
      <c r="AY3">
        <v>0.99437207526012295</v>
      </c>
      <c r="AZ3">
        <v>0.88278399714196198</v>
      </c>
      <c r="BA3">
        <v>0.973634497400652</v>
      </c>
      <c r="BB3">
        <v>0.96974652854060805</v>
      </c>
      <c r="BC3">
        <v>0.99212241559537995</v>
      </c>
      <c r="BD3">
        <v>0.97347829149022302</v>
      </c>
      <c r="BE3">
        <v>0.85428141369652699</v>
      </c>
      <c r="BF3">
        <v>0.78744567817322797</v>
      </c>
      <c r="BG3">
        <v>0.98404241176691098</v>
      </c>
      <c r="BH3">
        <v>0.95003887723658198</v>
      </c>
      <c r="BI3">
        <v>0.97015804103230097</v>
      </c>
      <c r="BJ3">
        <v>0.96560478170034103</v>
      </c>
      <c r="BK3">
        <v>0.96224778882991602</v>
      </c>
      <c r="BL3">
        <v>0.95073831491038396</v>
      </c>
      <c r="BM3">
        <v>0.96540206906703496</v>
      </c>
      <c r="BN3">
        <v>0.96488895775457595</v>
      </c>
      <c r="BO3">
        <v>0.92748478618248997</v>
      </c>
      <c r="BP3">
        <v>0.99568982238014703</v>
      </c>
      <c r="BQ3">
        <v>0.99521495008148297</v>
      </c>
      <c r="BR3">
        <v>0.95552638054137495</v>
      </c>
      <c r="BS3">
        <v>0.99526490321129801</v>
      </c>
      <c r="BT3">
        <v>0.97062940943458098</v>
      </c>
      <c r="BU3">
        <v>0.94082137863519599</v>
      </c>
      <c r="BV3">
        <v>0.93509525920257497</v>
      </c>
      <c r="BW3">
        <v>0.95378943105854896</v>
      </c>
      <c r="BX3">
        <v>0.97652964193343295</v>
      </c>
      <c r="BY3">
        <v>0.97379807741073998</v>
      </c>
      <c r="BZ3">
        <v>0.79730125834551702</v>
      </c>
      <c r="CA3">
        <v>0.64562009456381797</v>
      </c>
      <c r="CB3">
        <v>0.84174762575325601</v>
      </c>
      <c r="CC3">
        <v>0.97756864382955799</v>
      </c>
      <c r="CD3">
        <v>0.973817185729416</v>
      </c>
      <c r="CE3">
        <v>0.90794557432631695</v>
      </c>
      <c r="CF3">
        <v>0.86730675139069602</v>
      </c>
      <c r="CG3">
        <v>0.97770747543041303</v>
      </c>
      <c r="CH3">
        <v>0.88883188475420005</v>
      </c>
      <c r="CI3">
        <v>0.96710435329835398</v>
      </c>
      <c r="CJ3">
        <v>0.99143814733082103</v>
      </c>
      <c r="CK3">
        <v>0.79750115882111405</v>
      </c>
      <c r="CL3">
        <v>0.95758338257114595</v>
      </c>
      <c r="CM3">
        <v>0.229626566030118</v>
      </c>
      <c r="CN3">
        <v>0.99398347643861595</v>
      </c>
      <c r="CO3">
        <v>0.90267023422993897</v>
      </c>
      <c r="CP3">
        <v>0.99539056104338597</v>
      </c>
    </row>
    <row r="4" spans="1:94">
      <c r="A4" t="s">
        <v>96</v>
      </c>
      <c r="B4">
        <v>8.8804224677945902E-3</v>
      </c>
      <c r="C4">
        <v>6.8209379715820397E-3</v>
      </c>
      <c r="D4">
        <v>1.7129290653402199E-2</v>
      </c>
      <c r="E4">
        <v>1.4143739159891501E-4</v>
      </c>
      <c r="F4">
        <v>1.0950298683376001E-2</v>
      </c>
      <c r="G4">
        <v>1.51656089685328E-2</v>
      </c>
      <c r="H4">
        <v>1.07288890601953E-2</v>
      </c>
      <c r="I4">
        <v>1.10543276239986E-2</v>
      </c>
      <c r="J4">
        <v>4.5063108917988504E-3</v>
      </c>
      <c r="K4">
        <v>3.9183746731108896E-3</v>
      </c>
      <c r="L4">
        <v>2.9059585291357701E-2</v>
      </c>
      <c r="M4">
        <v>1.3129193334768301E-2</v>
      </c>
      <c r="N4">
        <v>1.0989127606661001E-2</v>
      </c>
      <c r="O4">
        <v>6.8677078087783002E-3</v>
      </c>
      <c r="P4">
        <v>2.54157894158272E-2</v>
      </c>
      <c r="Q4">
        <v>1.7129290653402199E-2</v>
      </c>
      <c r="R4">
        <v>2.47423709294028E-4</v>
      </c>
      <c r="S4">
        <v>3.1165536372864101E-2</v>
      </c>
      <c r="T4">
        <v>1.60831103280471E-3</v>
      </c>
      <c r="U4">
        <v>3.44371604844149E-4</v>
      </c>
      <c r="V4">
        <v>1.2235249963019499E-3</v>
      </c>
      <c r="W4">
        <v>6.5443358527647502E-4</v>
      </c>
      <c r="X4">
        <v>2.5889582329422E-4</v>
      </c>
      <c r="Y4">
        <v>9.7989234640576198E-3</v>
      </c>
      <c r="Z4">
        <v>1.8900694088216699E-4</v>
      </c>
      <c r="AA4">
        <v>1.4756013940822301E-4</v>
      </c>
      <c r="AB4">
        <v>2.6754155546724099E-4</v>
      </c>
      <c r="AC4">
        <v>2.0801227422112499E-4</v>
      </c>
      <c r="AD4">
        <v>2.02194349850661E-4</v>
      </c>
      <c r="AE4">
        <v>2.3603242925269601E-3</v>
      </c>
      <c r="AF4">
        <v>5.8613549673123599E-2</v>
      </c>
      <c r="AG4">
        <v>5.5818951907916099E-3</v>
      </c>
      <c r="AH4">
        <v>3.7930538375176401E-3</v>
      </c>
      <c r="AI4" s="1">
        <v>6.7577263734149395E-5</v>
      </c>
      <c r="AJ4">
        <v>1.01003049568864E-3</v>
      </c>
      <c r="AK4">
        <v>3.3286601639466402E-4</v>
      </c>
      <c r="AL4" s="1">
        <v>9.0401786747507505E-5</v>
      </c>
      <c r="AM4">
        <v>8.3821338194950395E-3</v>
      </c>
      <c r="AN4">
        <v>3.7047891804518901E-4</v>
      </c>
      <c r="AO4">
        <v>1.0100304956886599E-3</v>
      </c>
      <c r="AP4">
        <v>1.6523979112483401E-4</v>
      </c>
      <c r="AQ4">
        <v>5.8564839748205403E-4</v>
      </c>
      <c r="AR4">
        <v>3.8590811125553101E-4</v>
      </c>
      <c r="AS4">
        <v>2.8924147314829998E-4</v>
      </c>
      <c r="AT4">
        <v>3.8325773479259799E-4</v>
      </c>
      <c r="AU4">
        <v>3.44835610654117E-4</v>
      </c>
      <c r="AV4">
        <v>2.2504807644610801E-4</v>
      </c>
      <c r="AW4">
        <v>4.6883948021608698E-4</v>
      </c>
      <c r="AX4">
        <v>1.46475238484775E-3</v>
      </c>
      <c r="AY4">
        <v>2.12186364439599E-4</v>
      </c>
      <c r="AZ4">
        <v>1.6862725648699901E-2</v>
      </c>
      <c r="BA4">
        <v>9.1810992678985402E-4</v>
      </c>
      <c r="BB4">
        <v>9.4036568630680303E-4</v>
      </c>
      <c r="BC4">
        <v>3.96025635089181E-4</v>
      </c>
      <c r="BD4">
        <v>4.4189919817589902E-4</v>
      </c>
      <c r="BE4">
        <v>3.4525756417818198E-3</v>
      </c>
      <c r="BF4">
        <v>5.4285384702188898E-4</v>
      </c>
      <c r="BG4" s="1">
        <v>9.2978119674725902E-5</v>
      </c>
      <c r="BH4">
        <v>4.5744690002626198E-4</v>
      </c>
      <c r="BI4">
        <v>1.4552742717338599E-3</v>
      </c>
      <c r="BJ4">
        <v>7.4824566315258702E-4</v>
      </c>
      <c r="BK4">
        <v>4.3185357113089398E-3</v>
      </c>
      <c r="BL4">
        <v>1.5997820024844199E-3</v>
      </c>
      <c r="BM4">
        <v>9.2826094758084602E-4</v>
      </c>
      <c r="BN4">
        <v>1.52252677272093E-3</v>
      </c>
      <c r="BO4">
        <v>2.4431821402403801E-4</v>
      </c>
      <c r="BP4">
        <v>2.1033976417604599E-4</v>
      </c>
      <c r="BQ4">
        <v>2.3501757369080999E-4</v>
      </c>
      <c r="BR4">
        <v>9.4176881707236999E-4</v>
      </c>
      <c r="BS4">
        <v>2.2302752806337099E-4</v>
      </c>
      <c r="BT4">
        <v>1.3113357484894699E-3</v>
      </c>
      <c r="BU4">
        <v>1.0780746773713999E-3</v>
      </c>
      <c r="BV4">
        <v>2.2427607502181202E-3</v>
      </c>
      <c r="BW4">
        <v>6.75659096632091E-4</v>
      </c>
      <c r="BX4">
        <v>2.6569594396053602E-4</v>
      </c>
      <c r="BY4">
        <v>1.19483079889736E-3</v>
      </c>
      <c r="BZ4">
        <v>8.9240643793632305E-4</v>
      </c>
      <c r="CA4">
        <v>1.5911991209787198E-2</v>
      </c>
      <c r="CB4">
        <v>7.0644098999839795E-4</v>
      </c>
      <c r="CC4">
        <v>1.1568881570786201E-3</v>
      </c>
      <c r="CD4">
        <v>4.9564011172426297E-4</v>
      </c>
      <c r="CE4">
        <v>1.13897317853384E-3</v>
      </c>
      <c r="CF4">
        <v>1.46627281609825E-3</v>
      </c>
      <c r="CG4">
        <v>7.6262947904080997E-4</v>
      </c>
      <c r="CH4">
        <v>1.6460662439543E-3</v>
      </c>
      <c r="CI4" s="1">
        <v>9.9359788971226399E-5</v>
      </c>
      <c r="CJ4">
        <v>3.7317521826228298E-4</v>
      </c>
      <c r="CK4">
        <v>8.7599008529571298E-4</v>
      </c>
      <c r="CL4">
        <v>6.7055296257930005E-4</v>
      </c>
      <c r="CM4">
        <v>7.4512563101941003E-3</v>
      </c>
      <c r="CN4">
        <v>3.9791177279534598E-4</v>
      </c>
      <c r="CO4">
        <v>8.4994765650444704E-4</v>
      </c>
      <c r="CP4" s="1">
        <v>8.2078399192992595E-5</v>
      </c>
    </row>
    <row r="5" spans="1:94">
      <c r="A5" t="s">
        <v>97</v>
      </c>
      <c r="B5">
        <v>0.11783605207610701</v>
      </c>
      <c r="C5">
        <v>0.73358574384590203</v>
      </c>
      <c r="D5">
        <v>0.42233720549199599</v>
      </c>
      <c r="E5">
        <v>3.2517041420645101E-3</v>
      </c>
      <c r="F5">
        <v>0.86724350226993996</v>
      </c>
      <c r="G5">
        <v>0.149351936231823</v>
      </c>
      <c r="H5">
        <v>0.73759170461374601</v>
      </c>
      <c r="I5">
        <v>0.797359028615229</v>
      </c>
      <c r="J5">
        <v>0.67473116091450502</v>
      </c>
      <c r="K5">
        <v>0.71718301337613499</v>
      </c>
      <c r="L5">
        <v>0.67333565142567997</v>
      </c>
      <c r="M5">
        <v>0.72775287699525404</v>
      </c>
      <c r="N5">
        <v>0.85353177417663595</v>
      </c>
      <c r="O5">
        <v>0.710845614623698</v>
      </c>
      <c r="P5">
        <v>6.6453796237451707E-2</v>
      </c>
      <c r="Q5">
        <v>0.42233720549199699</v>
      </c>
      <c r="R5">
        <v>4.5187498308931198E-3</v>
      </c>
      <c r="S5">
        <v>0.457743213051718</v>
      </c>
      <c r="T5">
        <v>3.03443490839304E-3</v>
      </c>
      <c r="U5">
        <v>7.4180867523794703E-3</v>
      </c>
      <c r="V5">
        <v>1.9200758173005901E-3</v>
      </c>
      <c r="W5">
        <v>7.5084913808910704E-3</v>
      </c>
      <c r="X5">
        <v>2.12230452602834E-4</v>
      </c>
      <c r="Y5">
        <v>9.6717698742611297E-2</v>
      </c>
      <c r="Z5">
        <v>2.8735082849461999E-4</v>
      </c>
      <c r="AA5" s="1">
        <v>5.9648963250065502E-5</v>
      </c>
      <c r="AB5" s="1">
        <v>4.7443034247744898E-5</v>
      </c>
      <c r="AC5">
        <v>1.3371851049747999E-4</v>
      </c>
      <c r="AD5">
        <v>1.25470522693253E-4</v>
      </c>
      <c r="AE5">
        <v>2.08999842901509E-3</v>
      </c>
      <c r="AF5">
        <v>8.6128869148479101E-2</v>
      </c>
      <c r="AG5">
        <v>2.1914455226468701E-2</v>
      </c>
      <c r="AH5">
        <v>2.9862117824113198E-2</v>
      </c>
      <c r="AI5" s="1">
        <v>4.7989778372449602E-5</v>
      </c>
      <c r="AJ5">
        <v>1.58068047168326E-3</v>
      </c>
      <c r="AK5">
        <v>3.2216002442636599E-3</v>
      </c>
      <c r="AL5">
        <v>1.56423114945935E-3</v>
      </c>
      <c r="AM5">
        <v>4.3912761988366203E-2</v>
      </c>
      <c r="AN5">
        <v>3.6274781409107101E-3</v>
      </c>
      <c r="AO5">
        <v>1.58068047168327E-3</v>
      </c>
      <c r="AP5">
        <v>3.2433530833533598E-3</v>
      </c>
      <c r="AQ5">
        <v>7.0179578839561002E-3</v>
      </c>
      <c r="AR5">
        <v>6.76359561525416E-3</v>
      </c>
      <c r="AS5">
        <v>1.37645186523348E-4</v>
      </c>
      <c r="AT5">
        <v>1.47672124111602E-4</v>
      </c>
      <c r="AU5">
        <v>8.5030277180629297E-4</v>
      </c>
      <c r="AV5">
        <v>3.4575935321793398E-3</v>
      </c>
      <c r="AW5">
        <v>6.3456732485650796E-3</v>
      </c>
      <c r="AX5">
        <v>2.96231341553669E-3</v>
      </c>
      <c r="AY5">
        <v>1.2690246619313401E-4</v>
      </c>
      <c r="AZ5">
        <v>8.7253386658206304E-3</v>
      </c>
      <c r="BA5">
        <v>1.1877396451866599E-3</v>
      </c>
      <c r="BB5">
        <v>1.41438696805449E-3</v>
      </c>
      <c r="BC5" s="1">
        <v>6.1017283880870602E-5</v>
      </c>
      <c r="BD5">
        <v>1.9021746807681801E-3</v>
      </c>
      <c r="BE5">
        <v>2.3396294424686302E-2</v>
      </c>
      <c r="BF5">
        <v>7.7806814489725798E-3</v>
      </c>
      <c r="BG5">
        <v>2.8893884253047698E-3</v>
      </c>
      <c r="BH5">
        <v>6.1914731233249703E-3</v>
      </c>
      <c r="BI5">
        <v>2.9345679660579098E-3</v>
      </c>
      <c r="BJ5">
        <v>2.0603797640474599E-4</v>
      </c>
      <c r="BK5">
        <v>5.09824364072949E-3</v>
      </c>
      <c r="BL5">
        <v>3.8780768702115101E-4</v>
      </c>
      <c r="BM5">
        <v>1.7020436625465401E-3</v>
      </c>
      <c r="BN5">
        <v>1.93059129022033E-2</v>
      </c>
      <c r="BO5" s="1">
        <v>5.0308590731053199E-5</v>
      </c>
      <c r="BP5" s="1">
        <v>2.0652842174167099E-5</v>
      </c>
      <c r="BQ5" s="1">
        <v>6.1838317420858505E-5</v>
      </c>
      <c r="BR5">
        <v>2.5083791064327E-4</v>
      </c>
      <c r="BS5">
        <v>1.9535558677644799E-4</v>
      </c>
      <c r="BT5">
        <v>2.8396348271888601E-3</v>
      </c>
      <c r="BU5">
        <v>4.5644205632759099E-3</v>
      </c>
      <c r="BV5">
        <v>7.9303176694010304E-3</v>
      </c>
      <c r="BW5">
        <v>3.6973427836122399E-3</v>
      </c>
      <c r="BX5">
        <v>3.88448071646851E-3</v>
      </c>
      <c r="BY5">
        <v>2.4788000823483401E-3</v>
      </c>
      <c r="BZ5">
        <v>2.46174270875955E-3</v>
      </c>
      <c r="CA5">
        <v>7.6875441270112498E-3</v>
      </c>
      <c r="CB5">
        <v>1.33981094507334E-3</v>
      </c>
      <c r="CC5">
        <v>1.7021290597830901E-3</v>
      </c>
      <c r="CD5">
        <v>3.3233158779221198E-4</v>
      </c>
      <c r="CE5">
        <v>4.71653727913817E-2</v>
      </c>
      <c r="CF5">
        <v>6.3248148023767506E-2</v>
      </c>
      <c r="CG5">
        <v>1.716131924343E-3</v>
      </c>
      <c r="CH5">
        <v>1.8514287690421499E-2</v>
      </c>
      <c r="CI5">
        <v>2.2099320336457999E-2</v>
      </c>
      <c r="CJ5" s="1">
        <v>1.8791057278135899E-5</v>
      </c>
      <c r="CK5">
        <v>2.3673015643024798E-3</v>
      </c>
      <c r="CL5">
        <v>8.6326052036175295E-4</v>
      </c>
      <c r="CM5">
        <v>6.4762381851109899E-2</v>
      </c>
      <c r="CN5">
        <v>1.3912751284122699E-4</v>
      </c>
      <c r="CO5">
        <v>1.24049592914744E-2</v>
      </c>
      <c r="CP5" s="1">
        <v>1.23543556081829E-5</v>
      </c>
    </row>
    <row r="6" spans="1:94">
      <c r="A6" t="s">
        <v>98</v>
      </c>
      <c r="B6">
        <v>0.38863154222046298</v>
      </c>
      <c r="C6">
        <v>0.12261788376751601</v>
      </c>
      <c r="D6">
        <v>0.30153354974810598</v>
      </c>
      <c r="E6">
        <v>1.3579723555231099E-3</v>
      </c>
      <c r="F6">
        <v>6.2590644068400203E-2</v>
      </c>
      <c r="G6">
        <v>9.5502042964375006E-2</v>
      </c>
      <c r="H6">
        <v>0.13041335986695901</v>
      </c>
      <c r="I6">
        <v>9.6376675988064195E-2</v>
      </c>
      <c r="J6">
        <v>0.14727492511829501</v>
      </c>
      <c r="K6">
        <v>0.12641519786114899</v>
      </c>
      <c r="L6">
        <v>0.17565221714903601</v>
      </c>
      <c r="M6">
        <v>0.13739778993165799</v>
      </c>
      <c r="N6">
        <v>6.90890914491466E-2</v>
      </c>
      <c r="O6">
        <v>0.133388600486185</v>
      </c>
      <c r="P6">
        <v>4.7317490142275098E-2</v>
      </c>
      <c r="Q6">
        <v>0.30153354974810598</v>
      </c>
      <c r="R6">
        <v>1.45461429259418E-2</v>
      </c>
      <c r="S6">
        <v>0.294601588624682</v>
      </c>
      <c r="T6">
        <v>2.6201479189634499E-2</v>
      </c>
      <c r="U6">
        <v>7.5199160300725307E-2</v>
      </c>
      <c r="V6">
        <v>0.16910664261509201</v>
      </c>
      <c r="W6">
        <v>4.1779026185543702E-2</v>
      </c>
      <c r="X6">
        <v>5.6288353860709699E-3</v>
      </c>
      <c r="Y6">
        <v>2.54071193482155E-2</v>
      </c>
      <c r="Z6">
        <v>2.9731013654899501E-3</v>
      </c>
      <c r="AA6">
        <v>6.6907689762307396E-4</v>
      </c>
      <c r="AB6">
        <v>5.2672392845948702E-3</v>
      </c>
      <c r="AC6">
        <v>1.3602747836094799E-3</v>
      </c>
      <c r="AD6">
        <v>1.4840312550239299E-3</v>
      </c>
      <c r="AE6">
        <v>1.4378742849610901E-2</v>
      </c>
      <c r="AF6">
        <v>0.36533218412530399</v>
      </c>
      <c r="AG6">
        <v>6.2087016366094098E-3</v>
      </c>
      <c r="AH6">
        <v>4.1527781061325597E-2</v>
      </c>
      <c r="AI6">
        <v>2.2601870074416601E-2</v>
      </c>
      <c r="AJ6">
        <v>7.4921406818519998E-3</v>
      </c>
      <c r="AK6">
        <v>2.2201457974873301E-2</v>
      </c>
      <c r="AL6">
        <v>1.0751930929426699E-3</v>
      </c>
      <c r="AM6">
        <v>6.2346622500708597E-2</v>
      </c>
      <c r="AN6">
        <v>1.70235544161139E-2</v>
      </c>
      <c r="AO6">
        <v>7.4921406818515002E-3</v>
      </c>
      <c r="AP6">
        <v>1.34822872543669E-3</v>
      </c>
      <c r="AQ6">
        <v>3.9222681732726201E-2</v>
      </c>
      <c r="AR6">
        <v>5.7813801712719897E-3</v>
      </c>
      <c r="AS6">
        <v>3.5465952747462698E-2</v>
      </c>
      <c r="AT6">
        <v>2.83050542654231E-2</v>
      </c>
      <c r="AU6">
        <v>1.66692053746537E-2</v>
      </c>
      <c r="AV6">
        <v>5.0838188075401698E-2</v>
      </c>
      <c r="AW6">
        <v>4.11551652514274E-2</v>
      </c>
      <c r="AX6">
        <v>2.49874505887068E-2</v>
      </c>
      <c r="AY6">
        <v>2.4865426243569902E-3</v>
      </c>
      <c r="AZ6">
        <v>6.7275325346677406E-2</v>
      </c>
      <c r="BA6">
        <v>2.1407091446239201E-2</v>
      </c>
      <c r="BB6">
        <v>2.2533901992050898E-2</v>
      </c>
      <c r="BC6">
        <v>4.7002782281052704E-3</v>
      </c>
      <c r="BD6">
        <v>2.3221373332867199E-2</v>
      </c>
      <c r="BE6">
        <v>7.0383261441929301E-2</v>
      </c>
      <c r="BF6">
        <v>3.25177261161744E-2</v>
      </c>
      <c r="BG6">
        <v>5.6980651234381802E-3</v>
      </c>
      <c r="BH6">
        <v>3.8338171774549498E-2</v>
      </c>
      <c r="BI6">
        <v>2.4539879555375999E-2</v>
      </c>
      <c r="BJ6">
        <v>3.1147296227357499E-2</v>
      </c>
      <c r="BK6">
        <v>2.5971712320896002E-2</v>
      </c>
      <c r="BL6">
        <v>4.4360916638045603E-2</v>
      </c>
      <c r="BM6">
        <v>2.57268028935011E-2</v>
      </c>
      <c r="BN6">
        <v>4.6380792820203704E-3</v>
      </c>
      <c r="BO6">
        <v>2.8748255938495001E-2</v>
      </c>
      <c r="BP6">
        <v>1.17202669321772E-3</v>
      </c>
      <c r="BQ6">
        <v>1.5551922905851299E-3</v>
      </c>
      <c r="BR6">
        <v>4.0610321499304998E-2</v>
      </c>
      <c r="BS6">
        <v>1.46847900783121E-3</v>
      </c>
      <c r="BT6">
        <v>2.4357527762532801E-2</v>
      </c>
      <c r="BU6">
        <v>4.1400739345420302E-2</v>
      </c>
      <c r="BV6">
        <v>3.2454088760447503E-2</v>
      </c>
      <c r="BW6">
        <v>3.5147239593230101E-2</v>
      </c>
      <c r="BX6">
        <v>1.8014502710755699E-2</v>
      </c>
      <c r="BY6">
        <v>2.05903395563297E-2</v>
      </c>
      <c r="BZ6">
        <v>0.14832180495059999</v>
      </c>
      <c r="CA6">
        <v>0.164817679283396</v>
      </c>
      <c r="CB6">
        <v>0.12818879322139301</v>
      </c>
      <c r="CC6">
        <v>1.8716149673708299E-2</v>
      </c>
      <c r="CD6">
        <v>1.9064040630415498E-2</v>
      </c>
      <c r="CE6">
        <v>2.7623965134002199E-2</v>
      </c>
      <c r="CF6">
        <v>4.8444800905604303E-2</v>
      </c>
      <c r="CG6">
        <v>1.82201753688968E-2</v>
      </c>
      <c r="CH6">
        <v>8.6815444628456501E-2</v>
      </c>
      <c r="CI6">
        <v>8.0955943205533593E-3</v>
      </c>
      <c r="CJ6">
        <v>5.5993069593994402E-3</v>
      </c>
      <c r="CK6">
        <v>0.14807728889560101</v>
      </c>
      <c r="CL6">
        <v>3.14123537786552E-2</v>
      </c>
      <c r="CM6">
        <v>5.0878578155257398E-2</v>
      </c>
      <c r="CN6">
        <v>5.1294957773494604E-3</v>
      </c>
      <c r="CO6">
        <v>5.6813506222129002E-2</v>
      </c>
      <c r="CP6">
        <v>4.2424629284260901E-3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6EA7-AE65-4F69-B31A-FC0E55F2ABC3}">
  <dimension ref="A1:CP6"/>
  <sheetViews>
    <sheetView workbookViewId="0">
      <selection activeCell="P1" sqref="P1"/>
    </sheetView>
  </sheetViews>
  <sheetFormatPr defaultRowHeight="15"/>
  <sheetData>
    <row r="1" spans="1:94">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row>
    <row r="2" spans="1:94">
      <c r="A2" t="s">
        <v>94</v>
      </c>
      <c r="B2">
        <v>2.55774835589462E-2</v>
      </c>
      <c r="C2">
        <v>8.9872666965799802E-3</v>
      </c>
      <c r="D2">
        <v>1.0595895305633001E-2</v>
      </c>
      <c r="E2">
        <v>6.1901356146013701E-3</v>
      </c>
      <c r="F2">
        <v>5.8521900537722004E-3</v>
      </c>
      <c r="G2">
        <v>0.163299830404741</v>
      </c>
      <c r="H2">
        <v>2.8064718089025401E-2</v>
      </c>
      <c r="I2">
        <v>1.6828300920916899E-2</v>
      </c>
      <c r="J2">
        <v>1.35411868037967E-2</v>
      </c>
      <c r="K2">
        <v>1.59323753052255E-2</v>
      </c>
      <c r="L2">
        <v>2.44060360800307E-2</v>
      </c>
      <c r="M2">
        <v>2.6988823513095901E-2</v>
      </c>
      <c r="N2">
        <v>7.5858803122516496E-3</v>
      </c>
      <c r="O2">
        <v>1.3657079320727499E-2</v>
      </c>
      <c r="P2">
        <v>7.2351735287798105E-2</v>
      </c>
      <c r="Q2">
        <v>1.05958953056331E-2</v>
      </c>
      <c r="R2">
        <v>8.8475886198320901E-3</v>
      </c>
      <c r="S2">
        <v>2.89836336384298E-2</v>
      </c>
      <c r="T2">
        <v>1.6935486064807901E-3</v>
      </c>
      <c r="U2">
        <v>4.7966465871419704E-3</v>
      </c>
      <c r="V2">
        <v>2.2953789773840501E-2</v>
      </c>
      <c r="W2">
        <v>4.7883066184066098E-3</v>
      </c>
      <c r="X2">
        <v>9.7546222234240498E-4</v>
      </c>
      <c r="Y2">
        <v>2.6561518430256E-2</v>
      </c>
      <c r="Z2">
        <v>7.4055236068056702E-4</v>
      </c>
      <c r="AA2">
        <v>3.47110986074642E-4</v>
      </c>
      <c r="AB2">
        <v>1.21377447825159E-3</v>
      </c>
      <c r="AC2">
        <v>2.0729928386253901E-3</v>
      </c>
      <c r="AD2">
        <v>2.0431813890909199E-3</v>
      </c>
      <c r="AE2">
        <v>9.0290542969129195E-3</v>
      </c>
      <c r="AF2">
        <v>0.188821704814228</v>
      </c>
      <c r="AG2">
        <v>1.1265620847442599E-2</v>
      </c>
      <c r="AH2">
        <v>4.1234989408219E-2</v>
      </c>
      <c r="AI2">
        <v>5.1042781454322295E-4</v>
      </c>
      <c r="AJ2">
        <v>1.4684069062632201E-3</v>
      </c>
      <c r="AK2">
        <v>5.9112618576759902E-3</v>
      </c>
      <c r="AL2">
        <v>3.09169123058244E-3</v>
      </c>
      <c r="AM2">
        <v>3.7782046681166803E-2</v>
      </c>
      <c r="AN2">
        <v>7.1807539282352601E-3</v>
      </c>
      <c r="AO2">
        <v>1.4684069062631999E-3</v>
      </c>
      <c r="AP2">
        <v>5.3428361718409201E-3</v>
      </c>
      <c r="AQ2">
        <v>4.4551721787763803E-3</v>
      </c>
      <c r="AR2">
        <v>9.4885019410195105E-3</v>
      </c>
      <c r="AS2">
        <v>2.3149851642474299E-2</v>
      </c>
      <c r="AT2">
        <v>1.1147816200665799E-3</v>
      </c>
      <c r="AU2">
        <v>3.8310052289661899E-3</v>
      </c>
      <c r="AV2">
        <v>1.55506279587694E-2</v>
      </c>
      <c r="AW2">
        <v>5.8747229686422599E-3</v>
      </c>
      <c r="AX2">
        <v>1.10014994103261E-3</v>
      </c>
      <c r="AY2">
        <v>2.4859875620789501E-3</v>
      </c>
      <c r="AZ2">
        <v>1.3987571235922E-2</v>
      </c>
      <c r="BA2">
        <v>2.4427323070852799E-3</v>
      </c>
      <c r="BB2">
        <v>3.3040218074221598E-3</v>
      </c>
      <c r="BC2">
        <v>2.4391048980832398E-3</v>
      </c>
      <c r="BD2">
        <v>5.2606821657756001E-4</v>
      </c>
      <c r="BE2">
        <v>1.52774881460024E-2</v>
      </c>
      <c r="BF2">
        <v>2.5352736266275998E-2</v>
      </c>
      <c r="BG2">
        <v>6.9877755602205998E-3</v>
      </c>
      <c r="BH2">
        <v>5.2024079648435298E-3</v>
      </c>
      <c r="BI2">
        <v>1.23310414351101E-3</v>
      </c>
      <c r="BJ2">
        <v>1.59336895519607E-3</v>
      </c>
      <c r="BK2">
        <v>2.8020896059651802E-3</v>
      </c>
      <c r="BL2">
        <v>3.7079059830150999E-3</v>
      </c>
      <c r="BM2">
        <v>3.9648130453738802E-3</v>
      </c>
      <c r="BN2">
        <v>1.3204165393168E-2</v>
      </c>
      <c r="BO2">
        <v>1.4242024190070699E-2</v>
      </c>
      <c r="BP2">
        <v>2.3812460747929202E-3</v>
      </c>
      <c r="BQ2">
        <v>2.53711760662176E-3</v>
      </c>
      <c r="BR2">
        <v>1.4210837608680501E-3</v>
      </c>
      <c r="BS2">
        <v>2.2044195931328302E-3</v>
      </c>
      <c r="BT2">
        <v>1.1024888811981401E-3</v>
      </c>
      <c r="BU2">
        <v>5.9241151164240698E-3</v>
      </c>
      <c r="BV2">
        <v>7.6842483160141301E-3</v>
      </c>
      <c r="BW2">
        <v>4.2121594761369901E-3</v>
      </c>
      <c r="BX2">
        <v>6.29841028126368E-4</v>
      </c>
      <c r="BY2">
        <v>2.0942068539877702E-3</v>
      </c>
      <c r="BZ2">
        <v>8.2097865376118996E-3</v>
      </c>
      <c r="CA2">
        <v>2.4508022170387299E-2</v>
      </c>
      <c r="CB2">
        <v>7.5514201533984802E-3</v>
      </c>
      <c r="CC2">
        <v>1.4721827229404801E-3</v>
      </c>
      <c r="CD2">
        <v>4.9579797913806203E-3</v>
      </c>
      <c r="CE2">
        <v>4.8137267359438102E-3</v>
      </c>
      <c r="CF2">
        <v>6.0024227698211603E-3</v>
      </c>
      <c r="CG2">
        <v>1.8101521511524499E-3</v>
      </c>
      <c r="CH2">
        <v>3.4536582857426701E-3</v>
      </c>
      <c r="CI2">
        <v>2.30267666908949E-3</v>
      </c>
      <c r="CJ2">
        <v>2.3487315430511702E-3</v>
      </c>
      <c r="CK2">
        <v>8.2009329349353698E-3</v>
      </c>
      <c r="CL2">
        <v>5.4009994000458604E-4</v>
      </c>
      <c r="CM2">
        <v>2.94762380573176E-2</v>
      </c>
      <c r="CN2">
        <v>4.9667828034728799E-4</v>
      </c>
      <c r="CO2">
        <v>2.1060650697675001E-2</v>
      </c>
      <c r="CP2">
        <v>2.55682331026418E-4</v>
      </c>
    </row>
    <row r="3" spans="1:94">
      <c r="A3" t="s">
        <v>95</v>
      </c>
      <c r="B3" s="1">
        <v>2.5039120925464902E-31</v>
      </c>
      <c r="C3" s="1">
        <v>5.5702080926591299E-31</v>
      </c>
      <c r="D3" s="1">
        <v>2.03060897217412E-30</v>
      </c>
      <c r="E3">
        <v>6.6577192950109804E-3</v>
      </c>
      <c r="F3" s="1">
        <v>5.1119556932838996E-31</v>
      </c>
      <c r="G3" s="1">
        <v>3.03576344192985E-29</v>
      </c>
      <c r="H3">
        <v>0</v>
      </c>
      <c r="I3" s="1">
        <v>1.3802916780981801E-30</v>
      </c>
      <c r="J3" s="1">
        <v>3.5182659595469701E-31</v>
      </c>
      <c r="K3" s="1">
        <v>6.7004377942980602E-31</v>
      </c>
      <c r="L3" s="1">
        <v>5.1757134506389098E-32</v>
      </c>
      <c r="M3" s="1">
        <v>5.7934488108853096E-31</v>
      </c>
      <c r="N3" s="1">
        <v>2.6952108247975799E-30</v>
      </c>
      <c r="O3" s="1">
        <v>2.8093549648398201E-31</v>
      </c>
      <c r="P3" s="1">
        <v>4.3563156962919201E-31</v>
      </c>
      <c r="Q3" s="1">
        <v>2.97320542348861E-31</v>
      </c>
      <c r="R3">
        <v>1.3327163980754101E-2</v>
      </c>
      <c r="S3" s="1">
        <v>4.5346003535767202E-31</v>
      </c>
      <c r="T3">
        <v>5.2845644001725603E-3</v>
      </c>
      <c r="U3">
        <v>8.4569588843547393E-3</v>
      </c>
      <c r="V3">
        <v>0.108328720876016</v>
      </c>
      <c r="W3">
        <v>2.5103630154275001E-2</v>
      </c>
      <c r="X3">
        <v>3.08398617262507E-3</v>
      </c>
      <c r="Y3">
        <v>3.4243000495576201E-2</v>
      </c>
      <c r="Z3">
        <v>1.5672195722407399E-3</v>
      </c>
      <c r="AA3">
        <v>4.5469295864536901E-4</v>
      </c>
      <c r="AB3">
        <v>4.09946664547013E-3</v>
      </c>
      <c r="AC3">
        <v>2.3979794865656898E-3</v>
      </c>
      <c r="AD3">
        <v>2.43868301974087E-3</v>
      </c>
      <c r="AE3">
        <v>8.7774875975994201E-3</v>
      </c>
      <c r="AF3">
        <v>3.4597481928055701E-2</v>
      </c>
      <c r="AG3">
        <v>1.20824947513852E-2</v>
      </c>
      <c r="AH3">
        <v>4.8806703823288902E-2</v>
      </c>
      <c r="AI3">
        <v>1.0967571286039099E-2</v>
      </c>
      <c r="AJ3">
        <v>2.7064933569242999E-3</v>
      </c>
      <c r="AK3">
        <v>1.0041470152295E-2</v>
      </c>
      <c r="AL3">
        <v>3.42957795330195E-3</v>
      </c>
      <c r="AM3">
        <v>3.1736471422646899E-2</v>
      </c>
      <c r="AN3">
        <v>9.9868195011367806E-3</v>
      </c>
      <c r="AO3">
        <v>2.70649335692411E-3</v>
      </c>
      <c r="AP3">
        <v>5.7693787908730601E-3</v>
      </c>
      <c r="AQ3">
        <v>2.3614672617792199E-2</v>
      </c>
      <c r="AR3">
        <v>1.00892802808827E-2</v>
      </c>
      <c r="AS3">
        <v>2.4326504725615899E-2</v>
      </c>
      <c r="AT3">
        <v>1.0473278174211001E-2</v>
      </c>
      <c r="AU3">
        <v>9.1046744871446997E-3</v>
      </c>
      <c r="AV3">
        <v>2.6651461865272699E-2</v>
      </c>
      <c r="AW3">
        <v>2.7475447475066899E-2</v>
      </c>
      <c r="AX3">
        <v>5.4136312630656902E-3</v>
      </c>
      <c r="AY3">
        <v>3.0588379329361398E-3</v>
      </c>
      <c r="AZ3">
        <v>2.2371508966174101E-2</v>
      </c>
      <c r="BA3">
        <v>8.6901360780614004E-3</v>
      </c>
      <c r="BB3">
        <v>9.1536173085226095E-3</v>
      </c>
      <c r="BC3">
        <v>4.9333557202065996E-3</v>
      </c>
      <c r="BD3">
        <v>5.3340709406803797E-3</v>
      </c>
      <c r="BE3">
        <v>2.9353705021154999E-2</v>
      </c>
      <c r="BF3">
        <v>2.7010109430160401E-2</v>
      </c>
      <c r="BG3">
        <v>1.0690464539808301E-2</v>
      </c>
      <c r="BH3">
        <v>2.5260607534646502E-2</v>
      </c>
      <c r="BI3">
        <v>5.18551819044814E-3</v>
      </c>
      <c r="BJ3">
        <v>6.5694361984553898E-3</v>
      </c>
      <c r="BK3">
        <v>5.5466033777436998E-3</v>
      </c>
      <c r="BL3">
        <v>3.2208758811439302E-2</v>
      </c>
      <c r="BM3">
        <v>1.2573577914403E-2</v>
      </c>
      <c r="BN3">
        <v>1.4974158196930499E-2</v>
      </c>
      <c r="BO3">
        <v>1.9691586906438699E-2</v>
      </c>
      <c r="BP3">
        <v>2.6363610698252001E-3</v>
      </c>
      <c r="BQ3">
        <v>2.8558045727705098E-3</v>
      </c>
      <c r="BR3">
        <v>1.16032069791437E-2</v>
      </c>
      <c r="BS3">
        <v>2.25092110373554E-3</v>
      </c>
      <c r="BT3">
        <v>5.2451234645465696E-3</v>
      </c>
      <c r="BU3">
        <v>1.8233235887835E-2</v>
      </c>
      <c r="BV3">
        <v>1.44086830436262E-2</v>
      </c>
      <c r="BW3">
        <v>1.36012619693908E-2</v>
      </c>
      <c r="BX3">
        <v>5.6729665623995798E-3</v>
      </c>
      <c r="BY3">
        <v>5.9685998570164801E-3</v>
      </c>
      <c r="BZ3">
        <v>2.8066369652573499E-2</v>
      </c>
      <c r="CA3">
        <v>3.6892481505187397E-2</v>
      </c>
      <c r="CB3">
        <v>3.2795141152359E-2</v>
      </c>
      <c r="CC3">
        <v>9.9494657205149301E-3</v>
      </c>
      <c r="CD3">
        <v>1.6962551797315199E-2</v>
      </c>
      <c r="CE3">
        <v>1.02225040706311E-2</v>
      </c>
      <c r="CF3">
        <v>1.25198009223749E-2</v>
      </c>
      <c r="CG3">
        <v>5.9979839980750802E-3</v>
      </c>
      <c r="CH3">
        <v>2.5337248609433601E-2</v>
      </c>
      <c r="CI3">
        <v>4.5384840230510099E-4</v>
      </c>
      <c r="CJ3">
        <v>5.4407939147801503E-3</v>
      </c>
      <c r="CK3">
        <v>2.8037492104828199E-2</v>
      </c>
      <c r="CL3">
        <v>3.5479281553398201E-3</v>
      </c>
      <c r="CM3">
        <v>2.4875586287851199E-2</v>
      </c>
      <c r="CN3">
        <v>3.0692328916561498E-3</v>
      </c>
      <c r="CO3">
        <v>5.2322105853107898E-2</v>
      </c>
      <c r="CP3">
        <v>1.3642350560392499E-3</v>
      </c>
    </row>
    <row r="4" spans="1:94">
      <c r="A4" t="s">
        <v>96</v>
      </c>
      <c r="B4">
        <v>3.56471036400886E-3</v>
      </c>
      <c r="C4">
        <v>4.2956946306963503E-4</v>
      </c>
      <c r="D4">
        <v>1.01668904768324E-3</v>
      </c>
      <c r="E4" s="1">
        <v>6.0744215154772999E-5</v>
      </c>
      <c r="F4">
        <v>1.0032610692365599E-3</v>
      </c>
      <c r="G4">
        <v>1.6998932770276799E-2</v>
      </c>
      <c r="H4">
        <v>5.4477907858218103E-4</v>
      </c>
      <c r="I4">
        <v>7.9646094286206796E-4</v>
      </c>
      <c r="J4">
        <v>4.7766520017159702E-4</v>
      </c>
      <c r="K4">
        <v>4.3286185940704497E-4</v>
      </c>
      <c r="L4">
        <v>1.75912154371582E-3</v>
      </c>
      <c r="M4">
        <v>6.1570277737805698E-4</v>
      </c>
      <c r="N4">
        <v>9.3688006992614296E-4</v>
      </c>
      <c r="O4">
        <v>5.5804244945172196E-4</v>
      </c>
      <c r="P4">
        <v>1.8869249109296202E-2</v>
      </c>
      <c r="Q4">
        <v>1.01668904768325E-3</v>
      </c>
      <c r="R4">
        <v>1.3011358070376099E-4</v>
      </c>
      <c r="S4">
        <v>4.8039138625289397E-3</v>
      </c>
      <c r="T4">
        <v>3.4553865975178402E-4</v>
      </c>
      <c r="U4">
        <v>2.70430814097839E-4</v>
      </c>
      <c r="V4">
        <v>6.5672132008586296E-4</v>
      </c>
      <c r="W4">
        <v>2.1197970673450601E-4</v>
      </c>
      <c r="X4" s="1">
        <v>4.1303309081195602E-5</v>
      </c>
      <c r="Y4">
        <v>1.1092184530860901E-3</v>
      </c>
      <c r="Z4" s="1">
        <v>4.8403274547764897E-5</v>
      </c>
      <c r="AA4" s="1">
        <v>4.4750308062185601E-5</v>
      </c>
      <c r="AB4" s="1">
        <v>5.1556533816092701E-5</v>
      </c>
      <c r="AC4" s="1">
        <v>6.8081225699508603E-5</v>
      </c>
      <c r="AD4" s="1">
        <v>6.6596226207890402E-5</v>
      </c>
      <c r="AE4">
        <v>5.4983318157520496E-4</v>
      </c>
      <c r="AF4">
        <v>1.23415322213797E-2</v>
      </c>
      <c r="AG4">
        <v>1.2549857594576601E-3</v>
      </c>
      <c r="AH4">
        <v>1.0552534073866001E-3</v>
      </c>
      <c r="AI4" s="1">
        <v>3.9416845987379302E-5</v>
      </c>
      <c r="AJ4">
        <v>2.0202589584360101E-4</v>
      </c>
      <c r="AK4">
        <v>1.7419613480021201E-4</v>
      </c>
      <c r="AL4" s="1">
        <v>3.8155730604352702E-5</v>
      </c>
      <c r="AM4">
        <v>1.1918839371261199E-3</v>
      </c>
      <c r="AN4">
        <v>1.48001981206712E-4</v>
      </c>
      <c r="AO4">
        <v>2.0202589584360399E-4</v>
      </c>
      <c r="AP4" s="1">
        <v>8.2470696499027007E-5</v>
      </c>
      <c r="AQ4">
        <v>1.8982403633291999E-4</v>
      </c>
      <c r="AR4">
        <v>1.9213959831025E-4</v>
      </c>
      <c r="AS4">
        <v>3.0200979600085199E-4</v>
      </c>
      <c r="AT4">
        <v>3.1551150176888798E-4</v>
      </c>
      <c r="AU4">
        <v>1.2663529538304501E-4</v>
      </c>
      <c r="AV4">
        <v>1.21410123935418E-4</v>
      </c>
      <c r="AW4">
        <v>1.5367955048110901E-4</v>
      </c>
      <c r="AX4">
        <v>3.2431567425037601E-4</v>
      </c>
      <c r="AY4" s="1">
        <v>7.2649448984101595E-5</v>
      </c>
      <c r="AZ4">
        <v>2.9094885982915001E-3</v>
      </c>
      <c r="BA4">
        <v>2.91566319932716E-4</v>
      </c>
      <c r="BB4">
        <v>3.69306936547455E-4</v>
      </c>
      <c r="BC4">
        <v>1.0194456670739E-4</v>
      </c>
      <c r="BD4">
        <v>1.38395354140211E-4</v>
      </c>
      <c r="BE4">
        <v>1.39208326694409E-3</v>
      </c>
      <c r="BF4">
        <v>2.29675190157621E-4</v>
      </c>
      <c r="BG4" s="1">
        <v>3.73932958399832E-5</v>
      </c>
      <c r="BH4">
        <v>1.5095176518119E-4</v>
      </c>
      <c r="BI4">
        <v>3.2150633931777098E-4</v>
      </c>
      <c r="BJ4">
        <v>4.1738001413998402E-4</v>
      </c>
      <c r="BK4">
        <v>7.9964233552370402E-4</v>
      </c>
      <c r="BL4">
        <v>1.85797456377305E-3</v>
      </c>
      <c r="BM4">
        <v>3.7953492559751801E-4</v>
      </c>
      <c r="BN4">
        <v>2.2048494169611501E-4</v>
      </c>
      <c r="BO4" s="1">
        <v>8.6208344395707006E-5</v>
      </c>
      <c r="BP4" s="1">
        <v>7.0036767337593306E-5</v>
      </c>
      <c r="BQ4" s="1">
        <v>8.4168548902313004E-5</v>
      </c>
      <c r="BR4">
        <v>6.7563816239637402E-4</v>
      </c>
      <c r="BS4" s="1">
        <v>8.0352147061696295E-5</v>
      </c>
      <c r="BT4">
        <v>2.97611830004807E-4</v>
      </c>
      <c r="BU4">
        <v>4.1461361356151999E-4</v>
      </c>
      <c r="BV4">
        <v>6.4349353419865501E-4</v>
      </c>
      <c r="BW4">
        <v>1.3156840252938099E-4</v>
      </c>
      <c r="BX4" s="1">
        <v>9.8379475662987501E-5</v>
      </c>
      <c r="BY4">
        <v>2.6810142922282701E-4</v>
      </c>
      <c r="BZ4">
        <v>3.9869719059168902E-4</v>
      </c>
      <c r="CA4">
        <v>1.5689825230358601E-3</v>
      </c>
      <c r="CB4">
        <v>5.2715767651014499E-4</v>
      </c>
      <c r="CC4">
        <v>2.67367942306804E-4</v>
      </c>
      <c r="CD4">
        <v>1.15708716883747E-4</v>
      </c>
      <c r="CE4">
        <v>4.2209544219919002E-4</v>
      </c>
      <c r="CF4">
        <v>5.6468320746728799E-4</v>
      </c>
      <c r="CG4">
        <v>1.9689965888306299E-4</v>
      </c>
      <c r="CH4">
        <v>1.9427938003575899E-4</v>
      </c>
      <c r="CI4" s="1">
        <v>5.18045691739782E-5</v>
      </c>
      <c r="CJ4" s="1">
        <v>9.5604488434670098E-5</v>
      </c>
      <c r="CK4">
        <v>3.9263947217077998E-4</v>
      </c>
      <c r="CL4">
        <v>3.11089453500407E-4</v>
      </c>
      <c r="CM4">
        <v>2.5503104033534601E-3</v>
      </c>
      <c r="CN4">
        <v>1.4655674303945001E-4</v>
      </c>
      <c r="CO4">
        <v>2.9173489195868598E-4</v>
      </c>
      <c r="CP4" s="1">
        <v>5.0618823803225501E-5</v>
      </c>
    </row>
    <row r="5" spans="1:94">
      <c r="A5" t="s">
        <v>97</v>
      </c>
      <c r="B5">
        <v>4.60397064118458E-2</v>
      </c>
      <c r="C5">
        <v>1.6667506288839801E-2</v>
      </c>
      <c r="D5">
        <v>1.99113048440944E-2</v>
      </c>
      <c r="E5">
        <v>4.1146640330182898E-4</v>
      </c>
      <c r="F5">
        <v>1.1875007268063301E-2</v>
      </c>
      <c r="G5">
        <v>8.07037193283974E-2</v>
      </c>
      <c r="H5">
        <v>5.1549059020246098E-2</v>
      </c>
      <c r="I5">
        <v>3.1441613916855203E-2</v>
      </c>
      <c r="J5">
        <v>2.36297057035064E-2</v>
      </c>
      <c r="K5">
        <v>2.8064682723222101E-2</v>
      </c>
      <c r="L5">
        <v>4.9945524121435998E-2</v>
      </c>
      <c r="M5">
        <v>5.0419118376488999E-2</v>
      </c>
      <c r="N5">
        <v>1.49757407559523E-2</v>
      </c>
      <c r="O5">
        <v>2.5180166300139899E-2</v>
      </c>
      <c r="P5">
        <v>2.7807445222847799E-2</v>
      </c>
      <c r="Q5">
        <v>1.9911304844094601E-2</v>
      </c>
      <c r="R5">
        <v>6.40011899762723E-4</v>
      </c>
      <c r="S5">
        <v>4.3622768126962801E-2</v>
      </c>
      <c r="T5">
        <v>8.6453263170712996E-4</v>
      </c>
      <c r="U5">
        <v>2.8245781135757E-3</v>
      </c>
      <c r="V5">
        <v>1.9066806057020499E-3</v>
      </c>
      <c r="W5">
        <v>1.3660805737261701E-3</v>
      </c>
      <c r="X5">
        <v>1.91801947735957E-4</v>
      </c>
      <c r="Y5">
        <v>1.52017601148439E-2</v>
      </c>
      <c r="Z5">
        <v>1.50214394228185E-4</v>
      </c>
      <c r="AA5" s="1">
        <v>5.1431038796326397E-5</v>
      </c>
      <c r="AB5" s="1">
        <v>3.7333807740391801E-5</v>
      </c>
      <c r="AC5" s="1">
        <v>6.2453663940953695E-5</v>
      </c>
      <c r="AD5" s="1">
        <v>5.8171676039784201E-5</v>
      </c>
      <c r="AE5">
        <v>1.8642850813831899E-3</v>
      </c>
      <c r="AF5">
        <v>2.8597277414071701E-2</v>
      </c>
      <c r="AG5">
        <v>3.0825839907591599E-3</v>
      </c>
      <c r="AH5">
        <v>4.9015434119721703E-3</v>
      </c>
      <c r="AI5" s="1">
        <v>2.53994951768651E-5</v>
      </c>
      <c r="AJ5">
        <v>5.2126915085059296E-4</v>
      </c>
      <c r="AK5">
        <v>6.5159644867662705E-4</v>
      </c>
      <c r="AL5">
        <v>2.66207404789129E-4</v>
      </c>
      <c r="AM5">
        <v>1.3510324494286701E-2</v>
      </c>
      <c r="AN5">
        <v>8.2989105685838803E-4</v>
      </c>
      <c r="AO5">
        <v>5.2126915085058797E-4</v>
      </c>
      <c r="AP5">
        <v>4.6321672099722603E-4</v>
      </c>
      <c r="AQ5">
        <v>1.3403574653559299E-3</v>
      </c>
      <c r="AR5">
        <v>6.7392483301777499E-4</v>
      </c>
      <c r="AS5">
        <v>1.26790362086727E-4</v>
      </c>
      <c r="AT5">
        <v>1.4579464067326399E-4</v>
      </c>
      <c r="AU5">
        <v>2.08517395107625E-4</v>
      </c>
      <c r="AV5">
        <v>5.4385369776985997E-4</v>
      </c>
      <c r="AW5">
        <v>1.07202246535369E-3</v>
      </c>
      <c r="AX5">
        <v>8.4722078244690705E-4</v>
      </c>
      <c r="AY5" s="1">
        <v>5.7097722991575597E-5</v>
      </c>
      <c r="AZ5">
        <v>3.0410483081664201E-3</v>
      </c>
      <c r="BA5">
        <v>4.7248936668381199E-4</v>
      </c>
      <c r="BB5">
        <v>5.92903511216312E-4</v>
      </c>
      <c r="BC5" s="1">
        <v>4.3829956071422901E-5</v>
      </c>
      <c r="BD5">
        <v>5.7503012174698199E-4</v>
      </c>
      <c r="BE5">
        <v>4.6555819503900902E-3</v>
      </c>
      <c r="BF5">
        <v>2.5128970960525203E-4</v>
      </c>
      <c r="BG5">
        <v>3.18765295669766E-4</v>
      </c>
      <c r="BH5">
        <v>1.04349863930986E-3</v>
      </c>
      <c r="BI5">
        <v>8.3567678196743995E-4</v>
      </c>
      <c r="BJ5">
        <v>3.2465783655932702E-4</v>
      </c>
      <c r="BK5">
        <v>1.3687031352011001E-3</v>
      </c>
      <c r="BL5">
        <v>3.6721495157272501E-4</v>
      </c>
      <c r="BM5">
        <v>7.33765779566869E-4</v>
      </c>
      <c r="BN5">
        <v>1.3672326750502901E-3</v>
      </c>
      <c r="BO5" s="1">
        <v>2.7498926604245E-5</v>
      </c>
      <c r="BP5" s="1">
        <v>2.5365595342824499E-5</v>
      </c>
      <c r="BQ5" s="1">
        <v>3.9810409938801803E-5</v>
      </c>
      <c r="BR5">
        <v>2.4335824783909701E-4</v>
      </c>
      <c r="BS5" s="1">
        <v>6.5564074500198394E-5</v>
      </c>
      <c r="BT5">
        <v>8.0230651288494103E-4</v>
      </c>
      <c r="BU5">
        <v>1.59172987548366E-3</v>
      </c>
      <c r="BV5">
        <v>2.36503210849755E-4</v>
      </c>
      <c r="BW5">
        <v>1.8493907366562101E-4</v>
      </c>
      <c r="BX5">
        <v>6.5520330604065704E-4</v>
      </c>
      <c r="BY5">
        <v>7.0281252226542105E-4</v>
      </c>
      <c r="BZ5">
        <v>1.2655484329695901E-3</v>
      </c>
      <c r="CA5">
        <v>2.02576622164676E-3</v>
      </c>
      <c r="CB5">
        <v>1.27807602319771E-3</v>
      </c>
      <c r="CC5">
        <v>1.33651045096497E-3</v>
      </c>
      <c r="CD5" s="1">
        <v>8.9627357200115502E-5</v>
      </c>
      <c r="CE5">
        <v>5.5845202347732104E-3</v>
      </c>
      <c r="CF5">
        <v>6.7610002136608604E-3</v>
      </c>
      <c r="CG5">
        <v>5.6797924214510803E-4</v>
      </c>
      <c r="CH5">
        <v>3.3290045680584601E-3</v>
      </c>
      <c r="CI5">
        <v>1.41172920976837E-3</v>
      </c>
      <c r="CJ5" s="1">
        <v>1.9450094516564099E-5</v>
      </c>
      <c r="CK5">
        <v>1.24007647277571E-3</v>
      </c>
      <c r="CL5">
        <v>1.6417678919149E-4</v>
      </c>
      <c r="CM5">
        <v>7.9492191422091199E-3</v>
      </c>
      <c r="CN5" s="1">
        <v>6.6355194352491306E-5</v>
      </c>
      <c r="CO5">
        <v>2.9858618432251202E-3</v>
      </c>
      <c r="CP5" s="1">
        <v>2.25363410472127E-5</v>
      </c>
    </row>
    <row r="6" spans="1:94">
      <c r="A6" t="s">
        <v>98</v>
      </c>
      <c r="B6">
        <v>2.1412329799485801E-2</v>
      </c>
      <c r="C6">
        <v>7.73412704644266E-3</v>
      </c>
      <c r="D6">
        <v>9.96059331560783E-3</v>
      </c>
      <c r="E6">
        <v>2.2704632447337499E-4</v>
      </c>
      <c r="F6">
        <v>5.8672907009541201E-3</v>
      </c>
      <c r="G6">
        <v>6.6384600204152794E-2</v>
      </c>
      <c r="H6">
        <v>2.33956684716096E-2</v>
      </c>
      <c r="I6">
        <v>1.4781906323759499E-2</v>
      </c>
      <c r="J6">
        <v>1.0349231898124801E-2</v>
      </c>
      <c r="K6">
        <v>1.2201177709684499E-2</v>
      </c>
      <c r="L6">
        <v>2.4804606052473199E-2</v>
      </c>
      <c r="M6">
        <v>2.31513334666664E-2</v>
      </c>
      <c r="N6">
        <v>7.25172147129467E-3</v>
      </c>
      <c r="O6">
        <v>1.1690925791426001E-2</v>
      </c>
      <c r="P6">
        <v>2.7022154821217999E-2</v>
      </c>
      <c r="Q6">
        <v>9.9605933156078595E-3</v>
      </c>
      <c r="R6">
        <v>4.58955573926238E-3</v>
      </c>
      <c r="S6">
        <v>1.9330963036956399E-2</v>
      </c>
      <c r="T6">
        <v>4.3534477873131703E-3</v>
      </c>
      <c r="U6">
        <v>5.2426192840290403E-3</v>
      </c>
      <c r="V6">
        <v>8.65124238162161E-2</v>
      </c>
      <c r="W6">
        <v>1.8827177787508202E-2</v>
      </c>
      <c r="X6">
        <v>2.2431743528748601E-3</v>
      </c>
      <c r="Y6">
        <v>2.43737044437542E-3</v>
      </c>
      <c r="Z6">
        <v>7.4482107830781596E-4</v>
      </c>
      <c r="AA6" s="1">
        <v>9.3478110810363003E-5</v>
      </c>
      <c r="AB6">
        <v>2.9003746478177702E-3</v>
      </c>
      <c r="AC6">
        <v>2.8333037298190397E-4</v>
      </c>
      <c r="AD6">
        <v>3.48934950753582E-4</v>
      </c>
      <c r="AE6">
        <v>1.9761211321235399E-3</v>
      </c>
      <c r="AF6">
        <v>0.15872045137090199</v>
      </c>
      <c r="AG6">
        <v>1.5309219995620501E-3</v>
      </c>
      <c r="AH6">
        <v>8.9885923720515095E-3</v>
      </c>
      <c r="AI6">
        <v>1.0451844202705399E-2</v>
      </c>
      <c r="AJ6">
        <v>1.6232499029923901E-3</v>
      </c>
      <c r="AK6">
        <v>4.4141805592716197E-3</v>
      </c>
      <c r="AL6">
        <v>1.54927324218455E-4</v>
      </c>
      <c r="AM6">
        <v>1.8367156580244699E-2</v>
      </c>
      <c r="AN6">
        <v>3.1116254629960801E-3</v>
      </c>
      <c r="AO6">
        <v>1.62324990299224E-3</v>
      </c>
      <c r="AP6">
        <v>1.67241148579158E-4</v>
      </c>
      <c r="AQ6">
        <v>1.7717395494304299E-2</v>
      </c>
      <c r="AR6">
        <v>9.7623319732246703E-4</v>
      </c>
      <c r="AS6">
        <v>7.9800572663235592E-3</v>
      </c>
      <c r="AT6">
        <v>9.9911029732486101E-3</v>
      </c>
      <c r="AU6">
        <v>5.2224195469994803E-3</v>
      </c>
      <c r="AV6">
        <v>1.12732711161821E-2</v>
      </c>
      <c r="AW6">
        <v>2.0429249376440799E-2</v>
      </c>
      <c r="AX6">
        <v>4.6094740896460802E-3</v>
      </c>
      <c r="AY6">
        <v>5.2071460719241205E-4</v>
      </c>
      <c r="AZ6">
        <v>1.1611638059898699E-2</v>
      </c>
      <c r="BA6">
        <v>6.4807044491318397E-3</v>
      </c>
      <c r="BB6">
        <v>6.3192760374214596E-3</v>
      </c>
      <c r="BC6">
        <v>2.5107295549616601E-3</v>
      </c>
      <c r="BD6">
        <v>4.5896628369569304E-3</v>
      </c>
      <c r="BE6">
        <v>1.42618960823385E-2</v>
      </c>
      <c r="BF6">
        <v>4.6063235085713004E-3</v>
      </c>
      <c r="BG6">
        <v>3.52455229750554E-3</v>
      </c>
      <c r="BH6">
        <v>1.8933505372349901E-2</v>
      </c>
      <c r="BI6">
        <v>4.4040801357495898E-3</v>
      </c>
      <c r="BJ6">
        <v>6.8646490312060902E-3</v>
      </c>
      <c r="BK6">
        <v>4.1441162037566502E-3</v>
      </c>
      <c r="BL6">
        <v>2.6840475904741101E-2</v>
      </c>
      <c r="BM6">
        <v>9.0284560787252093E-3</v>
      </c>
      <c r="BN6">
        <v>2.1490761662270701E-3</v>
      </c>
      <c r="BO6">
        <v>5.86703463806306E-3</v>
      </c>
      <c r="BP6">
        <v>2.39913572275852E-4</v>
      </c>
      <c r="BQ6">
        <v>2.8851284092620101E-4</v>
      </c>
      <c r="BR6">
        <v>1.12693058153585E-2</v>
      </c>
      <c r="BS6">
        <v>2.6564791285706298E-4</v>
      </c>
      <c r="BT6">
        <v>4.4770721076353602E-3</v>
      </c>
      <c r="BU6">
        <v>1.27672807123648E-2</v>
      </c>
      <c r="BV6">
        <v>7.3251738846804903E-3</v>
      </c>
      <c r="BW6">
        <v>9.2348580152410206E-3</v>
      </c>
      <c r="BX6">
        <v>5.0793274668782997E-3</v>
      </c>
      <c r="BY6">
        <v>4.3605089380208796E-3</v>
      </c>
      <c r="BZ6">
        <v>2.0083644547260599E-2</v>
      </c>
      <c r="CA6">
        <v>1.4970944198432101E-2</v>
      </c>
      <c r="CB6">
        <v>2.5958023449921701E-2</v>
      </c>
      <c r="CC6">
        <v>7.9654076967040997E-3</v>
      </c>
      <c r="CD6">
        <v>1.19411664231782E-2</v>
      </c>
      <c r="CE6">
        <v>4.5342961182538097E-3</v>
      </c>
      <c r="CF6">
        <v>6.1323260026246102E-3</v>
      </c>
      <c r="CG6">
        <v>4.5466743299593399E-3</v>
      </c>
      <c r="CH6">
        <v>1.9756168797609702E-2</v>
      </c>
      <c r="CI6">
        <v>1.1490153562889701E-3</v>
      </c>
      <c r="CJ6">
        <v>3.0878447724351499E-3</v>
      </c>
      <c r="CK6">
        <v>2.00554373852447E-2</v>
      </c>
      <c r="CL6">
        <v>3.2289754413284302E-3</v>
      </c>
      <c r="CM6">
        <v>7.6977234170985597E-3</v>
      </c>
      <c r="CN6">
        <v>2.5094894906463601E-3</v>
      </c>
      <c r="CO6">
        <v>2.81712870590211E-2</v>
      </c>
      <c r="CP6">
        <v>1.25910389047039E-3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B55E1-2B7A-4556-90E3-CE9E457D05DE}">
  <dimension ref="A1:CP6"/>
  <sheetViews>
    <sheetView tabSelected="1" workbookViewId="0">
      <selection activeCell="G2" sqref="G2"/>
    </sheetView>
  </sheetViews>
  <sheetFormatPr defaultRowHeight="15"/>
  <sheetData>
    <row r="1" spans="1:94">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row>
    <row r="2" spans="1:94">
      <c r="A2" t="s">
        <v>94</v>
      </c>
      <c r="B2">
        <f>'Std Values'!B2/'Mean Values'!B2</f>
        <v>5.2774948713065664E-2</v>
      </c>
      <c r="C2">
        <f>'Std Values'!C2/'Mean Values'!C2</f>
        <v>6.5612251824300333E-2</v>
      </c>
      <c r="D2">
        <f>'Std Values'!D2/'Mean Values'!D2</f>
        <v>4.0910799935030898E-2</v>
      </c>
      <c r="E2">
        <f>'Std Values'!E2/'Mean Values'!E2</f>
        <v>0.92399867127488833</v>
      </c>
      <c r="F2">
        <f>'Std Values'!F2/'Mean Values'!F2</f>
        <v>9.8828594208369272E-2</v>
      </c>
      <c r="G2">
        <f>'Std Values'!G2/'Mean Values'!G2</f>
        <v>0.22068128803535658</v>
      </c>
      <c r="H2">
        <f>'Std Values'!H2/'Mean Values'!H2</f>
        <v>0.2314309644661412</v>
      </c>
      <c r="I2">
        <f>'Std Values'!I2/'Mean Values'!I2</f>
        <v>0.17674936054059626</v>
      </c>
      <c r="J2">
        <f>'Std Values'!J2/'Mean Values'!J2</f>
        <v>7.8052763216236054E-2</v>
      </c>
      <c r="K2">
        <f>'Std Values'!K2/'Mean Values'!K2</f>
        <v>0.10448595606511693</v>
      </c>
      <c r="L2">
        <f>'Std Values'!L2/'Mean Values'!L2</f>
        <v>0.20012731881160109</v>
      </c>
      <c r="M2">
        <f>'Std Values'!M2/'Mean Values'!M2</f>
        <v>0.22172849596720837</v>
      </c>
      <c r="N2">
        <f>'Std Values'!N2/'Mean Values'!N2</f>
        <v>0.11426238196979334</v>
      </c>
      <c r="O2">
        <f>'Std Values'!O2/'Mean Values'!O2</f>
        <v>9.1720991892105475E-2</v>
      </c>
      <c r="P2">
        <f>'Std Values'!P2/'Mean Values'!P2</f>
        <v>8.4050475142046457E-2</v>
      </c>
      <c r="Q2">
        <f>'Std Values'!Q2/'Mean Values'!Q2</f>
        <v>4.0910799935031279E-2</v>
      </c>
      <c r="R2">
        <f>'Std Values'!R2/'Mean Values'!R2</f>
        <v>0.96798645434328556</v>
      </c>
      <c r="S2">
        <f>'Std Values'!S2/'Mean Values'!S2</f>
        <v>0.13387998935960863</v>
      </c>
      <c r="T2">
        <f>'Std Values'!T2/'Mean Values'!T2</f>
        <v>1.4568541224584617</v>
      </c>
      <c r="U2">
        <f>'Std Values'!U2/'Mean Values'!U2</f>
        <v>0.86373285455166615</v>
      </c>
      <c r="V2">
        <f>'Std Values'!V2/'Mean Values'!V2</f>
        <v>0.56103201397184921</v>
      </c>
      <c r="W2">
        <f>'Std Values'!W2/'Mean Values'!W2</f>
        <v>1.0601977047744058</v>
      </c>
      <c r="X2">
        <f>'Std Values'!X2/'Mean Values'!X2</f>
        <v>1.2892812448647408</v>
      </c>
      <c r="Y2">
        <f>'Std Values'!Y2/'Mean Values'!Y2</f>
        <v>0.6570537952301706</v>
      </c>
      <c r="Z2">
        <f>'Std Values'!Z2/'Mean Values'!Z2</f>
        <v>0.70576590019227237</v>
      </c>
      <c r="AA2">
        <f>'Std Values'!AA2/'Mean Values'!AA2</f>
        <v>0.57424486095448479</v>
      </c>
      <c r="AB2">
        <f>'Std Values'!AB2/'Mean Values'!AB2</f>
        <v>1.1217566441700662</v>
      </c>
      <c r="AC2">
        <f>'Std Values'!AC2/'Mean Values'!AC2</f>
        <v>0.92494300728113366</v>
      </c>
      <c r="AD2">
        <f>'Std Values'!AD2/'Mean Values'!AD2</f>
        <v>0.92158143845841423</v>
      </c>
      <c r="AE2">
        <f>'Std Values'!AE2/'Mean Values'!AE2</f>
        <v>1.0942862935205935</v>
      </c>
      <c r="AF2">
        <f>'Std Values'!AF2/'Mean Values'!AF2</f>
        <v>0.58838759964220688</v>
      </c>
      <c r="AG2">
        <f>'Std Values'!AG2/'Mean Values'!AG2</f>
        <v>1.3536641549065571</v>
      </c>
      <c r="AH2">
        <f>'Std Values'!AH2/'Mean Values'!AH2</f>
        <v>1.3472213484895466</v>
      </c>
      <c r="AI2">
        <f>'Std Values'!AI2/'Mean Values'!AI2</f>
        <v>0.60355162609521518</v>
      </c>
      <c r="AJ2">
        <f>'Std Values'!AJ2/'Mean Values'!AJ2</f>
        <v>1.2708992442082732</v>
      </c>
      <c r="AK2">
        <f>'Std Values'!AK2/'Mean Values'!AK2</f>
        <v>0.99495224351352751</v>
      </c>
      <c r="AL2">
        <f>'Std Values'!AL2/'Mean Values'!AL2</f>
        <v>0.93930232534445302</v>
      </c>
      <c r="AM2">
        <f>'Std Values'!AM2/'Mean Values'!AM2</f>
        <v>1.3566767625352305</v>
      </c>
      <c r="AN2">
        <f>'Std Values'!AN2/'Mean Values'!AN2</f>
        <v>0.92235571626233792</v>
      </c>
      <c r="AO2">
        <f>'Std Values'!AO2/'Mean Values'!AO2</f>
        <v>1.2708992442082889</v>
      </c>
      <c r="AP2">
        <f>'Std Values'!AP2/'Mean Values'!AP2</f>
        <v>0.99156249950596076</v>
      </c>
      <c r="AQ2">
        <f>'Std Values'!AQ2/'Mean Values'!AQ2</f>
        <v>1.0520919869007843</v>
      </c>
      <c r="AR2">
        <f>'Std Values'!AR2/'Mean Values'!AR2</f>
        <v>0.98608487835454672</v>
      </c>
      <c r="AS2">
        <f>'Std Values'!AS2/'Mean Values'!AS2</f>
        <v>0.20986457247636861</v>
      </c>
      <c r="AT2">
        <f>'Std Values'!AT2/'Mean Values'!AT2</f>
        <v>0.55331873436330758</v>
      </c>
      <c r="AU2">
        <f>'Std Values'!AU2/'Mean Values'!AU2</f>
        <v>0.92432512557696367</v>
      </c>
      <c r="AV2">
        <f>'Std Values'!AV2/'Mean Values'!AV2</f>
        <v>0.23716930204608958</v>
      </c>
      <c r="AW2">
        <f>'Std Values'!AW2/'Mean Values'!AW2</f>
        <v>0.98935911622321815</v>
      </c>
      <c r="AX2">
        <f>'Std Values'!AX2/'Mean Values'!AX2</f>
        <v>1.2766847371128329</v>
      </c>
      <c r="AY2">
        <f>'Std Values'!AY2/'Mean Values'!AY2</f>
        <v>0.88712611755743764</v>
      </c>
      <c r="AZ2">
        <f>'Std Values'!AZ2/'Mean Values'!AZ2</f>
        <v>0.57437660274327718</v>
      </c>
      <c r="BA2">
        <f>'Std Values'!BA2/'Mean Values'!BA2</f>
        <v>0.85632938592545338</v>
      </c>
      <c r="BB2">
        <f>'Std Values'!BB2/'Mean Values'!BB2</f>
        <v>0.61586852312057316</v>
      </c>
      <c r="BC2">
        <f>'Std Values'!BC2/'Mean Values'!BC2</f>
        <v>0.89664295958056561</v>
      </c>
      <c r="BD2">
        <f>'Std Values'!BD2/'Mean Values'!BD2</f>
        <v>0.55013019735996249</v>
      </c>
      <c r="BE2">
        <f>'Std Values'!BE2/'Mean Values'!BE2</f>
        <v>0.31508775410723744</v>
      </c>
      <c r="BF2">
        <f>'Std Values'!BF2/'Mean Values'!BF2</f>
        <v>0.147645940297503</v>
      </c>
      <c r="BG2">
        <f>'Std Values'!BG2/'Mean Values'!BG2</f>
        <v>0.96023433028005012</v>
      </c>
      <c r="BH2">
        <f>'Std Values'!BH2/'Mean Values'!BH2</f>
        <v>1.045913867627579</v>
      </c>
      <c r="BI2">
        <f>'Std Values'!BI2/'Mean Values'!BI2</f>
        <v>1.3517363443825057</v>
      </c>
      <c r="BJ2">
        <f>'Std Values'!BJ2/'Mean Values'!BJ2</f>
        <v>0.6946905547311818</v>
      </c>
      <c r="BK2">
        <f>'Std Values'!BK2/'Mean Values'!BK2</f>
        <v>1.185457753910393</v>
      </c>
      <c r="BL2">
        <f>'Std Values'!BL2/'Mean Values'!BL2</f>
        <v>1.2728041379741937</v>
      </c>
      <c r="BM2">
        <f>'Std Values'!BM2/'Mean Values'!BM2</f>
        <v>0.63530287153074183</v>
      </c>
      <c r="BN2">
        <f>'Std Values'!BN2/'Mean Values'!BN2</f>
        <v>1.369084297711314</v>
      </c>
      <c r="BO2">
        <f>'Std Values'!BO2/'Mean Values'!BO2</f>
        <v>0.32761123772595541</v>
      </c>
      <c r="BP2">
        <f>'Std Values'!BP2/'Mean Values'!BP2</f>
        <v>0.81909748711573449</v>
      </c>
      <c r="BQ2">
        <f>'Std Values'!BQ2/'Mean Values'!BQ2</f>
        <v>0.86502424283337376</v>
      </c>
      <c r="BR2">
        <f>'Std Values'!BR2/'Mean Values'!BR2</f>
        <v>0.53210335363779226</v>
      </c>
      <c r="BS2">
        <f>'Std Values'!BS2/'Mean Values'!BS2</f>
        <v>0.77395996173478709</v>
      </c>
      <c r="BT2">
        <f>'Std Values'!BT2/'Mean Values'!BT2</f>
        <v>1.2788525941925746</v>
      </c>
      <c r="BU2">
        <f>'Std Values'!BU2/'Mean Values'!BU2</f>
        <v>0.48816862819769691</v>
      </c>
      <c r="BV2">
        <f>'Std Values'!BV2/'Mean Values'!BV2</f>
        <v>0.34493201315365718</v>
      </c>
      <c r="BW2">
        <f>'Std Values'!BW2/'Mean Values'!BW2</f>
        <v>0.62958943284893798</v>
      </c>
      <c r="BX2">
        <f>'Std Values'!BX2/'Mean Values'!BX2</f>
        <v>0.48238592722204748</v>
      </c>
      <c r="BY2">
        <f>'Std Values'!BY2/'Mean Values'!BY2</f>
        <v>1.080628772060932</v>
      </c>
      <c r="BZ2">
        <f>'Std Values'!BZ2/'Mean Values'!BZ2</f>
        <v>0.16090431218424184</v>
      </c>
      <c r="CA2">
        <f>'Std Values'!CA2/'Mean Values'!CA2</f>
        <v>0.14767187763640713</v>
      </c>
      <c r="CB2">
        <f>'Std Values'!CB2/'Mean Values'!CB2</f>
        <v>0.26952676784663587</v>
      </c>
      <c r="CC2">
        <f>'Std Values'!CC2/'Mean Values'!CC2</f>
        <v>1.7194594204225551</v>
      </c>
      <c r="CD2">
        <f>'Std Values'!CD2/'Mean Values'!CD2</f>
        <v>0.78813159882550021</v>
      </c>
      <c r="CE2">
        <f>'Std Values'!CE2/'Mean Values'!CE2</f>
        <v>0.29850505620051598</v>
      </c>
      <c r="CF2">
        <f>'Std Values'!CF2/'Mean Values'!CF2</f>
        <v>0.3072803580983286</v>
      </c>
      <c r="CG2">
        <f>'Std Values'!CG2/'Mean Values'!CG2</f>
        <v>1.1358973469876865</v>
      </c>
      <c r="CH2">
        <f>'Std Values'!CH2/'Mean Values'!CH2</f>
        <v>0.82380663173028634</v>
      </c>
      <c r="CI2">
        <f>'Std Values'!CI2/'Mean Values'!CI2</f>
        <v>0.88517768423062426</v>
      </c>
      <c r="CJ2">
        <f>'Std Values'!CJ2/'Mean Values'!CJ2</f>
        <v>0.91369732122137526</v>
      </c>
      <c r="CK2">
        <f>'Std Values'!CK2/'Mean Values'!CK2</f>
        <v>0.16024250987414826</v>
      </c>
      <c r="CL2">
        <f>'Std Values'!CL2/'Mean Values'!CL2</f>
        <v>5.703001763019562E-2</v>
      </c>
      <c r="CM2">
        <f>'Std Values'!CM2/'Mean Values'!CM2</f>
        <v>4.5538534493835492E-2</v>
      </c>
      <c r="CN2">
        <f>'Std Values'!CN2/'Mean Values'!CN2</f>
        <v>1.4191274359586241</v>
      </c>
      <c r="CO2">
        <f>'Std Values'!CO2/'Mean Values'!CO2</f>
        <v>0.7725460657337756</v>
      </c>
      <c r="CP2">
        <f>'Std Values'!CP2/'Mean Values'!CP2</f>
        <v>0.93813480644608038</v>
      </c>
    </row>
    <row r="3" spans="1:94">
      <c r="A3" t="s">
        <v>95</v>
      </c>
      <c r="B3">
        <f>'Std Values'!B3/'Mean Values'!B3</f>
        <v>0.98015913243604735</v>
      </c>
      <c r="C3">
        <f>'Std Values'!C3/'Mean Values'!C3</f>
        <v>0.95971511314484137</v>
      </c>
      <c r="D3">
        <f>'Std Values'!D3/'Mean Values'!D3</f>
        <v>1.5178264557090668</v>
      </c>
      <c r="E3">
        <f>'Std Values'!E3/'Mean Values'!E3</f>
        <v>6.7348358901338197E-3</v>
      </c>
      <c r="F3">
        <f>'Std Values'!F3/'Mean Values'!F3</f>
        <v>0.22159126815647942</v>
      </c>
      <c r="G3">
        <f>'Std Values'!G3/'Mean Values'!G3</f>
        <v>0.81032029148845974</v>
      </c>
      <c r="H3" t="e">
        <f>'Std Values'!H3/'Mean Values'!H3</f>
        <v>#DIV/0!</v>
      </c>
      <c r="I3">
        <f>'Std Values'!I3/'Mean Values'!I3</f>
        <v>1.7143920461932562</v>
      </c>
      <c r="J3">
        <f>'Std Values'!J3/'Mean Values'!J3</f>
        <v>0.77664550538280919</v>
      </c>
      <c r="K3">
        <f>'Std Values'!K3/'Mean Values'!K3</f>
        <v>0.32822311907809054</v>
      </c>
      <c r="L3">
        <f>'Std Values'!L3/'Mean Values'!L3</f>
        <v>0.48756639875375474</v>
      </c>
      <c r="M3">
        <f>'Std Values'!M3/'Mean Values'!M3</f>
        <v>0.39049019550100411</v>
      </c>
      <c r="N3">
        <f>'Std Values'!N3/'Mean Values'!N3</f>
        <v>1.1626316633458846</v>
      </c>
      <c r="O3">
        <f>'Std Values'!O3/'Mean Values'!O3</f>
        <v>1.3862911629070516</v>
      </c>
      <c r="P3">
        <f>'Std Values'!P3/'Mean Values'!P3</f>
        <v>0.86513988703656852</v>
      </c>
      <c r="Q3">
        <f>'Std Values'!Q3/'Mean Values'!Q3</f>
        <v>0.74803181255493012</v>
      </c>
      <c r="R3">
        <f>'Std Values'!R3/'Mean Values'!R3</f>
        <v>1.3717460227158359E-2</v>
      </c>
      <c r="S3">
        <f>'Std Values'!S3/'Mean Values'!S3</f>
        <v>1.1605262459235239</v>
      </c>
      <c r="T3">
        <f>'Std Values'!T3/'Mean Values'!T3</f>
        <v>5.4592985006427647E-3</v>
      </c>
      <c r="U3">
        <f>'Std Values'!U3/'Mean Values'!U3</f>
        <v>9.2782206810513752E-3</v>
      </c>
      <c r="V3">
        <f>'Std Values'!V3/'Mean Values'!V3</f>
        <v>0.13767632281695205</v>
      </c>
      <c r="W3">
        <f>'Std Values'!W3/'Mean Values'!W3</f>
        <v>2.6549471330759494E-2</v>
      </c>
      <c r="X3">
        <f>'Std Values'!X3/'Mean Values'!X3</f>
        <v>3.1052776813346263E-3</v>
      </c>
      <c r="Y3">
        <f>'Std Values'!Y3/'Mean Values'!Y3</f>
        <v>4.1373715830420883E-2</v>
      </c>
      <c r="Z3">
        <f>'Std Values'!Z3/'Mean Values'!Z3</f>
        <v>1.5743019601697739E-3</v>
      </c>
      <c r="AA3">
        <f>'Std Values'!AA3/'Mean Values'!AA3</f>
        <v>4.5536724420020751E-4</v>
      </c>
      <c r="AB3">
        <f>'Std Values'!AB3/'Mean Values'!AB3</f>
        <v>4.1269698205885566E-3</v>
      </c>
      <c r="AC3">
        <f>'Std Values'!AC3/'Mean Values'!AC3</f>
        <v>2.4074726737321373E-3</v>
      </c>
      <c r="AD3">
        <f>'Std Values'!AD3/'Mean Values'!AD3</f>
        <v>2.4485475677400283E-3</v>
      </c>
      <c r="AE3">
        <f>'Std Values'!AE3/'Mean Values'!AE3</f>
        <v>9.0217993235421536E-3</v>
      </c>
      <c r="AF3">
        <f>'Std Values'!AF3/'Mean Values'!AF3</f>
        <v>0.20470478973799064</v>
      </c>
      <c r="AG3">
        <f>'Std Values'!AG3/'Mean Values'!AG3</f>
        <v>1.2612567779487643E-2</v>
      </c>
      <c r="AH3">
        <f>'Std Values'!AH3/'Mean Values'!AH3</f>
        <v>5.4580831088278318E-2</v>
      </c>
      <c r="AI3">
        <f>'Std Values'!AI3/'Mean Values'!AI3</f>
        <v>1.1232238131501128E-2</v>
      </c>
      <c r="AJ3">
        <f>'Std Values'!AJ3/'Mean Values'!AJ3</f>
        <v>2.7372553426578423E-3</v>
      </c>
      <c r="AK3">
        <f>'Std Values'!AK3/'Mean Values'!AK3</f>
        <v>1.037017542890536E-2</v>
      </c>
      <c r="AL3">
        <f>'Std Values'!AL3/'Mean Values'!AL3</f>
        <v>3.4503535749081712E-3</v>
      </c>
      <c r="AM3">
        <f>'Std Values'!AM3/'Mean Values'!AM3</f>
        <v>3.7010051651757442E-2</v>
      </c>
      <c r="AN3">
        <f>'Std Values'!AN3/'Mean Values'!AN3</f>
        <v>1.028304041625084E-2</v>
      </c>
      <c r="AO3">
        <f>'Std Values'!AO3/'Mean Values'!AO3</f>
        <v>2.7372553426576502E-3</v>
      </c>
      <c r="AP3">
        <f>'Std Values'!AP3/'Mean Values'!AP3</f>
        <v>5.8285097305759495E-3</v>
      </c>
      <c r="AQ3">
        <f>'Std Values'!AQ3/'Mean Values'!AQ3</f>
        <v>2.4885339773737775E-2</v>
      </c>
      <c r="AR3">
        <f>'Std Values'!AR3/'Mean Values'!AR3</f>
        <v>1.0322077001428325E-2</v>
      </c>
      <c r="AS3">
        <f>'Std Values'!AS3/'Mean Values'!AS3</f>
        <v>2.8492086704101763E-2</v>
      </c>
      <c r="AT3">
        <f>'Std Values'!AT3/'Mean Values'!AT3</f>
        <v>1.0806671588269636E-2</v>
      </c>
      <c r="AU3">
        <f>'Std Values'!AU3/'Mean Values'!AU3</f>
        <v>9.3095687384416419E-3</v>
      </c>
      <c r="AV3">
        <f>'Std Values'!AV3/'Mean Values'!AV3</f>
        <v>3.0288796663717574E-2</v>
      </c>
      <c r="AW3">
        <f>'Std Values'!AW3/'Mean Values'!AW3</f>
        <v>2.904097639398753E-2</v>
      </c>
      <c r="AX3">
        <f>'Std Values'!AX3/'Mean Values'!AX3</f>
        <v>5.5826530078129811E-3</v>
      </c>
      <c r="AY3">
        <f>'Std Values'!AY3/'Mean Values'!AY3</f>
        <v>3.0761502751733678E-3</v>
      </c>
      <c r="AZ3">
        <f>'Std Values'!AZ3/'Mean Values'!AZ3</f>
        <v>2.5341996500392497E-2</v>
      </c>
      <c r="BA3">
        <f>'Std Values'!BA3/'Mean Values'!BA3</f>
        <v>8.9254603254730371E-3</v>
      </c>
      <c r="BB3">
        <f>'Std Values'!BB3/'Mean Values'!BB3</f>
        <v>9.439185435701514E-3</v>
      </c>
      <c r="BC3">
        <f>'Std Values'!BC3/'Mean Values'!BC3</f>
        <v>4.9725272231109273E-3</v>
      </c>
      <c r="BD3">
        <f>'Std Values'!BD3/'Mean Values'!BD3</f>
        <v>5.4793938265586392E-3</v>
      </c>
      <c r="BE3">
        <f>'Std Values'!BE3/'Mean Values'!BE3</f>
        <v>3.4360697248626483E-2</v>
      </c>
      <c r="BF3">
        <f>'Std Values'!BF3/'Mean Values'!BF3</f>
        <v>3.4300917737996046E-2</v>
      </c>
      <c r="BG3">
        <f>'Std Values'!BG3/'Mean Values'!BG3</f>
        <v>1.0863824985564279E-2</v>
      </c>
      <c r="BH3">
        <f>'Std Values'!BH3/'Mean Values'!BH3</f>
        <v>2.6589025080871524E-2</v>
      </c>
      <c r="BI3">
        <f>'Std Values'!BI3/'Mean Values'!BI3</f>
        <v>5.3450241827923892E-3</v>
      </c>
      <c r="BJ3">
        <f>'Std Values'!BJ3/'Mean Values'!BJ3</f>
        <v>6.8034420737718574E-3</v>
      </c>
      <c r="BK3">
        <f>'Std Values'!BK3/'Mean Values'!BK3</f>
        <v>5.7642152490558754E-3</v>
      </c>
      <c r="BL3">
        <f>'Std Values'!BL3/'Mean Values'!BL3</f>
        <v>3.3877627845970718E-2</v>
      </c>
      <c r="BM3">
        <f>'Std Values'!BM3/'Mean Values'!BM3</f>
        <v>1.3024187866672083E-2</v>
      </c>
      <c r="BN3">
        <f>'Std Values'!BN3/'Mean Values'!BN3</f>
        <v>1.551904815221157E-2</v>
      </c>
      <c r="BO3">
        <f>'Std Values'!BO3/'Mean Values'!BO3</f>
        <v>2.1231169718145891E-2</v>
      </c>
      <c r="BP3">
        <f>'Std Values'!BP3/'Mean Values'!BP3</f>
        <v>2.6477734436645239E-3</v>
      </c>
      <c r="BQ3">
        <f>'Std Values'!BQ3/'Mean Values'!BQ3</f>
        <v>2.8695354431087388E-3</v>
      </c>
      <c r="BR3">
        <f>'Std Values'!BR3/'Mean Values'!BR3</f>
        <v>1.2143261782651823E-2</v>
      </c>
      <c r="BS3">
        <f>'Std Values'!BS3/'Mean Values'!BS3</f>
        <v>2.2616301413551023E-3</v>
      </c>
      <c r="BT3">
        <f>'Std Values'!BT3/'Mean Values'!BT3</f>
        <v>5.4038373591028957E-3</v>
      </c>
      <c r="BU3">
        <f>'Std Values'!BU3/'Mean Values'!BU3</f>
        <v>1.9380124965150212E-2</v>
      </c>
      <c r="BV3">
        <f>'Std Values'!BV3/'Mean Values'!BV3</f>
        <v>1.5408786326126337E-2</v>
      </c>
      <c r="BW3">
        <f>'Std Values'!BW3/'Mean Values'!BW3</f>
        <v>1.4260235568238204E-2</v>
      </c>
      <c r="BX3">
        <f>'Std Values'!BX3/'Mean Values'!BX3</f>
        <v>5.8093132238850043E-3</v>
      </c>
      <c r="BY3">
        <f>'Std Values'!BY3/'Mean Values'!BY3</f>
        <v>6.1291965916451217E-3</v>
      </c>
      <c r="BZ3">
        <f>'Std Values'!BZ3/'Mean Values'!BZ3</f>
        <v>3.5201712475425077E-2</v>
      </c>
      <c r="CA3">
        <f>'Std Values'!CA3/'Mean Values'!CA3</f>
        <v>5.7142709490961584E-2</v>
      </c>
      <c r="CB3">
        <f>'Std Values'!CB3/'Mean Values'!CB3</f>
        <v>3.8960776542745296E-2</v>
      </c>
      <c r="CC3">
        <f>'Std Values'!CC3/'Mean Values'!CC3</f>
        <v>1.0177766833374055E-2</v>
      </c>
      <c r="CD3">
        <f>'Std Values'!CD3/'Mean Values'!CD3</f>
        <v>1.7418620297412167E-2</v>
      </c>
      <c r="CE3">
        <f>'Std Values'!CE3/'Mean Values'!CE3</f>
        <v>1.1258939257692904E-2</v>
      </c>
      <c r="CF3">
        <f>'Std Values'!CF3/'Mean Values'!CF3</f>
        <v>1.4435262843624631E-2</v>
      </c>
      <c r="CG3">
        <f>'Std Values'!CG3/'Mean Values'!CG3</f>
        <v>6.1347429050131862E-3</v>
      </c>
      <c r="CH3">
        <f>'Std Values'!CH3/'Mean Values'!CH3</f>
        <v>2.8506232780387296E-2</v>
      </c>
      <c r="CI3">
        <f>'Std Values'!CI3/'Mean Values'!CI3</f>
        <v>4.6928586429916284E-4</v>
      </c>
      <c r="CJ3">
        <f>'Std Values'!CJ3/'Mean Values'!CJ3</f>
        <v>5.487779474118497E-3</v>
      </c>
      <c r="CK3">
        <f>'Std Values'!CK3/'Mean Values'!CK3</f>
        <v>3.5156678826992444E-2</v>
      </c>
      <c r="CL3">
        <f>'Std Values'!CL3/'Mean Values'!CL3</f>
        <v>3.7050853428695733E-3</v>
      </c>
      <c r="CM3">
        <f>'Std Values'!CM3/'Mean Values'!CM3</f>
        <v>0.10833061138312933</v>
      </c>
      <c r="CN3">
        <f>'Std Values'!CN3/'Mean Values'!CN3</f>
        <v>3.0878107779548107E-3</v>
      </c>
      <c r="CO3">
        <f>'Std Values'!CO3/'Mean Values'!CO3</f>
        <v>5.7963699110720635E-2</v>
      </c>
      <c r="CP3">
        <f>'Std Values'!CP3/'Mean Values'!CP3</f>
        <v>1.3705525342828594E-3</v>
      </c>
    </row>
    <row r="4" spans="1:94">
      <c r="A4" t="s">
        <v>96</v>
      </c>
      <c r="B4">
        <f>'Std Values'!B4/'Mean Values'!B4</f>
        <v>0.40141225002937708</v>
      </c>
      <c r="C4">
        <f>'Std Values'!C4/'Mean Values'!C4</f>
        <v>6.2978063260411277E-2</v>
      </c>
      <c r="D4">
        <f>'Std Values'!D4/'Mean Values'!D4</f>
        <v>5.9353832464819935E-2</v>
      </c>
      <c r="E4">
        <f>'Std Values'!E4/'Mean Values'!E4</f>
        <v>0.42947776728681542</v>
      </c>
      <c r="F4">
        <f>'Std Values'!F4/'Mean Values'!F4</f>
        <v>9.1619516347955218E-2</v>
      </c>
      <c r="G4">
        <f>'Std Values'!G4/'Mean Values'!G4</f>
        <v>1.1208869228758287</v>
      </c>
      <c r="H4">
        <f>'Std Values'!H4/'Mean Values'!H4</f>
        <v>5.0776839570775119E-2</v>
      </c>
      <c r="I4">
        <f>'Std Values'!I4/'Mean Values'!I4</f>
        <v>7.2049695825278065E-2</v>
      </c>
      <c r="J4">
        <f>'Std Values'!J4/'Mean Values'!J4</f>
        <v>0.10599916686638555</v>
      </c>
      <c r="K4">
        <f>'Std Values'!K4/'Mean Values'!K4</f>
        <v>0.11046974715753402</v>
      </c>
      <c r="L4">
        <f>'Std Values'!L4/'Mean Values'!L4</f>
        <v>6.0534984449312886E-2</v>
      </c>
      <c r="M4">
        <f>'Std Values'!M4/'Mean Values'!M4</f>
        <v>4.6895704989549737E-2</v>
      </c>
      <c r="N4">
        <f>'Std Values'!N4/'Mean Values'!N4</f>
        <v>8.5255181617716239E-2</v>
      </c>
      <c r="O4">
        <f>'Std Values'!O4/'Mean Values'!O4</f>
        <v>8.125599763263551E-2</v>
      </c>
      <c r="P4">
        <f>'Std Values'!P4/'Mean Values'!P4</f>
        <v>0.74242231081540733</v>
      </c>
      <c r="Q4">
        <f>'Std Values'!Q4/'Mean Values'!Q4</f>
        <v>5.9353832464820511E-2</v>
      </c>
      <c r="R4">
        <f>'Std Values'!R4/'Mean Values'!R4</f>
        <v>0.52587353522026237</v>
      </c>
      <c r="S4">
        <f>'Std Values'!S4/'Mean Values'!S4</f>
        <v>0.15414186379002023</v>
      </c>
      <c r="T4">
        <f>'Std Values'!T4/'Mean Values'!T4</f>
        <v>0.21484566896814991</v>
      </c>
      <c r="U4">
        <f>'Std Values'!U4/'Mean Values'!U4</f>
        <v>0.78528778300471924</v>
      </c>
      <c r="V4">
        <f>'Std Values'!V4/'Mean Values'!V4</f>
        <v>0.53674532361069371</v>
      </c>
      <c r="W4">
        <f>'Std Values'!W4/'Mean Values'!W4</f>
        <v>0.32391324574968455</v>
      </c>
      <c r="X4">
        <f>'Std Values'!X4/'Mean Values'!X4</f>
        <v>0.15953640563083477</v>
      </c>
      <c r="Y4">
        <f>'Std Values'!Y4/'Mean Values'!Y4</f>
        <v>0.11319799130534036</v>
      </c>
      <c r="Z4">
        <f>'Std Values'!Z4/'Mean Values'!Z4</f>
        <v>0.25609257692785503</v>
      </c>
      <c r="AA4">
        <f>'Std Values'!AA4/'Mean Values'!AA4</f>
        <v>0.3032682690708533</v>
      </c>
      <c r="AB4">
        <f>'Std Values'!AB4/'Mean Values'!AB4</f>
        <v>0.1927047696424323</v>
      </c>
      <c r="AC4">
        <f>'Std Values'!AC4/'Mean Values'!AC4</f>
        <v>0.32729427123678123</v>
      </c>
      <c r="AD4">
        <f>'Std Values'!AD4/'Mean Values'!AD4</f>
        <v>0.32936739457397202</v>
      </c>
      <c r="AE4">
        <f>'Std Values'!AE4/'Mean Values'!AE4</f>
        <v>0.23294815179254638</v>
      </c>
      <c r="AF4">
        <f>'Std Values'!AF4/'Mean Values'!AF4</f>
        <v>0.21055766610631896</v>
      </c>
      <c r="AG4">
        <f>'Std Values'!AG4/'Mean Values'!AG4</f>
        <v>0.22483148044914855</v>
      </c>
      <c r="AH4">
        <f>'Std Values'!AH4/'Mean Values'!AH4</f>
        <v>0.27820680976076245</v>
      </c>
      <c r="AI4">
        <f>'Std Values'!AI4/'Mean Values'!AI4</f>
        <v>0.58328561722247496</v>
      </c>
      <c r="AJ4">
        <f>'Std Values'!AJ4/'Mean Values'!AJ4</f>
        <v>0.20001960010708342</v>
      </c>
      <c r="AK4">
        <f>'Std Values'!AK4/'Mean Values'!AK4</f>
        <v>0.523322076212417</v>
      </c>
      <c r="AL4">
        <f>'Std Values'!AL4/'Mean Values'!AL4</f>
        <v>0.42206832383658288</v>
      </c>
      <c r="AM4">
        <f>'Std Values'!AM4/'Mean Values'!AM4</f>
        <v>0.14219337972797028</v>
      </c>
      <c r="AN4">
        <f>'Std Values'!AN4/'Mean Values'!AN4</f>
        <v>0.39948826774715296</v>
      </c>
      <c r="AO4">
        <f>'Std Values'!AO4/'Mean Values'!AO4</f>
        <v>0.20001960010708242</v>
      </c>
      <c r="AP4">
        <f>'Std Values'!AP4/'Mean Values'!AP4</f>
        <v>0.49909707545395476</v>
      </c>
      <c r="AQ4">
        <f>'Std Values'!AQ4/'Mean Values'!AQ4</f>
        <v>0.32412627977648784</v>
      </c>
      <c r="AR4">
        <f>'Std Values'!AR4/'Mean Values'!AR4</f>
        <v>0.49788950453809921</v>
      </c>
      <c r="AS4">
        <f>'Std Values'!AS4/'Mean Values'!AS4</f>
        <v>1.0441441633994355</v>
      </c>
      <c r="AT4">
        <f>'Std Values'!AT4/'Mean Values'!AT4</f>
        <v>0.82323583616552121</v>
      </c>
      <c r="AU4">
        <f>'Std Values'!AU4/'Mean Values'!AU4</f>
        <v>0.36723381075066791</v>
      </c>
      <c r="AV4">
        <f>'Std Values'!AV4/'Mean Values'!AV4</f>
        <v>0.53948527733580487</v>
      </c>
      <c r="AW4">
        <f>'Std Values'!AW4/'Mean Values'!AW4</f>
        <v>0.32778713603700455</v>
      </c>
      <c r="AX4">
        <f>'Std Values'!AX4/'Mean Values'!AX4</f>
        <v>0.22141331026683134</v>
      </c>
      <c r="AY4">
        <f>'Std Values'!AY4/'Mean Values'!AY4</f>
        <v>0.34238509706302073</v>
      </c>
      <c r="AZ4">
        <f>'Std Values'!AZ4/'Mean Values'!AZ4</f>
        <v>0.17253963913691608</v>
      </c>
      <c r="BA4">
        <f>'Std Values'!BA4/'Mean Values'!BA4</f>
        <v>0.31757234229257231</v>
      </c>
      <c r="BB4">
        <f>'Std Values'!BB4/'Mean Values'!BB4</f>
        <v>0.39272693796162739</v>
      </c>
      <c r="BC4">
        <f>'Std Values'!BC4/'Mean Values'!BC4</f>
        <v>0.25741911046852589</v>
      </c>
      <c r="BD4">
        <f>'Std Values'!BD4/'Mean Values'!BD4</f>
        <v>0.31318308499198139</v>
      </c>
      <c r="BE4">
        <f>'Std Values'!BE4/'Mean Values'!BE4</f>
        <v>0.40320138104944103</v>
      </c>
      <c r="BF4">
        <f>'Std Values'!BF4/'Mean Values'!BF4</f>
        <v>0.4230884452926425</v>
      </c>
      <c r="BG4">
        <f>'Std Values'!BG4/'Mean Values'!BG4</f>
        <v>0.40217307008143077</v>
      </c>
      <c r="BH4">
        <f>'Std Values'!BH4/'Mean Values'!BH4</f>
        <v>0.32998751368196805</v>
      </c>
      <c r="BI4">
        <f>'Std Values'!BI4/'Mean Values'!BI4</f>
        <v>0.22092491124351296</v>
      </c>
      <c r="BJ4">
        <f>'Std Values'!BJ4/'Mean Values'!BJ4</f>
        <v>0.55781147114362795</v>
      </c>
      <c r="BK4">
        <f>'Std Values'!BK4/'Mean Values'!BK4</f>
        <v>0.18516515527003341</v>
      </c>
      <c r="BL4">
        <f>'Std Values'!BL4/'Mean Values'!BL4</f>
        <v>1.1613923402611503</v>
      </c>
      <c r="BM4">
        <f>'Std Values'!BM4/'Mean Values'!BM4</f>
        <v>0.40886663021495123</v>
      </c>
      <c r="BN4">
        <f>'Std Values'!BN4/'Mean Values'!BN4</f>
        <v>0.14481514916291627</v>
      </c>
      <c r="BO4">
        <f>'Std Values'!BO4/'Mean Values'!BO4</f>
        <v>0.35285271194404333</v>
      </c>
      <c r="BP4">
        <f>'Std Values'!BP4/'Mean Values'!BP4</f>
        <v>0.33296969601513543</v>
      </c>
      <c r="BQ4">
        <f>'Std Values'!BQ4/'Mean Values'!BQ4</f>
        <v>0.35813725578260569</v>
      </c>
      <c r="BR4">
        <f>'Std Values'!BR4/'Mean Values'!BR4</f>
        <v>0.7174140300129036</v>
      </c>
      <c r="BS4">
        <f>'Std Values'!BS4/'Mean Values'!BS4</f>
        <v>0.36027905505397995</v>
      </c>
      <c r="BT4">
        <f>'Std Values'!BT4/'Mean Values'!BT4</f>
        <v>0.22695318902701053</v>
      </c>
      <c r="BU4">
        <f>'Std Values'!BU4/'Mean Values'!BU4</f>
        <v>0.38458709982173561</v>
      </c>
      <c r="BV4">
        <f>'Std Values'!BV4/'Mean Values'!BV4</f>
        <v>0.2869202763317808</v>
      </c>
      <c r="BW4">
        <f>'Std Values'!BW4/'Mean Values'!BW4</f>
        <v>0.1947260137326656</v>
      </c>
      <c r="BX4">
        <f>'Std Values'!BX4/'Mean Values'!BX4</f>
        <v>0.37027089761520732</v>
      </c>
      <c r="BY4">
        <f>'Std Values'!BY4/'Mean Values'!BY4</f>
        <v>0.22438443122678314</v>
      </c>
      <c r="BZ4">
        <f>'Std Values'!BZ4/'Mean Values'!BZ4</f>
        <v>0.44676637644353001</v>
      </c>
      <c r="CA4">
        <f>'Std Values'!CA4/'Mean Values'!CA4</f>
        <v>9.8603782666169731E-2</v>
      </c>
      <c r="CB4">
        <f>'Std Values'!CB4/'Mean Values'!CB4</f>
        <v>0.74621615106357353</v>
      </c>
      <c r="CC4">
        <f>'Std Values'!CC4/'Mean Values'!CC4</f>
        <v>0.23110958537423609</v>
      </c>
      <c r="CD4">
        <f>'Std Values'!CD4/'Mean Values'!CD4</f>
        <v>0.23345309256995458</v>
      </c>
      <c r="CE4">
        <f>'Std Values'!CE4/'Mean Values'!CE4</f>
        <v>0.37059296053181745</v>
      </c>
      <c r="CF4">
        <f>'Std Values'!CF4/'Mean Values'!CF4</f>
        <v>0.38511469439221363</v>
      </c>
      <c r="CG4">
        <f>'Std Values'!CG4/'Mean Values'!CG4</f>
        <v>0.2581852187653586</v>
      </c>
      <c r="CH4">
        <f>'Std Values'!CH4/'Mean Values'!CH4</f>
        <v>0.11802646506439921</v>
      </c>
      <c r="CI4">
        <f>'Std Values'!CI4/'Mean Values'!CI4</f>
        <v>0.52138364735235387</v>
      </c>
      <c r="CJ4">
        <f>'Std Values'!CJ4/'Mean Values'!CJ4</f>
        <v>0.25619195422423607</v>
      </c>
      <c r="CK4">
        <f>'Std Values'!CK4/'Mean Values'!CK4</f>
        <v>0.44822364860240904</v>
      </c>
      <c r="CL4">
        <f>'Std Values'!CL4/'Mean Values'!CL4</f>
        <v>0.46392972794243281</v>
      </c>
      <c r="CM4">
        <f>'Std Values'!CM4/'Mean Values'!CM4</f>
        <v>0.34226582702092367</v>
      </c>
      <c r="CN4">
        <f>'Std Values'!CN4/'Mean Values'!CN4</f>
        <v>0.36831466937980517</v>
      </c>
      <c r="CO4">
        <f>'Std Values'!CO4/'Mean Values'!CO4</f>
        <v>0.34323865678798959</v>
      </c>
      <c r="CP4">
        <f>'Std Values'!CP4/'Mean Values'!CP4</f>
        <v>0.6167130974887125</v>
      </c>
    </row>
    <row r="5" spans="1:94">
      <c r="A5" t="s">
        <v>97</v>
      </c>
      <c r="B5">
        <f>'Std Values'!B5/'Mean Values'!B5</f>
        <v>0.39070985153261961</v>
      </c>
      <c r="C5">
        <f>'Std Values'!C5/'Mean Values'!C5</f>
        <v>2.2720597324395388E-2</v>
      </c>
      <c r="D5">
        <f>'Std Values'!D5/'Mean Values'!D5</f>
        <v>4.7145514496879329E-2</v>
      </c>
      <c r="E5">
        <f>'Std Values'!E5/'Mean Values'!E5</f>
        <v>0.12653869642660312</v>
      </c>
      <c r="F5">
        <f>'Std Values'!F5/'Mean Values'!F5</f>
        <v>1.3692817803744192E-2</v>
      </c>
      <c r="G5">
        <f>'Std Values'!G5/'Mean Values'!G5</f>
        <v>0.54035937775275755</v>
      </c>
      <c r="H5">
        <f>'Std Values'!H5/'Mean Values'!H5</f>
        <v>6.9888338897792709E-2</v>
      </c>
      <c r="I5">
        <f>'Std Values'!I5/'Mean Values'!I5</f>
        <v>3.9432191507832746E-2</v>
      </c>
      <c r="J5">
        <f>'Std Values'!J5/'Mean Values'!J5</f>
        <v>3.502091954887572E-2</v>
      </c>
      <c r="K5">
        <f>'Std Values'!K5/'Mean Values'!K5</f>
        <v>3.913182855671353E-2</v>
      </c>
      <c r="L5">
        <f>'Std Values'!L5/'Mean Values'!L5</f>
        <v>7.417626560495405E-2</v>
      </c>
      <c r="M5">
        <f>'Std Values'!M5/'Mean Values'!M5</f>
        <v>6.9280548343085155E-2</v>
      </c>
      <c r="N5">
        <f>'Std Values'!N5/'Mean Values'!N5</f>
        <v>1.7545616002870811E-2</v>
      </c>
      <c r="O5">
        <f>'Std Values'!O5/'Mean Values'!O5</f>
        <v>3.542283413181016E-2</v>
      </c>
      <c r="P5">
        <f>'Std Values'!P5/'Mean Values'!P5</f>
        <v>0.41844780580309743</v>
      </c>
      <c r="Q5">
        <f>'Std Values'!Q5/'Mean Values'!Q5</f>
        <v>4.714551449687969E-2</v>
      </c>
      <c r="R5">
        <f>'Std Values'!R5/'Mean Values'!R5</f>
        <v>0.14163472723964146</v>
      </c>
      <c r="S5">
        <f>'Std Values'!S5/'Mean Values'!S5</f>
        <v>9.529965029112096E-2</v>
      </c>
      <c r="T5">
        <f>'Std Values'!T5/'Mean Values'!T5</f>
        <v>0.2849072917385348</v>
      </c>
      <c r="U5">
        <f>'Std Values'!U5/'Mean Values'!U5</f>
        <v>0.38076908613527216</v>
      </c>
      <c r="V5">
        <f>'Std Values'!V5/'Mean Values'!V5</f>
        <v>0.99302360277763801</v>
      </c>
      <c r="W5">
        <f>'Std Values'!W5/'Mean Values'!W5</f>
        <v>0.18193808908175779</v>
      </c>
      <c r="X5">
        <f>'Std Values'!X5/'Mean Values'!X5</f>
        <v>0.90374376242269672</v>
      </c>
      <c r="Y5">
        <f>'Std Values'!Y5/'Mean Values'!Y5</f>
        <v>0.15717661102855005</v>
      </c>
      <c r="Z5">
        <f>'Std Values'!Z5/'Mean Values'!Z5</f>
        <v>0.52275608535785878</v>
      </c>
      <c r="AA5">
        <f>'Std Values'!AA5/'Mean Values'!AA5</f>
        <v>0.86222854504130753</v>
      </c>
      <c r="AB5">
        <f>'Std Values'!AB5/'Mean Values'!AB5</f>
        <v>0.7869186347870738</v>
      </c>
      <c r="AC5">
        <f>'Std Values'!AC5/'Mean Values'!AC5</f>
        <v>0.46705324273059917</v>
      </c>
      <c r="AD5">
        <f>'Std Values'!AD5/'Mean Values'!AD5</f>
        <v>0.46362822750010191</v>
      </c>
      <c r="AE5">
        <f>'Std Values'!AE5/'Mean Values'!AE5</f>
        <v>0.89200310177349407</v>
      </c>
      <c r="AF5">
        <f>'Std Values'!AF5/'Mean Values'!AF5</f>
        <v>0.33202894333573962</v>
      </c>
      <c r="AG5">
        <f>'Std Values'!AG5/'Mean Values'!AG5</f>
        <v>0.14066441346148342</v>
      </c>
      <c r="AH5">
        <f>'Std Values'!AH5/'Mean Values'!AH5</f>
        <v>0.1641391759567116</v>
      </c>
      <c r="AI5">
        <f>'Std Values'!AI5/'Mean Values'!AI5</f>
        <v>0.52926885762503684</v>
      </c>
      <c r="AJ5">
        <f>'Std Values'!AJ5/'Mean Values'!AJ5</f>
        <v>0.32977515708503413</v>
      </c>
      <c r="AK5">
        <f>'Std Values'!AK5/'Mean Values'!AK5</f>
        <v>0.20225862902663089</v>
      </c>
      <c r="AL5">
        <f>'Std Values'!AL5/'Mean Values'!AL5</f>
        <v>0.17018418593769793</v>
      </c>
      <c r="AM5">
        <f>'Std Values'!AM5/'Mean Values'!AM5</f>
        <v>0.30766282699015807</v>
      </c>
      <c r="AN5">
        <f>'Std Values'!AN5/'Mean Values'!AN5</f>
        <v>0.22877906485469177</v>
      </c>
      <c r="AO5">
        <f>'Std Values'!AO5/'Mean Values'!AO5</f>
        <v>0.32977515708502891</v>
      </c>
      <c r="AP5">
        <f>'Std Values'!AP5/'Mean Values'!AP5</f>
        <v>0.14282031869262229</v>
      </c>
      <c r="AQ5">
        <f>'Std Values'!AQ5/'Mean Values'!AQ5</f>
        <v>0.19098967071605674</v>
      </c>
      <c r="AR5">
        <f>'Std Values'!AR5/'Mean Values'!AR5</f>
        <v>9.9640024530421381E-2</v>
      </c>
      <c r="AS5">
        <f>'Std Values'!AS5/'Mean Values'!AS5</f>
        <v>0.9211390916690011</v>
      </c>
      <c r="AT5">
        <f>'Std Values'!AT5/'Mean Values'!AT5</f>
        <v>0.98728613508044949</v>
      </c>
      <c r="AU5">
        <f>'Std Values'!AU5/'Mean Values'!AU5</f>
        <v>0.24522723201839361</v>
      </c>
      <c r="AV5">
        <f>'Std Values'!AV5/'Mean Values'!AV5</f>
        <v>0.1572925483311701</v>
      </c>
      <c r="AW5">
        <f>'Std Values'!AW5/'Mean Values'!AW5</f>
        <v>0.1689375458460774</v>
      </c>
      <c r="AX5">
        <f>'Std Values'!AX5/'Mean Values'!AX5</f>
        <v>0.28599971157792359</v>
      </c>
      <c r="AY5">
        <f>'Std Values'!AY5/'Mean Values'!AY5</f>
        <v>0.44993391148662198</v>
      </c>
      <c r="AZ5">
        <f>'Std Values'!AZ5/'Mean Values'!AZ5</f>
        <v>0.34853069028471978</v>
      </c>
      <c r="BA5">
        <f>'Std Values'!BA5/'Mean Values'!BA5</f>
        <v>0.39780550274513876</v>
      </c>
      <c r="BB5">
        <f>'Std Values'!BB5/'Mean Values'!BB5</f>
        <v>0.4191946932541803</v>
      </c>
      <c r="BC5">
        <f>'Std Values'!BC5/'Mean Values'!BC5</f>
        <v>0.71832033947948204</v>
      </c>
      <c r="BD5">
        <f>'Std Values'!BD5/'Mean Values'!BD5</f>
        <v>0.30230142770839535</v>
      </c>
      <c r="BE5">
        <f>'Std Values'!BE5/'Mean Values'!BE5</f>
        <v>0.19898800493285862</v>
      </c>
      <c r="BF5">
        <f>'Std Values'!BF5/'Mean Values'!BF5</f>
        <v>3.2296619679557013E-2</v>
      </c>
      <c r="BG5">
        <f>'Std Values'!BG5/'Mean Values'!BG5</f>
        <v>0.11032275649686765</v>
      </c>
      <c r="BH5">
        <f>'Std Values'!BH5/'Mean Values'!BH5</f>
        <v>0.16853802294299164</v>
      </c>
      <c r="BI5">
        <f>'Std Values'!BI5/'Mean Values'!BI5</f>
        <v>0.28476995306741143</v>
      </c>
      <c r="BJ5">
        <f>'Std Values'!BJ5/'Mean Values'!BJ5</f>
        <v>1.5757184293130568</v>
      </c>
      <c r="BK5">
        <f>'Std Values'!BK5/'Mean Values'!BK5</f>
        <v>0.26846561907450484</v>
      </c>
      <c r="BL5">
        <f>'Std Values'!BL5/'Mean Values'!BL5</f>
        <v>0.94689962025610164</v>
      </c>
      <c r="BM5">
        <f>'Std Values'!BM5/'Mean Values'!BM5</f>
        <v>0.43110866995564234</v>
      </c>
      <c r="BN5">
        <f>'Std Values'!BN5/'Mean Values'!BN5</f>
        <v>7.0819374456737236E-2</v>
      </c>
      <c r="BO5">
        <f>'Std Values'!BO5/'Mean Values'!BO5</f>
        <v>0.54660498743152364</v>
      </c>
      <c r="BP5">
        <f>'Std Values'!BP5/'Mean Values'!BP5</f>
        <v>1.2281890854979847</v>
      </c>
      <c r="BQ5">
        <f>'Std Values'!BQ5/'Mean Values'!BQ5</f>
        <v>0.64378223081104513</v>
      </c>
      <c r="BR5">
        <f>'Std Values'!BR5/'Mean Values'!BR5</f>
        <v>0.97018129043974444</v>
      </c>
      <c r="BS5">
        <f>'Std Values'!BS5/'Mean Values'!BS5</f>
        <v>0.33561402354582048</v>
      </c>
      <c r="BT5">
        <f>'Std Values'!BT5/'Mean Values'!BT5</f>
        <v>0.28253862264367163</v>
      </c>
      <c r="BU5">
        <f>'Std Values'!BU5/'Mean Values'!BU5</f>
        <v>0.34872550708632921</v>
      </c>
      <c r="BV5">
        <f>'Std Values'!BV5/'Mean Values'!BV5</f>
        <v>2.9822665460464193E-2</v>
      </c>
      <c r="BW5">
        <f>'Std Values'!BW5/'Mean Values'!BW5</f>
        <v>5.0019455725156953E-2</v>
      </c>
      <c r="BX5">
        <f>'Std Values'!BX5/'Mean Values'!BX5</f>
        <v>0.16867204495645449</v>
      </c>
      <c r="BY5">
        <f>'Std Values'!BY5/'Mean Values'!BY5</f>
        <v>0.28352932827063559</v>
      </c>
      <c r="BZ5">
        <f>'Std Values'!BZ5/'Mean Values'!BZ5</f>
        <v>0.51408639435243364</v>
      </c>
      <c r="CA5">
        <f>'Std Values'!CA5/'Mean Values'!CA5</f>
        <v>0.263512792665339</v>
      </c>
      <c r="CB5">
        <f>'Std Values'!CB5/'Mean Values'!CB5</f>
        <v>0.95392266192283515</v>
      </c>
      <c r="CC5">
        <f>'Std Values'!CC5/'Mean Values'!CC5</f>
        <v>0.78519924401930341</v>
      </c>
      <c r="CD5">
        <f>'Std Values'!CD5/'Mean Values'!CD5</f>
        <v>0.26969256156340571</v>
      </c>
      <c r="CE5">
        <f>'Std Values'!CE5/'Mean Values'!CE5</f>
        <v>0.1184029703204984</v>
      </c>
      <c r="CF5">
        <f>'Std Values'!CF5/'Mean Values'!CF5</f>
        <v>0.1068964139648832</v>
      </c>
      <c r="CG5">
        <f>'Std Values'!CG5/'Mean Values'!CG5</f>
        <v>0.33096479011224728</v>
      </c>
      <c r="CH5">
        <f>'Std Values'!CH5/'Mean Values'!CH5</f>
        <v>0.17980732630511867</v>
      </c>
      <c r="CI5">
        <f>'Std Values'!CI5/'Mean Values'!CI5</f>
        <v>6.3881114363476252E-2</v>
      </c>
      <c r="CJ5">
        <f>'Std Values'!CJ5/'Mean Values'!CJ5</f>
        <v>1.035071855120947</v>
      </c>
      <c r="CK5">
        <f>'Std Values'!CK5/'Mean Values'!CK5</f>
        <v>0.52383544685448458</v>
      </c>
      <c r="CL5">
        <f>'Std Values'!CL5/'Mean Values'!CL5</f>
        <v>0.19018220493008417</v>
      </c>
      <c r="CM5">
        <f>'Std Values'!CM5/'Mean Values'!CM5</f>
        <v>0.12274439134256279</v>
      </c>
      <c r="CN5">
        <f>'Std Values'!CN5/'Mean Values'!CN5</f>
        <v>0.47693797579933872</v>
      </c>
      <c r="CO5">
        <f>'Std Values'!CO5/'Mean Values'!CO5</f>
        <v>0.2406990440732219</v>
      </c>
      <c r="CP5">
        <f>'Std Values'!CP5/'Mean Values'!CP5</f>
        <v>1.8241615962783011</v>
      </c>
    </row>
    <row r="6" spans="1:94">
      <c r="A6" t="s">
        <v>98</v>
      </c>
      <c r="B6">
        <f>'Std Values'!B6/'Mean Values'!B6</f>
        <v>5.5096736814375741E-2</v>
      </c>
      <c r="C6">
        <f>'Std Values'!C6/'Mean Values'!C6</f>
        <v>6.307503284844318E-2</v>
      </c>
      <c r="D6">
        <f>'Std Values'!D6/'Mean Values'!D6</f>
        <v>3.3033117952972979E-2</v>
      </c>
      <c r="E6">
        <f>'Std Values'!E6/'Mean Values'!E6</f>
        <v>0.16719510051138969</v>
      </c>
      <c r="F6">
        <f>'Std Values'!F6/'Mean Values'!F6</f>
        <v>9.3740698602529759E-2</v>
      </c>
      <c r="G6">
        <f>'Std Values'!G6/'Mean Values'!G6</f>
        <v>0.69511183366952844</v>
      </c>
      <c r="H6">
        <f>'Std Values'!H6/'Mean Values'!H6</f>
        <v>0.17939625583971347</v>
      </c>
      <c r="I6">
        <f>'Std Values'!I6/'Mean Values'!I6</f>
        <v>0.15337638668499182</v>
      </c>
      <c r="J6">
        <f>'Std Values'!J6/'Mean Values'!J6</f>
        <v>7.0271513564254276E-2</v>
      </c>
      <c r="K6">
        <f>'Std Values'!K6/'Mean Values'!K6</f>
        <v>9.6516699859821767E-2</v>
      </c>
      <c r="L6">
        <f>'Std Values'!L6/'Mean Values'!L6</f>
        <v>0.14121430662857606</v>
      </c>
      <c r="M6">
        <f>'Std Values'!M6/'Mean Values'!M6</f>
        <v>0.16849858704555531</v>
      </c>
      <c r="N6">
        <f>'Std Values'!N6/'Mean Values'!N6</f>
        <v>0.10496188789271226</v>
      </c>
      <c r="O6">
        <f>'Std Values'!O6/'Mean Values'!O6</f>
        <v>8.7645614009098358E-2</v>
      </c>
      <c r="P6">
        <f>'Std Values'!P6/'Mean Values'!P6</f>
        <v>0.5710817446142491</v>
      </c>
      <c r="Q6">
        <f>'Std Values'!Q6/'Mean Values'!Q6</f>
        <v>3.3033117952973076E-2</v>
      </c>
      <c r="R6">
        <f>'Std Values'!R6/'Mean Values'!R6</f>
        <v>0.31551702486556077</v>
      </c>
      <c r="S6">
        <f>'Std Values'!S6/'Mean Values'!S6</f>
        <v>6.5617307520984741E-2</v>
      </c>
      <c r="T6">
        <f>'Std Values'!T6/'Mean Values'!T6</f>
        <v>0.16615274869807453</v>
      </c>
      <c r="U6">
        <f>'Std Values'!U6/'Mean Values'!U6</f>
        <v>6.9716460437371064E-2</v>
      </c>
      <c r="V6">
        <f>'Std Values'!V6/'Mean Values'!V6</f>
        <v>0.51158501214602936</v>
      </c>
      <c r="W6">
        <f>'Std Values'!W6/'Mean Values'!W6</f>
        <v>0.45063706616557631</v>
      </c>
      <c r="X6">
        <f>'Std Values'!X6/'Mean Values'!X6</f>
        <v>0.39851482571790697</v>
      </c>
      <c r="Y6">
        <f>'Std Values'!Y6/'Mean Values'!Y6</f>
        <v>9.5932577439032329E-2</v>
      </c>
      <c r="Z6">
        <f>'Std Values'!Z6/'Mean Values'!Z6</f>
        <v>0.25051990724341605</v>
      </c>
      <c r="AA6">
        <f>'Std Values'!AA6/'Mean Values'!AA6</f>
        <v>0.13971205872217116</v>
      </c>
      <c r="AB6">
        <f>'Std Values'!AB6/'Mean Values'!AB6</f>
        <v>0.55064417830807788</v>
      </c>
      <c r="AC6">
        <f>'Std Values'!AC6/'Mean Values'!AC6</f>
        <v>0.20828907246967318</v>
      </c>
      <c r="AD6">
        <f>'Std Values'!AD6/'Mean Values'!AD6</f>
        <v>0.23512641635566864</v>
      </c>
      <c r="AE6">
        <f>'Std Values'!AE6/'Mean Values'!AE6</f>
        <v>0.13743351228908132</v>
      </c>
      <c r="AF6">
        <f>'Std Values'!AF6/'Mean Values'!AF6</f>
        <v>0.43445515688938868</v>
      </c>
      <c r="AG6">
        <f>'Std Values'!AG6/'Mean Values'!AG6</f>
        <v>0.24657683508819583</v>
      </c>
      <c r="AH6">
        <f>'Std Values'!AH6/'Mean Values'!AH6</f>
        <v>0.21644769217930823</v>
      </c>
      <c r="AI6">
        <f>'Std Values'!AI6/'Mean Values'!AI6</f>
        <v>0.46243271765976568</v>
      </c>
      <c r="AJ6">
        <f>'Std Values'!AJ6/'Mean Values'!AJ6</f>
        <v>0.21666036075968811</v>
      </c>
      <c r="AK6">
        <f>'Std Values'!AK6/'Mean Values'!AK6</f>
        <v>0.19882390446012185</v>
      </c>
      <c r="AL6">
        <f>'Std Values'!AL6/'Mean Values'!AL6</f>
        <v>0.14409255903461782</v>
      </c>
      <c r="AM6">
        <f>'Std Values'!AM6/'Mean Values'!AM6</f>
        <v>0.29459745922942254</v>
      </c>
      <c r="AN6">
        <f>'Std Values'!AN6/'Mean Values'!AN6</f>
        <v>0.18278353550247559</v>
      </c>
      <c r="AO6">
        <f>'Std Values'!AO6/'Mean Values'!AO6</f>
        <v>0.21666036075968254</v>
      </c>
      <c r="AP6">
        <f>'Std Values'!AP6/'Mean Values'!AP6</f>
        <v>0.12404508628533245</v>
      </c>
      <c r="AQ6">
        <f>'Std Values'!AQ6/'Mean Values'!AQ6</f>
        <v>0.45171300664843239</v>
      </c>
      <c r="AR6">
        <f>'Std Values'!AR6/'Mean Values'!AR6</f>
        <v>0.16885815642663077</v>
      </c>
      <c r="AS6">
        <f>'Std Values'!AS6/'Mean Values'!AS6</f>
        <v>0.22500614386834616</v>
      </c>
      <c r="AT6">
        <f>'Std Values'!AT6/'Mean Values'!AT6</f>
        <v>0.35297946718489587</v>
      </c>
      <c r="AU6">
        <f>'Std Values'!AU6/'Mean Values'!AU6</f>
        <v>0.31329745057556324</v>
      </c>
      <c r="AV6">
        <f>'Std Values'!AV6/'Mean Values'!AV6</f>
        <v>0.22174809022426051</v>
      </c>
      <c r="AW6">
        <f>'Std Values'!AW6/'Mean Values'!AW6</f>
        <v>0.49639575619811765</v>
      </c>
      <c r="AX6">
        <f>'Std Values'!AX6/'Mean Values'!AX6</f>
        <v>0.18447156396696807</v>
      </c>
      <c r="AY6">
        <f>'Std Values'!AY6/'Mean Values'!AY6</f>
        <v>0.20941310319466844</v>
      </c>
      <c r="AZ6">
        <f>'Std Values'!AZ6/'Mean Values'!AZ6</f>
        <v>0.17259876485267975</v>
      </c>
      <c r="BA6">
        <f>'Std Values'!BA6/'Mean Values'!BA6</f>
        <v>0.30273633694737029</v>
      </c>
      <c r="BB6">
        <f>'Std Values'!BB6/'Mean Values'!BB6</f>
        <v>0.28043416713406577</v>
      </c>
      <c r="BC6">
        <f>'Std Values'!BC6/'Mean Values'!BC6</f>
        <v>0.53416615636682441</v>
      </c>
      <c r="BD6">
        <f>'Std Values'!BD6/'Mean Values'!BD6</f>
        <v>0.19764820844858419</v>
      </c>
      <c r="BE6">
        <f>'Std Values'!BE6/'Mean Values'!BE6</f>
        <v>0.20263192966846924</v>
      </c>
      <c r="BF6">
        <f>'Std Values'!BF6/'Mean Values'!BF6</f>
        <v>0.14165576929071014</v>
      </c>
      <c r="BG6">
        <f>'Std Values'!BG6/'Mean Values'!BG6</f>
        <v>0.61855247722736539</v>
      </c>
      <c r="BH6">
        <f>'Std Values'!BH6/'Mean Values'!BH6</f>
        <v>0.49385519694809138</v>
      </c>
      <c r="BI6">
        <f>'Std Values'!BI6/'Mean Values'!BI6</f>
        <v>0.17946624904215472</v>
      </c>
      <c r="BJ6">
        <f>'Std Values'!BJ6/'Mean Values'!BJ6</f>
        <v>0.22039309547442151</v>
      </c>
      <c r="BK6">
        <f>'Std Values'!BK6/'Mean Values'!BK6</f>
        <v>0.15956268699397336</v>
      </c>
      <c r="BL6">
        <f>'Std Values'!BL6/'Mean Values'!BL6</f>
        <v>0.60504781999300916</v>
      </c>
      <c r="BM6">
        <f>'Std Values'!BM6/'Mean Values'!BM6</f>
        <v>0.35093579704013306</v>
      </c>
      <c r="BN6">
        <f>'Std Values'!BN6/'Mean Values'!BN6</f>
        <v>0.46335477156632859</v>
      </c>
      <c r="BO6">
        <f>'Std Values'!BO6/'Mean Values'!BO6</f>
        <v>0.20408315031754254</v>
      </c>
      <c r="BP6">
        <f>'Std Values'!BP6/'Mean Values'!BP6</f>
        <v>0.20469975100753507</v>
      </c>
      <c r="BQ6">
        <f>'Std Values'!BQ6/'Mean Values'!BQ6</f>
        <v>0.1855158636477359</v>
      </c>
      <c r="BR6">
        <f>'Std Values'!BR6/'Mean Values'!BR6</f>
        <v>0.27749856192474026</v>
      </c>
      <c r="BS6">
        <f>'Std Values'!BS6/'Mean Values'!BS6</f>
        <v>0.18090004109040494</v>
      </c>
      <c r="BT6">
        <f>'Std Values'!BT6/'Mean Values'!BT6</f>
        <v>0.18380650742897131</v>
      </c>
      <c r="BU6">
        <f>'Std Values'!BU6/'Mean Values'!BU6</f>
        <v>0.30838291572145798</v>
      </c>
      <c r="BV6">
        <f>'Std Values'!BV6/'Mean Values'!BV6</f>
        <v>0.22570881403417611</v>
      </c>
      <c r="BW6">
        <f>'Std Values'!BW6/'Mean Values'!BW6</f>
        <v>0.26274774696729802</v>
      </c>
      <c r="BX6">
        <f>'Std Values'!BX6/'Mean Values'!BX6</f>
        <v>0.28195768422992035</v>
      </c>
      <c r="BY6">
        <f>'Std Values'!BY6/'Mean Values'!BY6</f>
        <v>0.21177450357686842</v>
      </c>
      <c r="BZ6">
        <f>'Std Values'!BZ6/'Mean Values'!BZ6</f>
        <v>0.13540588016677421</v>
      </c>
      <c r="CA6">
        <f>'Std Values'!CA6/'Mean Values'!CA6</f>
        <v>9.0833363650814972E-2</v>
      </c>
      <c r="CB6">
        <f>'Std Values'!CB6/'Mean Values'!CB6</f>
        <v>0.20249838381027563</v>
      </c>
      <c r="CC6">
        <f>'Std Values'!CC6/'Mean Values'!CC6</f>
        <v>0.4255900831939588</v>
      </c>
      <c r="CD6">
        <f>'Std Values'!CD6/'Mean Values'!CD6</f>
        <v>0.62637122185560223</v>
      </c>
      <c r="CE6">
        <f>'Std Values'!CE6/'Mean Values'!CE6</f>
        <v>0.16414356506237288</v>
      </c>
      <c r="CF6">
        <f>'Std Values'!CF6/'Mean Values'!CF6</f>
        <v>0.12658377964177361</v>
      </c>
      <c r="CG6">
        <f>'Std Values'!CG6/'Mean Values'!CG6</f>
        <v>0.24954064589964664</v>
      </c>
      <c r="CH6">
        <f>'Std Values'!CH6/'Mean Values'!CH6</f>
        <v>0.22756513984533569</v>
      </c>
      <c r="CI6">
        <f>'Std Values'!CI6/'Mean Values'!CI6</f>
        <v>0.14193094549856733</v>
      </c>
      <c r="CJ6">
        <f>'Std Values'!CJ6/'Mean Values'!CJ6</f>
        <v>0.5514691005199579</v>
      </c>
      <c r="CK6">
        <f>'Std Values'!CK6/'Mean Values'!CK6</f>
        <v>0.13543898280974331</v>
      </c>
      <c r="CL6">
        <f>'Std Values'!CL6/'Mean Values'!CL6</f>
        <v>0.10279317061310222</v>
      </c>
      <c r="CM6">
        <f>'Std Values'!CM6/'Mean Values'!CM6</f>
        <v>0.15129596180161997</v>
      </c>
      <c r="CN6">
        <f>'Std Values'!CN6/'Mean Values'!CN6</f>
        <v>0.48922732361485177</v>
      </c>
      <c r="CO6">
        <f>'Std Values'!CO6/'Mean Values'!CO6</f>
        <v>0.49585545642751255</v>
      </c>
      <c r="CP6">
        <f>'Std Values'!CP6/'Mean Values'!CP6</f>
        <v>0.29678606783666217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Ignacio Partarrieu</dc:creator>
  <cp:keywords/>
  <dc:description/>
  <cp:lastModifiedBy/>
  <cp:revision/>
  <dcterms:created xsi:type="dcterms:W3CDTF">2021-12-11T19:12:06Z</dcterms:created>
  <dcterms:modified xsi:type="dcterms:W3CDTF">2022-05-05T18:32:11Z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f4b5af-ab42-45d5-91e7-45583bed1b2a_Enabled">
    <vt:lpwstr>true</vt:lpwstr>
  </property>
  <property fmtid="{D5CDD505-2E9C-101B-9397-08002B2CF9AE}" pid="3" name="MSIP_Label_9df4b5af-ab42-45d5-91e7-45583bed1b2a_SetDate">
    <vt:lpwstr>2021-12-11T19:12:06Z</vt:lpwstr>
  </property>
  <property fmtid="{D5CDD505-2E9C-101B-9397-08002B2CF9AE}" pid="4" name="MSIP_Label_9df4b5af-ab42-45d5-91e7-45583bed1b2a_Method">
    <vt:lpwstr>Standard</vt:lpwstr>
  </property>
  <property fmtid="{D5CDD505-2E9C-101B-9397-08002B2CF9AE}" pid="5" name="MSIP_Label_9df4b5af-ab42-45d5-91e7-45583bed1b2a_Name">
    <vt:lpwstr>9df4b5af-ab42-45d5-91e7-45583bed1b2a</vt:lpwstr>
  </property>
  <property fmtid="{D5CDD505-2E9C-101B-9397-08002B2CF9AE}" pid="6" name="MSIP_Label_9df4b5af-ab42-45d5-91e7-45583bed1b2a_SiteId">
    <vt:lpwstr>601e5460-b1bf-49c0-bd2d-e76ffc186a8d</vt:lpwstr>
  </property>
  <property fmtid="{D5CDD505-2E9C-101B-9397-08002B2CF9AE}" pid="7" name="MSIP_Label_9df4b5af-ab42-45d5-91e7-45583bed1b2a_ActionId">
    <vt:lpwstr>8f3ef95b-cfd7-4aa1-8816-58d992a11200</vt:lpwstr>
  </property>
  <property fmtid="{D5CDD505-2E9C-101B-9397-08002B2CF9AE}" pid="8" name="MSIP_Label_9df4b5af-ab42-45d5-91e7-45583bed1b2a_ContentBits">
    <vt:lpwstr>0</vt:lpwstr>
  </property>
</Properties>
</file>