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  <xf numFmtId="0" fontId="6" fillId="7" borderId="1" applyAlignment="1" pivotButton="0" quotePrefix="0" xfId="0">
      <alignment horizontal="center" wrapText="1"/>
    </xf>
    <xf numFmtId="164" fontId="6" fillId="10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8" customWidth="1" min="4" max="4"/>
    <col width="45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4">
      <c r="A4" s="66" t="inlineStr">
        <is>
          <t>架构</t>
        </is>
      </c>
    </row>
    <row r="5">
      <c r="A5" s="64" t="inlineStr">
        <is>
          <t>Pass A: prompt 截断在声明末尾 → 模型只看到声明 → decl-bnd → Decl-Probe (L2-LR) → score_decl</t>
        </is>
      </c>
    </row>
    <row r="6">
      <c r="A6" s="64" t="inlineStr">
        <is>
          <t>Pass B: 完整 prompt (同 v1) → oper+bnd 几何特征 → PCA(8)+LR → score_code</t>
        </is>
      </c>
    </row>
    <row r="7">
      <c r="A7" s="64" t="inlineStr">
        <is>
          <t>归因规则: argmax(score_code, score_decl)。两路都&gt;阈值→BOTH，都&lt;阈值→CLEAN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4" t="inlineStr">
        <is>
          <t>Decl-Probe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4" t="inlineStr">
        <is>
          <t>Code-Probe</t>
        </is>
      </c>
      <c r="B10" s="64" t="inlineStr">
        <is>
          <t>仅代码投毒 (50样本)</t>
        </is>
      </c>
      <c r="C10" s="64" t="inlineStr">
        <is>
          <t>0.82</t>
        </is>
      </c>
      <c r="D10" s="64" t="inlineStr">
        <is>
          <t>—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9" t="inlineStr">
        <is>
          <t>Fusion max()</t>
        </is>
      </c>
      <c r="B11" s="69" t="inlineStr">
        <is>
          <t>声明+代码双投毒 (175样本)</t>
        </is>
      </c>
      <c r="C11" s="69" t="inlineStr">
        <is>
          <t>1.00</t>
        </is>
      </c>
      <c r="D11" s="69" t="inlineStr">
        <is>
          <t>100.0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Decl-Probe</t>
        </is>
      </c>
      <c r="B12" s="22" t="inlineStr">
        <is>
          <t>仅声明投毒 (50样本)</t>
        </is>
      </c>
      <c r="C12" s="22" t="inlineStr">
        <is>
          <t>0.808</t>
        </is>
      </c>
      <c r="D12" s="22" t="inlineStr">
        <is>
          <t>75.0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Code-Probe (v1)</t>
        </is>
      </c>
      <c r="B13" s="22" t="inlineStr">
        <is>
          <t>仅代码投毒 (50样本)</t>
        </is>
      </c>
      <c r="C13" s="22" t="inlineStr">
        <is>
          <t>0.919</t>
        </is>
      </c>
      <c r="D13" s="22" t="inlineStr">
        <is>
          <t>90.4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85" t="inlineStr">
        <is>
          <t>OPERATION (代码投毒)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85" t="inlineStr">
        <is>
          <t>BOTH (声明+代码)</t>
        </is>
      </c>
      <c r="B16" s="85" t="inlineStr">
        <is>
          <t>25</t>
        </is>
      </c>
      <c r="C16" s="85" t="inlineStr">
        <is>
          <t>25</t>
        </is>
      </c>
      <c r="D16" s="85" t="inlineStr">
        <is>
          <t>100%</t>
        </is>
      </c>
      <c r="E16" s="85" t="inlineStr">
        <is>
          <t>全部归因正确。双探针bd norms同时升高→正确归为BOTH。</t>
        </is>
      </c>
    </row>
    <row r="17">
      <c r="A17" s="85" t="inlineStr">
        <is>
          <t>DECLARATION (声明投毒)</t>
        </is>
      </c>
      <c r="B17" s="85" t="inlineStr">
        <is>
          <t>50</t>
        </is>
      </c>
      <c r="C17" s="85" t="inlineStr">
        <is>
          <t>50</t>
        </is>
      </c>
      <c r="D17" s="85" t="inlineStr">
        <is>
          <t>100%</t>
        </is>
      </c>
      <c r="E17" s="85" t="inlineStr">
        <is>
          <t>全部归因正确。Pass A decl-bd 高→Decl侧报警。Pass B oper-bd 低→Code侧不报。</t>
        </is>
      </c>
    </row>
    <row r="18">
      <c r="A18" s="69" t="inlineStr">
        <is>
          <t>合计</t>
        </is>
      </c>
      <c r="B18" s="69" t="inlineStr">
        <is>
          <t>175</t>
        </is>
      </c>
      <c r="C18" s="69" t="inlineStr">
        <is>
          <t>175</t>
        </is>
      </c>
      <c r="D18" s="69" t="inlineStr">
        <is>
          <t>100%</t>
        </is>
      </c>
      <c r="E18" s="69" t="inlineStr">
        <is>
          <t>GAP_REPORT 方法: boundary token norm 比较。Pass A (decl-only) vs Pass B (skip-decl)。</t>
        </is>
      </c>
    </row>
    <row r="19">
      <c r="A19" s="68" t="inlineStr">
        <is>
          <t>CLEAN (干净skill)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全部正确识别。双探针均未报警。</t>
        </is>
      </c>
    </row>
    <row r="20">
      <c r="A20" s="68" t="inlineStr">
        <is>
          <t>OPERATION (代码投毒)</t>
        </is>
      </c>
      <c r="B20" s="69" t="inlineStr">
        <is>
          <t>50</t>
        </is>
      </c>
      <c r="C20" s="69" t="inlineStr">
        <is>
          <t>50</t>
        </is>
      </c>
      <c r="D20" s="69" t="inlineStr">
        <is>
          <t>100%</t>
        </is>
      </c>
      <c r="E20" s="69" t="inlineStr">
        <is>
          <t>全部归因正确。Code-Probe报警，Decl-Probe不报。</t>
        </is>
      </c>
    </row>
    <row r="21">
      <c r="A21" s="68" t="inlineStr">
        <is>
          <t>BOTH (声明+代码)</t>
        </is>
      </c>
      <c r="B21" s="69" t="inlineStr">
        <is>
          <t>25</t>
        </is>
      </c>
      <c r="C21" s="69" t="inlineStr">
        <is>
          <t>25</t>
        </is>
      </c>
      <c r="D21" s="69" t="inlineStr">
        <is>
          <t>100%</t>
        </is>
      </c>
      <c r="E21" s="69" t="inlineStr">
        <is>
          <t>全部归因正确。双探针同时报警→正确归为BOTH。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21" t="inlineStr">
        <is>
          <t>合计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5">
      <c r="A25" s="66" t="inlineStr">
        <is>
          <t>归因 2x2 矩阵</t>
        </is>
      </c>
    </row>
    <row r="26">
      <c r="A26" s="67" t="inlineStr"/>
      <c r="B26" s="67" t="inlineStr">
        <is>
          <t>Code-Probe 报警</t>
        </is>
      </c>
      <c r="C26" s="67" t="inlineStr">
        <is>
          <t>Code-Probe 安全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68" t="inlineStr">
        <is>
          <t>Decl-Probe 安全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  <c r="J3" s="20" t="n"/>
    </row>
    <row r="4">
      <c r="A4" s="21" t="inlineStr">
        <is>
          <t>Skill-Inject Filter</t>
        </is>
      </c>
      <c r="B4" s="22" t="n">
        <v>0.528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Schmotz et al. 2026, naive input filter. FPR=100%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1" t="inlineStr">
        <is>
          <t>cisco-skill-scanner</t>
        </is>
      </c>
      <c r="B6" s="22" t="n">
        <v>0.539</v>
      </c>
      <c r="C6" s="22" t="n">
        <v>68.3</v>
      </c>
      <c r="D6" s="22" t="n">
        <v>31.7</v>
      </c>
      <c r="E6" s="22" t="n">
        <v>60.6</v>
      </c>
      <c r="F6" s="22" t="n">
        <v>50</v>
      </c>
      <c r="G6" s="22" t="n">
        <v>68.3</v>
      </c>
      <c r="H6" s="22" t="inlineStr">
        <is>
          <t>—</t>
        </is>
      </c>
      <c r="I6" s="22" t="inlineStr">
        <is>
          <t>129 core patterns. Better than basic regex but still 68% FPR</t>
        </is>
      </c>
      <c r="J6" s="22" t="n"/>
    </row>
    <row r="7">
      <c r="A7" s="21" t="inlineStr">
        <is>
          <t>NVIDIA SkillSpector</t>
        </is>
      </c>
      <c r="B7" s="22" t="n">
        <v>0.503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0.63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  <c r="J8" s="22" t="n"/>
    </row>
    <row r="9">
      <c r="A9" s="21" t="inlineStr">
        <is>
          <t>Boundary only</t>
        </is>
      </c>
      <c r="B9" s="22" t="n">
        <v>0.863</v>
      </c>
      <c r="C9" s="22" t="n">
        <v>0</v>
      </c>
      <c r="D9" s="22" t="n">
        <v>40.3</v>
      </c>
      <c r="E9" s="22" t="n">
        <v>74.7</v>
      </c>
      <c r="F9" s="22" t="n">
        <v>100</v>
      </c>
      <c r="G9" s="22" t="n">
        <v>59.7</v>
      </c>
      <c r="H9" s="22" t="n">
        <v>0.989</v>
      </c>
      <c r="I9" s="22" t="inlineStr">
        <is>
          <t>L11 (L7+ restricted)</t>
        </is>
      </c>
      <c r="J9" s="22" t="n"/>
    </row>
    <row r="10">
      <c r="A10" s="21" t="inlineStr">
        <is>
          <t>AgentLens</t>
        </is>
      </c>
      <c r="B10" s="22" t="n">
        <v>0.871</v>
      </c>
      <c r="C10" s="22" t="n">
        <v>0</v>
      </c>
      <c r="D10" s="22" t="n">
        <v>51.6</v>
      </c>
      <c r="E10" s="22" t="n">
        <v>65.2</v>
      </c>
      <c r="F10" s="22" t="n">
        <v>100</v>
      </c>
      <c r="G10" s="22" t="n">
        <v>48.4</v>
      </c>
      <c r="H10" s="22" t="n">
        <v>0.989</v>
      </c>
      <c r="I10" s="22" t="inlineStr">
        <is>
          <t>L11 (L7+ restricted)</t>
        </is>
      </c>
      <c r="J10" s="22" t="n"/>
    </row>
    <row r="11">
      <c r="A11" s="21" t="inlineStr">
        <is>
          <t>RouteGuard</t>
        </is>
      </c>
      <c r="B11" s="22" t="n">
        <v>0.824</v>
      </c>
      <c r="C11" s="22" t="n">
        <v>48.4</v>
      </c>
      <c r="D11" s="22" t="n">
        <v>8.1</v>
      </c>
      <c r="E11" s="22" t="n">
        <v>76.5</v>
      </c>
      <c r="F11" s="22" t="n">
        <v>65.5</v>
      </c>
      <c r="G11" s="22" t="n">
        <v>91.7</v>
      </c>
      <c r="H11" s="22" t="n">
        <v>0.9379999999999999</v>
      </c>
      <c r="I11" s="22" t="inlineStr">
        <is>
          <t>Done: attn+rhid. Honest: AUC=0.824 on paired CF</t>
        </is>
      </c>
      <c r="J11" s="22" t="n"/>
    </row>
    <row r="12">
      <c r="A12" s="68" t="inlineStr">
        <is>
          <t>Relational (v1)</t>
        </is>
      </c>
      <c r="B12" s="69" t="n">
        <v>0.761</v>
      </c>
      <c r="C12" s="69" t="n">
        <v>50</v>
      </c>
      <c r="D12" s="69" t="n">
        <v>6.5</v>
      </c>
      <c r="E12" s="69" t="n">
        <v>76.8</v>
      </c>
      <c r="F12" s="69" t="n">
        <v>65.2</v>
      </c>
      <c r="G12" s="69" t="n">
        <v>93.5</v>
      </c>
      <c r="H12" s="88" t="n">
        <v>0.893</v>
      </c>
      <c r="I12" s="69" t="inlineStr">
        <is>
          <t>L31, interact+PCA64</t>
        </is>
      </c>
      <c r="J12" s="28" t="n"/>
    </row>
    <row r="13">
      <c r="A13" s="70" t="inlineStr">
        <is>
          <t>Centered Relational</t>
        </is>
      </c>
      <c r="B13" s="70" t="n">
        <v>0.872</v>
      </c>
      <c r="C13" s="70" t="n">
        <v>19.4</v>
      </c>
      <c r="D13" s="70" t="n">
        <v>12.9</v>
      </c>
      <c r="E13" s="70" t="n">
        <v>84.40000000000001</v>
      </c>
      <c r="F13" s="70" t="n">
        <v>81.8</v>
      </c>
      <c r="G13" s="70" t="n">
        <v>87.09999999999999</v>
      </c>
      <c r="H13" s="70" t="n">
        <v>0.896</v>
      </c>
      <c r="I13" s="70" t="inlineStr">
        <is>
          <t>L27, -1PC</t>
        </is>
      </c>
    </row>
    <row r="14">
      <c r="A14" s="70" t="inlineStr">
        <is>
          <t>SkillProbe v1</t>
        </is>
      </c>
      <c r="B14" s="70" t="n">
        <v>0.91</v>
      </c>
      <c r="C14" s="70" t="n">
        <v>19.4</v>
      </c>
      <c r="D14" s="70" t="n">
        <v>11.3</v>
      </c>
      <c r="E14" s="70" t="n">
        <v>85.3</v>
      </c>
      <c r="F14" s="70" t="n">
        <v>82.09999999999999</v>
      </c>
      <c r="G14" s="70" t="n">
        <v>88.7</v>
      </c>
      <c r="H14" s="70" t="n">
        <v>0.919</v>
      </c>
      <c r="I14" s="70" t="inlineStr">
        <is>
          <t>v1: oper+bnd+PCA8+C=0.01+L7+. Baseline method</t>
        </is>
      </c>
    </row>
    <row r="15">
      <c r="A15" s="70" t="inlineStr">
        <is>
          <t>SkillProbe v2</t>
        </is>
      </c>
      <c r="B15" s="70" t="n">
        <v>0.91</v>
      </c>
      <c r="C15" s="70" t="n">
        <v>19.4</v>
      </c>
      <c r="D15" s="70" t="n">
        <v>11.3</v>
      </c>
      <c r="E15" s="70" t="n">
        <v>85.3</v>
      </c>
      <c r="F15" s="70" t="n">
        <v>82.09999999999999</v>
      </c>
      <c r="G15" s="70" t="n">
        <v>88.7</v>
      </c>
      <c r="H15" s="70" t="inlineStr">
        <is>
          <t>—</t>
        </is>
      </c>
      <c r="I15" s="70" t="inlineStr">
        <is>
          <t>v2: max(v1,decl). SMP无声明投毒→=v1. 零退化+补盲区+归因</t>
        </is>
      </c>
    </row>
    <row r="16">
      <c r="A16" s="70" t="inlineStr">
        <is>
          <t>SkillProbe v4 (ours)</t>
        </is>
      </c>
      <c r="B16" s="70" t="n">
        <v>0.947</v>
      </c>
      <c r="C16" s="70" t="n">
        <v>19.4</v>
      </c>
      <c r="D16" s="70" t="n">
        <v>6.5</v>
      </c>
      <c r="E16" s="70" t="n">
        <v>87.90000000000001</v>
      </c>
      <c r="F16" s="70" t="n">
        <v>82.09999999999999</v>
      </c>
      <c r="G16" s="70" t="n">
        <v>93.5</v>
      </c>
      <c r="H16" s="70" t="inlineStr">
        <is>
          <t>—</t>
        </is>
      </c>
      <c r="I16" s="70" t="inlineStr">
        <is>
          <t>v4: Boundary-gated v3. Gate&lt;0.15. AUC=0.947 SOTA. 49/124 gated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87" t="inlineStr">
        <is>
          <t>Static Regex</t>
        </is>
      </c>
      <c r="B3" s="87" t="n">
        <v>0.54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</t>
        </is>
      </c>
    </row>
    <row r="4">
      <c r="A4" s="21" t="inlineStr">
        <is>
          <t>Skill-Inject Filter</t>
        </is>
      </c>
      <c r="B4" s="22" t="n">
        <v>0.502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1" t="inlineStr">
        <is>
          <t>cisco-skill-scanner</t>
        </is>
      </c>
      <c r="B6" s="22" t="n">
        <v>0.545</v>
      </c>
      <c r="C6" s="22" t="n">
        <v>100</v>
      </c>
      <c r="D6" s="22" t="n">
        <v>0</v>
      </c>
      <c r="E6" s="22" t="n">
        <v>66.7</v>
      </c>
      <c r="F6" s="22" t="n">
        <v>49.6</v>
      </c>
      <c r="G6" s="22" t="n">
        <v>100</v>
      </c>
      <c r="H6" s="22" t="inlineStr">
        <is>
          <t>—</t>
        </is>
      </c>
      <c r="I6" s="22" t="inlineStr">
        <is>
          <t>129 core patterns, always fires</t>
        </is>
      </c>
    </row>
    <row r="7">
      <c r="A7" s="21" t="inlineStr">
        <is>
          <t>NVIDIA SkillSpector</t>
        </is>
      </c>
      <c r="B7" s="22" t="n">
        <v>0.521</v>
      </c>
      <c r="C7" s="22" t="n">
        <v>100</v>
      </c>
      <c r="D7" s="22" t="n">
        <v>0</v>
      </c>
      <c r="E7" s="22" t="n">
        <v>66.7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66.59999999999999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1" t="inlineStr">
        <is>
          <t>Boundary only</t>
        </is>
      </c>
      <c r="B9" s="22" t="n">
        <v>0.999</v>
      </c>
      <c r="C9" s="22" t="n">
        <v>1.4</v>
      </c>
      <c r="D9" s="22" t="n">
        <v>1.3</v>
      </c>
      <c r="E9" s="22" t="n">
        <v>98.7</v>
      </c>
      <c r="F9" s="22" t="n">
        <v>98.59999999999999</v>
      </c>
      <c r="G9" s="22" t="n">
        <v>98.7</v>
      </c>
      <c r="H9" s="22" t="n">
        <v>1</v>
      </c>
      <c r="I9" s="22" t="inlineStr">
        <is>
          <t>L19 (L7+ verified, source confound)</t>
        </is>
      </c>
    </row>
    <row r="10">
      <c r="A10" s="21" t="inlineStr">
        <is>
          <t>AgentLens</t>
        </is>
      </c>
      <c r="B10" s="22" t="n">
        <v>0.99</v>
      </c>
      <c r="C10" s="22" t="n">
        <v>3.6</v>
      </c>
      <c r="D10" s="22" t="n">
        <v>2.1</v>
      </c>
      <c r="E10" s="22" t="n">
        <v>97.2</v>
      </c>
      <c r="F10" s="22" t="n">
        <v>96.5</v>
      </c>
      <c r="G10" s="22" t="n">
        <v>97.90000000000001</v>
      </c>
      <c r="H10" s="22" t="n">
        <v>0.995</v>
      </c>
      <c r="I10" s="22" t="inlineStr">
        <is>
          <t>L19 (L7+ verified, source confound)</t>
        </is>
      </c>
    </row>
    <row r="11">
      <c r="A11" s="21" t="inlineStr">
        <is>
          <t>RouteGuard</t>
        </is>
      </c>
      <c r="B11" s="22" t="n">
        <v>0.795</v>
      </c>
      <c r="C11" s="22" t="n">
        <v>47.7</v>
      </c>
      <c r="D11" s="22" t="n">
        <v>11.1</v>
      </c>
      <c r="E11" s="22" t="n">
        <v>74.5</v>
      </c>
      <c r="F11" s="22" t="n">
        <v>64.09999999999999</v>
      </c>
      <c r="G11" s="22" t="n">
        <v>88.90000000000001</v>
      </c>
      <c r="H11" s="22" t="n">
        <v>0.796</v>
      </c>
      <c r="I11" s="22" t="inlineStr">
        <is>
          <t>rhid only. Honest: not inflated by source confound (unlike others at 0.99+)</t>
        </is>
      </c>
    </row>
    <row r="12">
      <c r="A12" s="68" t="inlineStr">
        <is>
          <t>Relational (v1)</t>
        </is>
      </c>
      <c r="B12" s="69" t="n">
        <v>0.992</v>
      </c>
      <c r="C12" s="69" t="n">
        <v>2.9</v>
      </c>
      <c r="D12" s="69" t="n">
        <v>6</v>
      </c>
      <c r="E12" s="69" t="n">
        <v>95.5</v>
      </c>
      <c r="F12" s="69" t="n">
        <v>97</v>
      </c>
      <c r="G12" s="69" t="n">
        <v>94</v>
      </c>
      <c r="H12" s="69" t="n">
        <v>0.993</v>
      </c>
      <c r="I12" s="69" t="inlineStr">
        <is>
          <t>L11</t>
        </is>
      </c>
    </row>
    <row r="13">
      <c r="A13" s="70" t="inlineStr">
        <is>
          <t>Centered Relational</t>
        </is>
      </c>
      <c r="B13" s="70" t="n">
        <v>0.991</v>
      </c>
      <c r="C13" s="70" t="n">
        <v>7.8</v>
      </c>
      <c r="D13" s="70" t="n">
        <v>3</v>
      </c>
      <c r="E13" s="70" t="n">
        <v>94.8</v>
      </c>
      <c r="F13" s="70" t="n">
        <v>92.7</v>
      </c>
      <c r="G13" s="70" t="n">
        <v>97</v>
      </c>
      <c r="H13" s="70" t="n">
        <v>0.991</v>
      </c>
      <c r="I13" s="70" t="inlineStr">
        <is>
          <t>L11</t>
        </is>
      </c>
    </row>
    <row r="14">
      <c r="A14" s="70" t="inlineStr">
        <is>
          <t>SkillProbe v1</t>
        </is>
      </c>
      <c r="B14" s="70" t="n">
        <v>0.964</v>
      </c>
      <c r="C14" s="70" t="n">
        <v>10.8</v>
      </c>
      <c r="D14" s="70" t="n">
        <v>8.5</v>
      </c>
      <c r="E14" s="70" t="n">
        <v>90.59999999999999</v>
      </c>
      <c r="F14" s="70" t="n">
        <v>89.7</v>
      </c>
      <c r="G14" s="70" t="n">
        <v>91.5</v>
      </c>
      <c r="H14" s="70" t="n">
        <v>0.963</v>
      </c>
      <c r="I14" s="70" t="inlineStr">
        <is>
          <t>v1: oper+bnd. Source confound inflated</t>
        </is>
      </c>
    </row>
    <row r="15">
      <c r="A15" s="70" t="inlineStr">
        <is>
          <t>SkillProbe v2</t>
        </is>
      </c>
      <c r="B15" s="70" t="n">
        <v>0.964</v>
      </c>
      <c r="C15" s="70" t="n">
        <v>10.8</v>
      </c>
      <c r="D15" s="70" t="n">
        <v>8.5</v>
      </c>
      <c r="E15" s="70" t="n">
        <v>90.59999999999999</v>
      </c>
      <c r="F15" s="70" t="n">
        <v>89.7</v>
      </c>
      <c r="G15" s="70" t="n">
        <v>91.5</v>
      </c>
      <c r="H15" s="70" t="inlineStr">
        <is>
          <t>—</t>
        </is>
      </c>
      <c r="I15" s="70" t="inlineStr">
        <is>
          <t>v2: max(v1,decl). =v1 on MSB</t>
        </is>
      </c>
    </row>
    <row r="16">
      <c r="A16" s="70" t="inlineStr">
        <is>
          <t>SkillProbe v4 (ours)</t>
        </is>
      </c>
      <c r="B16" s="70" t="n">
        <v>0.996</v>
      </c>
      <c r="C16" s="70" t="n">
        <v>3.2</v>
      </c>
      <c r="D16" s="70" t="n">
        <v>1.3</v>
      </c>
      <c r="E16" s="70" t="n">
        <v>98</v>
      </c>
      <c r="F16" s="70" t="n">
        <v>97.5</v>
      </c>
      <c r="G16" s="70" t="n">
        <v>98.7</v>
      </c>
      <c r="H16" s="70" t="inlineStr">
        <is>
          <t>—</t>
        </is>
      </c>
      <c r="I16" s="70" t="inlineStr">
        <is>
          <t>v4: Gate&lt;0.15. AUC=0.996! Boundary gate catches confounded samples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87" t="inlineStr">
        <is>
          <t>Static Regex</t>
        </is>
      </c>
      <c r="B3" s="87" t="n">
        <v>0.586</v>
      </c>
      <c r="C3" s="87" t="n">
        <v>100</v>
      </c>
      <c r="D3" s="87" t="n">
        <v>0</v>
      </c>
      <c r="E3" s="87" t="n">
        <v>66.7</v>
      </c>
      <c r="F3" s="87" t="n">
        <v>49.6</v>
      </c>
      <c r="G3" s="87" t="n">
        <v>100</v>
      </c>
      <c r="H3" s="87" t="inlineStr">
        <is>
          <t>—</t>
        </is>
      </c>
      <c r="I3" s="87" t="inlineStr">
        <is>
          <t>Always fires (OOD)</t>
        </is>
      </c>
    </row>
    <row r="4">
      <c r="A4" s="21" t="inlineStr">
        <is>
          <t>Skill-Inject Filter</t>
        </is>
      </c>
      <c r="B4" s="22" t="n">
        <v>0.505</v>
      </c>
      <c r="C4" s="22" t="n">
        <v>100</v>
      </c>
      <c r="D4" s="22" t="n">
        <v>0</v>
      </c>
      <c r="E4" s="22" t="n">
        <v>66.40000000000001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Naive filter: always fires on 8K samples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1" t="inlineStr">
        <is>
          <t>cisco-skill-scanner</t>
        </is>
      </c>
      <c r="B6" s="22" t="n">
        <v>0.552</v>
      </c>
      <c r="C6" s="22" t="n">
        <v>100</v>
      </c>
      <c r="D6" s="22" t="n">
        <v>0</v>
      </c>
      <c r="E6" s="22" t="n">
        <v>66.40000000000001</v>
      </c>
      <c r="F6" s="22" t="n">
        <v>49.6</v>
      </c>
      <c r="G6" s="22" t="n">
        <v>100</v>
      </c>
      <c r="H6" s="22" t="inlineStr">
        <is>
          <t>—</t>
        </is>
      </c>
      <c r="I6" s="22" t="inlineStr">
        <is>
          <t>129 core patterns. Always fires</t>
        </is>
      </c>
    </row>
    <row r="7">
      <c r="A7" s="21" t="inlineStr">
        <is>
          <t>NVIDIA SkillSpector</t>
        </is>
      </c>
      <c r="B7" s="22" t="n">
        <v>0.524</v>
      </c>
      <c r="C7" s="22" t="n">
        <v>100</v>
      </c>
      <c r="D7" s="22" t="n">
        <v>0</v>
      </c>
      <c r="E7" s="22" t="n">
        <v>66.40000000000001</v>
      </c>
      <c r="F7" s="22" t="n">
        <v>49.6</v>
      </c>
      <c r="G7" s="22" t="n">
        <v>100</v>
      </c>
      <c r="H7" s="22" t="inlineStr">
        <is>
          <t>—</t>
        </is>
      </c>
      <c r="I7" s="22" t="inlineStr">
        <is>
          <t>20 YARA rules, 13.5k stars. Always fires</t>
        </is>
      </c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(FPR=100%, FNR=0%)</t>
        </is>
      </c>
    </row>
    <row r="9">
      <c r="A9" s="21" t="inlineStr">
        <is>
          <t>Boundary only</t>
        </is>
      </c>
      <c r="B9" s="22" t="n">
        <v>0.999</v>
      </c>
      <c r="C9" s="22" t="n">
        <v>2.5</v>
      </c>
      <c r="D9" s="22" t="n">
        <v>1</v>
      </c>
      <c r="E9" s="22" t="n">
        <v>98.2</v>
      </c>
      <c r="F9" s="22" t="n">
        <v>97.5</v>
      </c>
      <c r="G9" s="22" t="n">
        <v>99</v>
      </c>
      <c r="H9" s="22" t="n">
        <v>1</v>
      </c>
      <c r="I9" s="22" t="inlineStr">
        <is>
          <t>L15, in-domain (L7+)</t>
        </is>
      </c>
    </row>
    <row r="10">
      <c r="A10" s="21" t="inlineStr">
        <is>
          <t>AgentLens</t>
        </is>
      </c>
      <c r="B10" s="22" t="n">
        <v>0.984</v>
      </c>
      <c r="C10" s="22" t="n">
        <v>3.7</v>
      </c>
      <c r="D10" s="22" t="n">
        <v>9.1</v>
      </c>
      <c r="E10" s="22" t="n">
        <v>93.40000000000001</v>
      </c>
      <c r="F10" s="22" t="n">
        <v>96.09999999999999</v>
      </c>
      <c r="G10" s="22" t="n">
        <v>90.90000000000001</v>
      </c>
      <c r="H10" s="22" t="n">
        <v>0.983</v>
      </c>
      <c r="I10" s="22" t="inlineStr">
        <is>
          <t>L15, in-domain (L7+)</t>
        </is>
      </c>
    </row>
    <row r="11">
      <c r="A11" s="21" t="inlineStr">
        <is>
          <t>RouteGuard</t>
        </is>
      </c>
      <c r="B11" s="22" t="n">
        <v>0.998</v>
      </c>
      <c r="C11" s="22" t="n">
        <v>0</v>
      </c>
      <c r="D11" s="22" t="n">
        <v>1</v>
      </c>
      <c r="E11" s="22" t="n">
        <v>99.5</v>
      </c>
      <c r="F11" s="22" t="n">
        <v>100</v>
      </c>
      <c r="G11" s="22" t="n">
        <v>99</v>
      </c>
      <c r="H11" s="22" t="n">
        <v>1</v>
      </c>
      <c r="I11" s="22" t="inlineStr">
        <is>
          <t>6K in-domain, rhid only (pre-L7+. Needs MSB route_hidden re-extract for L7+ update)</t>
        </is>
      </c>
    </row>
    <row r="12">
      <c r="A12" s="68" t="inlineStr">
        <is>
          <t>Relational (v1)</t>
        </is>
      </c>
      <c r="B12" s="69" t="n">
        <v>1</v>
      </c>
      <c r="C12" s="69" t="n">
        <v>0</v>
      </c>
      <c r="D12" s="69" t="n">
        <v>0.7</v>
      </c>
      <c r="E12" s="69" t="n">
        <v>99.59999999999999</v>
      </c>
      <c r="F12" s="69" t="n">
        <v>100</v>
      </c>
      <c r="G12" s="69" t="n">
        <v>99.3</v>
      </c>
      <c r="H12" s="69" t="n">
        <v>1</v>
      </c>
      <c r="I12" s="69" t="inlineStr">
        <is>
          <t>4K in-domain, pre-L7+</t>
        </is>
      </c>
    </row>
    <row r="13">
      <c r="A13" s="70" t="inlineStr">
        <is>
          <t>Centered Relational</t>
        </is>
      </c>
      <c r="B13" s="70" t="n">
        <v>1</v>
      </c>
      <c r="C13" s="70" t="n">
        <v>0</v>
      </c>
      <c r="D13" s="70" t="n">
        <v>1.7</v>
      </c>
      <c r="E13" s="70" t="n">
        <v>99.09999999999999</v>
      </c>
      <c r="F13" s="70" t="n">
        <v>100</v>
      </c>
      <c r="G13" s="70" t="n">
        <v>98.3</v>
      </c>
      <c r="H13" s="70" t="n">
        <v>1</v>
      </c>
      <c r="I13" s="70" t="inlineStr">
        <is>
          <t>4K in-domain, pre-L7+</t>
        </is>
      </c>
    </row>
    <row r="14">
      <c r="A14" s="70" t="inlineStr">
        <is>
          <t>SkillProbe v1</t>
        </is>
      </c>
      <c r="B14" s="70" t="n">
        <v>0.923</v>
      </c>
      <c r="C14" s="70" t="n">
        <v>16.3</v>
      </c>
      <c r="D14" s="70" t="n">
        <v>16.4</v>
      </c>
      <c r="E14" s="70" t="n">
        <v>83.5</v>
      </c>
      <c r="F14" s="70" t="n">
        <v>83.40000000000001</v>
      </c>
      <c r="G14" s="70" t="n">
        <v>83.59999999999999</v>
      </c>
      <c r="H14" s="70" t="n">
        <v>0.921</v>
      </c>
      <c r="I14" s="70" t="inlineStr">
        <is>
          <t>v1: oper+bnd. In-domain</t>
        </is>
      </c>
    </row>
    <row r="15">
      <c r="A15" s="70" t="inlineStr">
        <is>
          <t>SkillProbe v2</t>
        </is>
      </c>
      <c r="B15" s="70" t="n">
        <v>0.923</v>
      </c>
      <c r="C15" s="70" t="n">
        <v>16.3</v>
      </c>
      <c r="D15" s="70" t="n">
        <v>16.4</v>
      </c>
      <c r="E15" s="70" t="n">
        <v>83.5</v>
      </c>
      <c r="F15" s="70" t="n">
        <v>83.40000000000001</v>
      </c>
      <c r="G15" s="70" t="n">
        <v>83.59999999999999</v>
      </c>
      <c r="H15" s="70" t="inlineStr">
        <is>
          <t>—</t>
        </is>
      </c>
      <c r="I15" s="70" t="inlineStr">
        <is>
          <t>v2: max(v1,decl). =v1 on MASB</t>
        </is>
      </c>
    </row>
    <row r="16">
      <c r="A16" s="70" t="inlineStr">
        <is>
          <t>SkillProbe v4 (ours)</t>
        </is>
      </c>
      <c r="B16" s="70" t="n">
        <v>0.981</v>
      </c>
      <c r="C16" s="70" t="n">
        <v>7.2</v>
      </c>
      <c r="D16" s="70" t="n">
        <v>6</v>
      </c>
      <c r="E16" s="70" t="n">
        <v>93.40000000000001</v>
      </c>
      <c r="F16" s="70" t="n">
        <v>93</v>
      </c>
      <c r="G16" s="70" t="n">
        <v>94</v>
      </c>
      <c r="H16" s="70" t="inlineStr">
        <is>
          <t>—</t>
        </is>
      </c>
      <c r="I16" s="70" t="inlineStr">
        <is>
          <t>v4: Gate&lt;0.15. AUC=0.981! Gating fixes OOD FPR from 12%→7%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87" t="inlineStr">
        <is>
          <t>Static Regex</t>
        </is>
      </c>
      <c r="B3" s="87" t="n">
        <v>0.463</v>
      </c>
      <c r="C3" s="87" t="n">
        <v>100</v>
      </c>
      <c r="D3" s="87" t="n">
        <v>0</v>
      </c>
      <c r="E3" s="87" t="n">
        <v>66.7</v>
      </c>
      <c r="F3" s="87" t="n">
        <v>42</v>
      </c>
      <c r="G3" s="87" t="n">
        <v>48.3</v>
      </c>
      <c r="H3" s="87" t="inlineStr">
        <is>
          <t>—</t>
        </is>
      </c>
      <c r="I3" s="87" t="inlineStr">
        <is>
          <t>Static Regex on 155 decoys: FPR=59% (better than old 100%—more diverse decoys)</t>
        </is>
      </c>
      <c r="J3" s="20" t="n"/>
    </row>
    <row r="4">
      <c r="A4" s="21" t="inlineStr">
        <is>
          <t>Skill-Inject Filter</t>
        </is>
      </c>
      <c r="B4" s="22" t="n">
        <v>0.8</v>
      </c>
      <c r="C4" s="22" t="n">
        <v>40</v>
      </c>
      <c r="D4" s="22" t="n">
        <v>0</v>
      </c>
      <c r="E4" s="22" t="n">
        <v>83.40000000000001</v>
      </c>
      <c r="F4" s="22" t="n">
        <v>50.2</v>
      </c>
      <c r="G4" s="22" t="n">
        <v>100</v>
      </c>
      <c r="H4" s="22" t="inlineStr">
        <is>
          <t>—</t>
        </is>
      </c>
      <c r="I4" s="22" t="inlineStr">
        <is>
          <t>Schmotz et al. 2026, naive input filtering</t>
        </is>
      </c>
      <c r="J4" s="22" t="n"/>
    </row>
    <row r="5">
      <c r="A5" s="21" t="inlineStr">
        <is>
          <t>TF-IDF + LR</t>
        </is>
      </c>
      <c r="B5" s="22" t="n">
        <v>0.7435</v>
      </c>
      <c r="C5" s="22" t="n">
        <v>39.3</v>
      </c>
      <c r="D5" s="22" t="n">
        <v>39.1</v>
      </c>
      <c r="E5" s="22" t="n">
        <v>60.9</v>
      </c>
      <c r="F5" s="22" t="n">
        <v>50</v>
      </c>
      <c r="G5" s="22" t="n">
        <v>100</v>
      </c>
      <c r="H5" s="22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1" t="inlineStr">
        <is>
          <t>cisco-skill-scanner</t>
        </is>
      </c>
      <c r="B6" s="22" t="n">
        <v>0.533</v>
      </c>
      <c r="C6" s="22" t="n">
        <v>43.3</v>
      </c>
      <c r="D6" s="22" t="n">
        <v>37.7</v>
      </c>
      <c r="E6" s="22" t="n">
        <v>60.6</v>
      </c>
      <c r="F6" s="22" t="n">
        <v>54</v>
      </c>
      <c r="G6" s="22" t="n">
        <v>62.3</v>
      </c>
      <c r="H6" s="22" t="inlineStr">
        <is>
          <t>—</t>
        </is>
      </c>
      <c r="I6" s="22" t="inlineStr">
        <is>
          <t>176 patterns (core+promptguard), Python 3.10+ required</t>
        </is>
      </c>
      <c r="J6" s="22" t="n"/>
    </row>
    <row r="7">
      <c r="A7" s="21" t="inlineStr">
        <is>
          <t>NVIDIA SkillSpector</t>
        </is>
      </c>
      <c r="B7" s="22" t="n">
        <v>0.49</v>
      </c>
      <c r="C7" s="22" t="n">
        <v>100</v>
      </c>
      <c r="D7" s="22" t="n">
        <v>0</v>
      </c>
      <c r="E7" s="22" t="n">
        <v>66.7</v>
      </c>
      <c r="F7" s="22" t="n">
        <v>50.2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Mistral-7B zero-shot: predicts almost all MAL (FPR=100%)</t>
        </is>
      </c>
      <c r="J8" s="22" t="n"/>
    </row>
    <row r="9">
      <c r="A9" s="21" t="inlineStr">
        <is>
          <t>Boundary only</t>
        </is>
      </c>
      <c r="B9" s="89" t="n">
        <v>0.991</v>
      </c>
      <c r="C9" s="22" t="n">
        <v>0</v>
      </c>
      <c r="D9" s="22" t="n">
        <v>3.2</v>
      </c>
      <c r="E9" s="22" t="n">
        <v>98.40000000000001</v>
      </c>
      <c r="F9" s="22" t="n">
        <v>100</v>
      </c>
      <c r="G9" s="22" t="n">
        <v>96.8</v>
      </c>
      <c r="H9" s="22" t="n">
        <v>0.994</v>
      </c>
      <c r="I9" s="22" t="inlineStr">
        <is>
          <t>L23 (L7+). Model judges ALL 150 decoys safe!</t>
        </is>
      </c>
      <c r="J9" s="22" t="n"/>
    </row>
    <row r="10">
      <c r="A10" s="21" t="inlineStr">
        <is>
          <t>AgentLens</t>
        </is>
      </c>
      <c r="B10" s="22" t="n">
        <v>0.867</v>
      </c>
      <c r="C10" s="22" t="n">
        <v>22.7</v>
      </c>
      <c r="D10" s="22" t="n">
        <v>21</v>
      </c>
      <c r="E10" s="22" t="n">
        <v>67.59999999999999</v>
      </c>
      <c r="F10" s="22" t="n">
        <v>68.2</v>
      </c>
      <c r="G10" s="22" t="n">
        <v>79</v>
      </c>
      <c r="H10" s="22" t="n">
        <v>0.989</v>
      </c>
      <c r="I10" s="22" t="inlineStr">
        <is>
          <t>L15 (L7+). PCA(50) boundary. FPR=23% acceptable.</t>
        </is>
      </c>
      <c r="J10" s="22" t="n"/>
    </row>
    <row r="11">
      <c r="A11" s="21" t="inlineStr">
        <is>
          <t>RouteGuard</t>
        </is>
      </c>
      <c r="B11" s="22" t="n">
        <v>0.777</v>
      </c>
      <c r="C11" s="22" t="n">
        <v>65.3</v>
      </c>
      <c r="D11" s="22" t="n">
        <v>0</v>
      </c>
      <c r="E11" s="22" t="n">
        <v>75.40000000000001</v>
      </c>
      <c r="F11" s="22" t="n">
        <v>60.4</v>
      </c>
      <c r="G11" s="22" t="n">
        <v>100</v>
      </c>
      <c r="H11" s="22" t="n">
        <v>0.734</v>
      </c>
      <c r="I11" s="22" t="inlineStr">
        <is>
          <t>rhid only. Cross-extract caution. FPR=65%</t>
        </is>
      </c>
      <c r="J11" s="22" t="n"/>
    </row>
    <row r="12">
      <c r="A12" s="68" t="inlineStr">
        <is>
          <t>Relational (v1)</t>
        </is>
      </c>
      <c r="B12" s="69" t="n">
        <v>0.46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Obsolete (interaction+PCA64). FPR=100% confirms noise</t>
        </is>
      </c>
      <c r="J12" s="28" t="n"/>
    </row>
    <row r="13">
      <c r="A13" s="70" t="inlineStr">
        <is>
          <t>Centered Relational</t>
        </is>
      </c>
      <c r="B13" s="70" t="n">
        <v>0.705</v>
      </c>
      <c r="C13" s="70" t="n">
        <v>57.3</v>
      </c>
      <c r="D13" s="70" t="n">
        <v>14.7</v>
      </c>
      <c r="E13" s="70" t="n">
        <v>70.3</v>
      </c>
      <c r="F13" s="70" t="n">
        <v>59.2</v>
      </c>
      <c r="G13" s="70" t="n">
        <v>85.3</v>
      </c>
      <c r="H13" s="70" t="inlineStr">
        <is>
          <t>—</t>
        </is>
      </c>
      <c r="I13" s="70" t="inlineStr">
        <is>
          <t>Centered (-1PC). AUC=0.71 better than SkillProbe on decoy—centering helps lexical robustness</t>
        </is>
      </c>
    </row>
    <row r="14">
      <c r="A14" s="70" t="inlineStr">
        <is>
          <t>SkillProbe v1</t>
        </is>
      </c>
      <c r="B14" s="70" t="n">
        <v>0.427</v>
      </c>
      <c r="C14" s="70" t="n">
        <v>75.3</v>
      </c>
      <c r="D14" s="70" t="n">
        <v>8.1</v>
      </c>
      <c r="E14" s="70" t="n">
        <v>49.1</v>
      </c>
      <c r="F14" s="70" t="n">
        <v>38.3</v>
      </c>
      <c r="G14" s="70" t="n">
        <v>91.90000000000001</v>
      </c>
      <c r="H14" s="70" t="inlineStr">
        <is>
          <t>—</t>
        </is>
      </c>
      <c r="I14" s="70" t="inlineStr">
        <is>
          <t>v1: FPR=75% (oper reads suspicious code)</t>
        </is>
      </c>
    </row>
    <row r="15">
      <c r="A15" s="70" t="inlineStr">
        <is>
          <t>SkillProbe v2</t>
        </is>
      </c>
      <c r="B15" s="70" t="n">
        <v>0.427</v>
      </c>
      <c r="C15" s="70" t="n">
        <v>75.3</v>
      </c>
      <c r="D15" s="70" t="n">
        <v>8.1</v>
      </c>
      <c r="E15" s="70" t="n">
        <v>49.1</v>
      </c>
      <c r="F15" s="70" t="n">
        <v>38.3</v>
      </c>
      <c r="G15" s="70" t="n">
        <v>91.90000000000001</v>
      </c>
      <c r="H15" s="70" t="inlineStr">
        <is>
          <t>—</t>
        </is>
      </c>
      <c r="I15" s="70" t="inlineStr">
        <is>
          <t>v2: max(v1,decl). Decl-Probe also fires on suspicious vocab. =v1</t>
        </is>
      </c>
    </row>
    <row r="16">
      <c r="A16" s="70" t="inlineStr">
        <is>
          <t>SkillProbe v4 (ours)</t>
        </is>
      </c>
      <c r="B16" s="70" t="n">
        <v>0.998</v>
      </c>
      <c r="C16" s="70" t="n">
        <v>0</v>
      </c>
      <c r="D16" s="70" t="n">
        <v>3</v>
      </c>
      <c r="E16" s="70" t="n">
        <v>98.40000000000001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FPR=0% FNR=3%. Best on Decoy!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87" t="inlineStr">
        <is>
          <t>Static Regex</t>
        </is>
      </c>
      <c r="B3" s="87" t="n">
        <v>0.994</v>
      </c>
      <c r="C3" s="87" t="n">
        <v>100</v>
      </c>
      <c r="D3" s="87" t="n">
        <v>0</v>
      </c>
      <c r="E3" s="87" t="n">
        <v>66.7</v>
      </c>
      <c r="F3" s="87" t="n">
        <v>50</v>
      </c>
      <c r="G3" s="87" t="n">
        <v>100</v>
      </c>
      <c r="H3" s="87" t="inlineStr">
        <is>
          <t>—</t>
        </is>
      </c>
      <c r="I3" s="87" t="inlineStr">
        <is>
          <t>Regex on clean vocab: FPR=0% FNR=100%—no patterns to match. Useless.</t>
        </is>
      </c>
      <c r="J3" s="20" t="n"/>
    </row>
    <row r="4">
      <c r="A4" s="21" t="inlineStr">
        <is>
          <t>Skill-Inject Filter</t>
        </is>
      </c>
      <c r="B4" s="22" t="n">
        <v>0.5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Naive filter: clean vocab -&gt; always fires</t>
        </is>
      </c>
      <c r="J4" s="22" t="n"/>
    </row>
    <row r="5">
      <c r="A5" s="21" t="inlineStr">
        <is>
          <t>TF-IDF + LR</t>
        </is>
      </c>
      <c r="B5" s="22" t="n">
        <v>0.1593</v>
      </c>
      <c r="C5" s="22" t="n">
        <v>78.09999999999999</v>
      </c>
      <c r="D5" s="22" t="n">
        <v>78.09999999999999</v>
      </c>
      <c r="E5" s="22" t="n">
        <v>21.9</v>
      </c>
      <c r="F5" s="22" t="n">
        <v>46.3</v>
      </c>
      <c r="G5" s="22" t="n">
        <v>78.09999999999999</v>
      </c>
      <c r="H5" s="22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1" t="inlineStr">
        <is>
          <t>cisco-skill-scanner</t>
        </is>
      </c>
      <c r="B6" s="22" t="n">
        <v>0.503</v>
      </c>
      <c r="C6" s="22" t="n">
        <v>100</v>
      </c>
      <c r="D6" s="22" t="n">
        <v>0</v>
      </c>
      <c r="E6" s="22" t="n">
        <v>66.7</v>
      </c>
      <c r="F6" s="22" t="n">
        <v>50</v>
      </c>
      <c r="G6" s="22" t="n">
        <v>100</v>
      </c>
      <c r="H6" s="22" t="inlineStr">
        <is>
          <t>—</t>
        </is>
      </c>
      <c r="I6" s="22" t="inlineStr">
        <is>
          <t>Standard Python code triggers patterns -&gt; always fires</t>
        </is>
      </c>
      <c r="J6" s="22" t="n"/>
    </row>
    <row r="7">
      <c r="A7" s="21" t="inlineStr">
        <is>
          <t>NVIDIA SkillSpector</t>
        </is>
      </c>
      <c r="B7" s="22" t="n">
        <v>0.5</v>
      </c>
      <c r="C7" s="22" t="n">
        <v>100</v>
      </c>
      <c r="D7" s="22" t="n">
        <v>0</v>
      </c>
      <c r="E7" s="22" t="n">
        <v>66.7</v>
      </c>
      <c r="F7" s="22" t="n">
        <v>50</v>
      </c>
      <c r="G7" s="22" t="n">
        <v>100</v>
      </c>
      <c r="H7" s="22" t="inlineStr">
        <is>
          <t>—</t>
        </is>
      </c>
      <c r="I7" s="22" t="inlineStr">
        <is>
          <t>20 YARA rules, 13.5k stars. Always fires on standard Python</t>
        </is>
      </c>
      <c r="J7" s="22" t="n"/>
    </row>
    <row r="8">
      <c r="A8" s="21" t="inlineStr">
        <is>
          <t>LLM-as-judge</t>
        </is>
      </c>
      <c r="B8" s="22" t="n">
        <v>0.5</v>
      </c>
      <c r="C8" s="22" t="n">
        <v>100</v>
      </c>
      <c r="D8" s="22" t="n">
        <v>0</v>
      </c>
      <c r="E8" s="22" t="n">
        <v>66.7</v>
      </c>
      <c r="F8" s="22" t="n">
        <v>50</v>
      </c>
      <c r="G8" s="22" t="n">
        <v>100</v>
      </c>
      <c r="H8" s="22" t="inlineStr">
        <is>
          <t>—</t>
        </is>
      </c>
      <c r="I8" s="22" t="inlineStr">
        <is>
          <t>Mistral always MAL. Zero-shot useless</t>
        </is>
      </c>
      <c r="J8" s="22" t="n"/>
    </row>
    <row r="9">
      <c r="A9" s="21" t="inlineStr">
        <is>
          <t>Boundary only</t>
        </is>
      </c>
      <c r="B9" s="22" t="n">
        <v>0.793</v>
      </c>
      <c r="C9" s="22" t="n">
        <v>0</v>
      </c>
      <c r="D9" s="22" t="n">
        <v>100</v>
      </c>
      <c r="E9" s="22" t="n">
        <v>0</v>
      </c>
      <c r="F9" s="22" t="n">
        <v>0</v>
      </c>
      <c r="G9" s="22" t="n">
        <v>0</v>
      </c>
      <c r="H9" s="22" t="n">
        <v>0.994</v>
      </c>
      <c r="I9" s="22" t="inlineStr">
        <is>
          <t>L23. Model judges ALL safe! FNR=100%—clean vocab fools model judgment completely</t>
        </is>
      </c>
      <c r="J9" s="22" t="n"/>
    </row>
    <row r="10">
      <c r="A10" s="21" t="inlineStr">
        <is>
          <t>AgentLens</t>
        </is>
      </c>
      <c r="B10" s="22" t="n">
        <v>0.676</v>
      </c>
      <c r="C10" s="22" t="n">
        <v>78.09999999999999</v>
      </c>
      <c r="D10" s="22" t="n">
        <v>0.6</v>
      </c>
      <c r="E10" s="22" t="n">
        <v>71.59999999999999</v>
      </c>
      <c r="F10" s="22" t="n">
        <v>53.2</v>
      </c>
      <c r="G10" s="22" t="n">
        <v>99.40000000000001</v>
      </c>
      <c r="H10" s="22" t="n">
        <v>0.989</v>
      </c>
      <c r="I10" s="22" t="inlineStr">
        <is>
          <t>L15. Catches 99% malicious but FPR=78%</t>
        </is>
      </c>
      <c r="J10" s="22" t="n"/>
    </row>
    <row r="11">
      <c r="A11" s="21" t="inlineStr">
        <is>
          <t>RouteGuard</t>
        </is>
      </c>
      <c r="B11" s="22" t="n">
        <v>0.5</v>
      </c>
      <c r="C11" s="22" t="n">
        <v>100</v>
      </c>
      <c r="D11" s="22" t="n">
        <v>0</v>
      </c>
      <c r="E11" s="22" t="n">
        <v>66.7</v>
      </c>
      <c r="F11" s="22" t="n">
        <v>50</v>
      </c>
      <c r="G11" s="22" t="n">
        <v>100</v>
      </c>
      <c r="H11" s="22" t="n">
        <v>0.734</v>
      </c>
      <c r="I11" s="22" t="inlineStr">
        <is>
          <t>rhid only. Random on clean vocab. Cross-extract.</t>
        </is>
      </c>
      <c r="J11" s="22" t="n"/>
    </row>
    <row r="12">
      <c r="A12" s="68" t="inlineStr">
        <is>
          <t>Relational (v1)</t>
        </is>
      </c>
      <c r="B12" s="69" t="n">
        <v>0.824</v>
      </c>
      <c r="C12" s="69" t="n">
        <v>100</v>
      </c>
      <c r="D12" s="69" t="n">
        <v>0</v>
      </c>
      <c r="E12" s="69" t="n">
        <v>66.7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AUC=0.82 ranks correctly but FPR=100% (threshold issue)</t>
        </is>
      </c>
      <c r="J12" s="28" t="n"/>
    </row>
    <row r="13">
      <c r="A13" s="70" t="inlineStr">
        <is>
          <t>Centered Relational</t>
        </is>
      </c>
      <c r="B13" s="70" t="n">
        <v>0.846</v>
      </c>
      <c r="C13" s="70" t="n">
        <v>21.9</v>
      </c>
      <c r="D13" s="70" t="n">
        <v>1.3</v>
      </c>
      <c r="E13" s="70" t="n">
        <v>89.5</v>
      </c>
      <c r="F13" s="70" t="n">
        <v>80.90000000000001</v>
      </c>
      <c r="G13" s="70" t="n">
        <v>98.7</v>
      </c>
      <c r="H13" s="70" t="inlineStr">
        <is>
          <t>—</t>
        </is>
      </c>
      <c r="I13" s="70" t="inlineStr">
        <is>
          <t>Centered (-1PC). AUC=0.85 BEST on InvDecoy! Centering removes anisotropic noise→clean signal</t>
        </is>
      </c>
    </row>
    <row r="14">
      <c r="A14" s="70" t="inlineStr">
        <is>
          <t>SkillProbe v1</t>
        </is>
      </c>
      <c r="B14" s="70" t="n">
        <v>0.165</v>
      </c>
      <c r="C14" s="70" t="n">
        <v>100</v>
      </c>
      <c r="D14" s="70" t="n">
        <v>0</v>
      </c>
      <c r="E14" s="70" t="n">
        <v>43.9</v>
      </c>
      <c r="F14" s="70" t="n">
        <v>50</v>
      </c>
      <c r="G14" s="70" t="n">
        <v>100</v>
      </c>
      <c r="H14" s="70" t="inlineStr">
        <is>
          <t>—</t>
        </is>
      </c>
      <c r="I14" s="70" t="inlineStr">
        <is>
          <t>v1: cross-distribution collapse. AUC=0.16</t>
        </is>
      </c>
    </row>
    <row r="15">
      <c r="A15" s="70" t="inlineStr">
        <is>
          <t>SkillProbe v2</t>
        </is>
      </c>
      <c r="B15" s="70" t="n">
        <v>0.165</v>
      </c>
      <c r="C15" s="70" t="n">
        <v>100</v>
      </c>
      <c r="D15" s="70" t="n">
        <v>0</v>
      </c>
      <c r="E15" s="70" t="n">
        <v>43.9</v>
      </c>
      <c r="F15" s="70" t="n">
        <v>50</v>
      </c>
      <c r="G15" s="70" t="n">
        <v>100</v>
      </c>
      <c r="H15" s="70" t="inlineStr">
        <is>
          <t>—</t>
        </is>
      </c>
      <c r="I15" s="70" t="inlineStr">
        <is>
          <t>v2: max(v1,decl). Decl AUC=0.48 random. =v1</t>
        </is>
      </c>
    </row>
    <row r="16">
      <c r="A16" s="70" t="inlineStr">
        <is>
          <t>SkillProbe v4 (ours)</t>
        </is>
      </c>
      <c r="B16" s="70" t="n">
        <v>1</v>
      </c>
      <c r="C16" s="70" t="n">
        <v>0</v>
      </c>
      <c r="D16" s="70" t="n">
        <v>3</v>
      </c>
      <c r="E16" s="70" t="n">
        <v>98.5</v>
      </c>
      <c r="F16" s="70" t="n">
        <v>100</v>
      </c>
      <c r="G16" s="70" t="n">
        <v>97</v>
      </c>
      <c r="H16" s="70" t="inlineStr">
        <is>
          <t>—</t>
        </is>
      </c>
      <c r="I16" s="70" t="inlineStr">
        <is>
          <t>★ v4: Boundary-gated v3. Gate&lt;0.15. AUC=1.0 FPR=0%! Both Decoy solved!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2026-07-24T01:15:12Z</dcterms:modified>
</cp:coreProperties>
</file>