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总览" sheetId="2" state="visible" r:id="rId2"/>
    <sheet name="SMP Stealth V2" sheetId="3" state="visible" r:id="rId3"/>
    <sheet name="MSB" sheetId="4" state="visible" r:id="rId4"/>
    <sheet name="MASB 75K" sheetId="5" state="visible" r:id="rId5"/>
    <sheet name="Lexical Decoy" sheetId="6" state="visible" r:id="rId6"/>
    <sheet name="Inverse Deco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3" t="inlineStr">
        <is>
          <t>LLM-as-judge</t>
        </is>
      </c>
      <c r="B6" s="24" t="n">
        <v>0.63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0.863</v>
      </c>
      <c r="C7" s="26" t="n">
        <v>0</v>
      </c>
      <c r="D7" s="26" t="n">
        <v>40.3</v>
      </c>
      <c r="E7" s="26" t="n">
        <v>74.7</v>
      </c>
      <c r="F7" s="26" t="n">
        <v>100</v>
      </c>
      <c r="G7" s="26" t="n">
        <v>59.7</v>
      </c>
      <c r="H7" s="26" t="n">
        <v>0.989</v>
      </c>
      <c r="I7" s="22" t="inlineStr">
        <is>
          <t>L11 (L7+ restricted)</t>
        </is>
      </c>
      <c r="J7" s="22" t="n"/>
    </row>
    <row r="8">
      <c r="A8" s="21" t="inlineStr">
        <is>
          <t>AgentLens</t>
        </is>
      </c>
      <c r="B8" s="22" t="n">
        <v>0.871</v>
      </c>
      <c r="C8" s="22" t="n">
        <v>0</v>
      </c>
      <c r="D8" s="22" t="n">
        <v>51.6</v>
      </c>
      <c r="E8" s="22" t="n">
        <v>65.2</v>
      </c>
      <c r="F8" s="22" t="n">
        <v>100</v>
      </c>
      <c r="G8" s="22" t="n">
        <v>48.4</v>
      </c>
      <c r="H8" s="22" t="n">
        <v>0.989</v>
      </c>
      <c r="I8" s="22" t="inlineStr">
        <is>
          <t>L11 (L7+ restricted)</t>
        </is>
      </c>
      <c r="J8" s="22" t="n"/>
    </row>
    <row r="9">
      <c r="A9" s="23" t="inlineStr">
        <is>
          <t>RouteGuard</t>
        </is>
      </c>
      <c r="B9" s="24" t="n">
        <v>0.824</v>
      </c>
      <c r="C9" s="24" t="n">
        <v>48.4</v>
      </c>
      <c r="D9" s="24" t="n">
        <v>8.1</v>
      </c>
      <c r="E9" s="24" t="n">
        <v>76.5</v>
      </c>
      <c r="F9" s="24" t="n">
        <v>65.5</v>
      </c>
      <c r="G9" s="24" t="n">
        <v>91.7</v>
      </c>
      <c r="H9" s="24" t="n">
        <v>0.9379999999999999</v>
      </c>
      <c r="I9" s="22" t="inlineStr">
        <is>
          <t>Done: attn+rhid. Honest: AUC=0.824 on paired CF</t>
        </is>
      </c>
      <c r="J9" s="22" t="n"/>
    </row>
    <row r="10">
      <c r="A10" s="25" t="inlineStr">
        <is>
          <t>Relational (v1)</t>
        </is>
      </c>
      <c r="B10" s="26" t="n">
        <v>0.761</v>
      </c>
      <c r="C10" s="26" t="n">
        <v>50</v>
      </c>
      <c r="D10" s="26" t="n">
        <v>6.5</v>
      </c>
      <c r="E10" s="26" t="n">
        <v>76.8</v>
      </c>
      <c r="F10" s="26" t="n">
        <v>65.2</v>
      </c>
      <c r="G10" s="26" t="n">
        <v>93.5</v>
      </c>
      <c r="H10" s="26" t="n">
        <v>0.893</v>
      </c>
      <c r="I10" s="22" t="inlineStr">
        <is>
          <t>L31, interact+PCA64</t>
        </is>
      </c>
      <c r="J10" s="22" t="n"/>
    </row>
    <row r="11">
      <c r="A11" s="25" t="inlineStr">
        <is>
          <t>Centered Relational</t>
        </is>
      </c>
      <c r="B11" s="26" t="n">
        <v>0.872</v>
      </c>
      <c r="C11" s="26" t="n">
        <v>19.4</v>
      </c>
      <c r="D11" s="26" t="n">
        <v>12.9</v>
      </c>
      <c r="E11" s="26" t="n">
        <v>84.40000000000001</v>
      </c>
      <c r="F11" s="26" t="n">
        <v>81.8</v>
      </c>
      <c r="G11" s="26" t="n">
        <v>87.09999999999999</v>
      </c>
      <c r="H11" s="26" t="n">
        <v>0.896</v>
      </c>
      <c r="I11" s="22" t="inlineStr">
        <is>
          <t>L27, -1PC</t>
        </is>
      </c>
      <c r="J11" s="22" t="n"/>
    </row>
    <row r="12">
      <c r="A12" s="27" t="inlineStr">
        <is>
          <t>SkillProbe v1</t>
        </is>
      </c>
      <c r="B12" s="28" t="n">
        <v>0.91</v>
      </c>
      <c r="C12" s="28" t="n">
        <v>19.4</v>
      </c>
      <c r="D12" s="28" t="n">
        <v>11.3</v>
      </c>
      <c r="E12" s="28" t="n">
        <v>85.3</v>
      </c>
      <c r="F12" s="28" t="n">
        <v>82.09999999999999</v>
      </c>
      <c r="G12" s="28" t="n">
        <v>88.7</v>
      </c>
      <c r="H12" s="29" t="n">
        <v>0.919</v>
      </c>
      <c r="I12" s="28" t="inlineStr">
        <is>
          <t>v1: oper+bnd+PCA8+C=0.01+L7+. Baseline method</t>
        </is>
      </c>
      <c r="J12" s="28" t="n"/>
    </row>
    <row r="13">
      <c r="A13" s="70" t="inlineStr">
        <is>
          <t>SkillProbe v2</t>
        </is>
      </c>
      <c r="B13" s="70" t="n">
        <v>0.91</v>
      </c>
      <c r="C13" s="70" t="n">
        <v>19.4</v>
      </c>
      <c r="D13" s="70" t="n">
        <v>11.3</v>
      </c>
      <c r="E13" s="70" t="n">
        <v>85.3</v>
      </c>
      <c r="F13" s="70" t="n">
        <v>82.09999999999999</v>
      </c>
      <c r="G13" s="70" t="n">
        <v>88.7</v>
      </c>
      <c r="H13" s="70" t="inlineStr">
        <is>
          <t>—</t>
        </is>
      </c>
      <c r="I13" s="70" t="inlineStr">
        <is>
          <t>v2: max(v1,decl). SMP无声明投毒→=v1. 零退化+补盲区+归因</t>
        </is>
      </c>
    </row>
    <row r="14">
      <c r="A14" s="71" t="inlineStr">
        <is>
          <t>SkillProbe v4 (ours)</t>
        </is>
      </c>
      <c r="B14" s="70" t="n">
        <v>0.947</v>
      </c>
      <c r="C14" s="70" t="n">
        <v>19.4</v>
      </c>
      <c r="D14" s="70" t="n">
        <v>6.5</v>
      </c>
      <c r="E14" s="70" t="n">
        <v>87.90000000000001</v>
      </c>
      <c r="F14" s="70" t="n">
        <v>82.09999999999999</v>
      </c>
      <c r="G14" s="70" t="n">
        <v>93.5</v>
      </c>
      <c r="H14" s="70" t="inlineStr">
        <is>
          <t>—</t>
        </is>
      </c>
      <c r="I14" s="70" t="inlineStr">
        <is>
          <t>v4: Boundary-gated v3. Gate&lt;0.15. AUC=0.947 SOTA. 49/124 gated</t>
        </is>
      </c>
    </row>
    <row r="15">
      <c r="A15" t="inlineStr">
        <is>
          <t>Skill-Inject Filter</t>
        </is>
      </c>
      <c r="B15" t="n">
        <v>0.528</v>
      </c>
      <c r="C15" t="n">
        <v>100</v>
      </c>
      <c r="D15" t="n">
        <v>0</v>
      </c>
      <c r="E15" t="n">
        <v>66.7</v>
      </c>
      <c r="F15" t="n">
        <v>50</v>
      </c>
      <c r="G15" t="n">
        <v>100</v>
      </c>
      <c r="H15" t="inlineStr">
        <is>
          <t>—</t>
        </is>
      </c>
      <c r="I15" t="inlineStr">
        <is>
          <t>Schmotz et al. 2026, naive input filter. FPR=100%</t>
        </is>
      </c>
    </row>
    <row r="16">
      <c r="A16" t="inlineStr">
        <is>
          <t>cisco-skill-scanner</t>
        </is>
      </c>
      <c r="B16" t="n">
        <v>0.539</v>
      </c>
      <c r="C16" t="n">
        <v>68.3</v>
      </c>
      <c r="D16" t="n">
        <v>31.7</v>
      </c>
      <c r="E16" t="n">
        <v>60.6</v>
      </c>
      <c r="F16" t="n">
        <v>50</v>
      </c>
      <c r="G16" t="n">
        <v>68.3</v>
      </c>
      <c r="H16" t="inlineStr">
        <is>
          <t>—</t>
        </is>
      </c>
      <c r="I16" t="inlineStr">
        <is>
          <t>129 core patterns. Better than basic regex but still 68% FPR</t>
        </is>
      </c>
    </row>
    <row r="17">
      <c r="A17" t="inlineStr">
        <is>
          <t>NVIDIA SkillSpector</t>
        </is>
      </c>
      <c r="B17" t="n">
        <v>0.503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66.59999999999999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1.4</v>
      </c>
      <c r="D7" s="26" t="n">
        <v>1.3</v>
      </c>
      <c r="E7" s="26" t="n">
        <v>98.7</v>
      </c>
      <c r="F7" s="26" t="n">
        <v>98.59999999999999</v>
      </c>
      <c r="G7" s="26" t="n">
        <v>98.7</v>
      </c>
      <c r="H7" s="26" t="n">
        <v>1</v>
      </c>
      <c r="I7" s="22" t="inlineStr">
        <is>
          <t>L19 (L7+ verified, source confound)</t>
        </is>
      </c>
    </row>
    <row r="8">
      <c r="A8" s="21" t="inlineStr">
        <is>
          <t>AgentLens</t>
        </is>
      </c>
      <c r="B8" s="22" t="n">
        <v>0.99</v>
      </c>
      <c r="C8" s="22" t="n">
        <v>3.6</v>
      </c>
      <c r="D8" s="22" t="n">
        <v>2.1</v>
      </c>
      <c r="E8" s="22" t="n">
        <v>97.2</v>
      </c>
      <c r="F8" s="22" t="n">
        <v>96.5</v>
      </c>
      <c r="G8" s="22" t="n">
        <v>97.90000000000001</v>
      </c>
      <c r="H8" s="22" t="n">
        <v>0.995</v>
      </c>
      <c r="I8" s="22" t="inlineStr">
        <is>
          <t>L19 (L7+ verified, source confound)</t>
        </is>
      </c>
    </row>
    <row r="9">
      <c r="A9" s="23" t="inlineStr">
        <is>
          <t>RouteGuard</t>
        </is>
      </c>
      <c r="B9" s="24" t="n">
        <v>0.795</v>
      </c>
      <c r="C9" s="24" t="n">
        <v>47.7</v>
      </c>
      <c r="D9" s="24" t="n">
        <v>11.1</v>
      </c>
      <c r="E9" s="24" t="n">
        <v>74.5</v>
      </c>
      <c r="F9" s="24" t="n">
        <v>64.09999999999999</v>
      </c>
      <c r="G9" s="24" t="n">
        <v>88.90000000000001</v>
      </c>
      <c r="H9" s="24" t="n">
        <v>0.796</v>
      </c>
      <c r="I9" s="22" t="inlineStr">
        <is>
          <t>rhid only. Honest: not inflated by source confound (unlike others at 0.99+)</t>
        </is>
      </c>
    </row>
    <row r="10">
      <c r="A10" s="25" t="inlineStr">
        <is>
          <t>Relational (v1)</t>
        </is>
      </c>
      <c r="B10" s="26" t="n">
        <v>0.992</v>
      </c>
      <c r="C10" s="26" t="n">
        <v>2.9</v>
      </c>
      <c r="D10" s="26" t="n">
        <v>6</v>
      </c>
      <c r="E10" s="26" t="n">
        <v>95.5</v>
      </c>
      <c r="F10" s="26" t="n">
        <v>97</v>
      </c>
      <c r="G10" s="26" t="n">
        <v>94</v>
      </c>
      <c r="H10" s="26" t="n">
        <v>0.993</v>
      </c>
      <c r="I10" s="22" t="inlineStr">
        <is>
          <t>L11</t>
        </is>
      </c>
    </row>
    <row r="11">
      <c r="A11" s="25" t="inlineStr">
        <is>
          <t>Centered Relational</t>
        </is>
      </c>
      <c r="B11" s="26" t="n">
        <v>0.991</v>
      </c>
      <c r="C11" s="26" t="n">
        <v>7.8</v>
      </c>
      <c r="D11" s="26" t="n">
        <v>3</v>
      </c>
      <c r="E11" s="26" t="n">
        <v>94.8</v>
      </c>
      <c r="F11" s="26" t="n">
        <v>92.7</v>
      </c>
      <c r="G11" s="26" t="n">
        <v>97</v>
      </c>
      <c r="H11" s="26" t="n">
        <v>0.991</v>
      </c>
      <c r="I11" s="22" t="inlineStr">
        <is>
          <t>L11</t>
        </is>
      </c>
    </row>
    <row r="12">
      <c r="A12" s="27" t="inlineStr">
        <is>
          <t>SkillProbe v1</t>
        </is>
      </c>
      <c r="B12" s="28" t="n">
        <v>0.964</v>
      </c>
      <c r="C12" s="28" t="n">
        <v>10.8</v>
      </c>
      <c r="D12" s="28" t="n">
        <v>8.5</v>
      </c>
      <c r="E12" s="28" t="n">
        <v>90.59999999999999</v>
      </c>
      <c r="F12" s="28" t="n">
        <v>89.7</v>
      </c>
      <c r="G12" s="28" t="n">
        <v>91.5</v>
      </c>
      <c r="H12" s="28" t="n">
        <v>0.963</v>
      </c>
      <c r="I12" s="28" t="inlineStr">
        <is>
          <t>v1: oper+bnd. Source confound inflated</t>
        </is>
      </c>
    </row>
    <row r="13">
      <c r="A13" s="70" t="inlineStr">
        <is>
          <t>SkillProbe v2</t>
        </is>
      </c>
      <c r="B13" s="70" t="n">
        <v>0.964</v>
      </c>
      <c r="C13" s="70" t="n">
        <v>10.8</v>
      </c>
      <c r="D13" s="70" t="n">
        <v>8.5</v>
      </c>
      <c r="E13" s="70" t="n">
        <v>90.59999999999999</v>
      </c>
      <c r="F13" s="70" t="n">
        <v>89.7</v>
      </c>
      <c r="G13" s="70" t="n">
        <v>91.5</v>
      </c>
      <c r="H13" s="70" t="inlineStr">
        <is>
          <t>—</t>
        </is>
      </c>
      <c r="I13" s="70" t="inlineStr">
        <is>
          <t>v2: max(v1,decl). =v1 on MSB</t>
        </is>
      </c>
    </row>
    <row r="14">
      <c r="A14" s="71" t="inlineStr">
        <is>
          <t>SkillProbe v4 (ours)</t>
        </is>
      </c>
      <c r="B14" s="70" t="n">
        <v>0.996</v>
      </c>
      <c r="C14" s="70" t="n">
        <v>3.2</v>
      </c>
      <c r="D14" s="70" t="n">
        <v>1.3</v>
      </c>
      <c r="E14" s="70" t="n">
        <v>98</v>
      </c>
      <c r="F14" s="70" t="n">
        <v>97.5</v>
      </c>
      <c r="G14" s="70" t="n">
        <v>98.7</v>
      </c>
      <c r="H14" s="70" t="inlineStr">
        <is>
          <t>—</t>
        </is>
      </c>
      <c r="I14" s="70" t="inlineStr">
        <is>
          <t>v4: Gate&lt;0.15. AUC=0.996! Boundary gate catches confounded samples</t>
        </is>
      </c>
    </row>
    <row r="15">
      <c r="A15" t="inlineStr">
        <is>
          <t>Skill-Inject Filter</t>
        </is>
      </c>
      <c r="B15" t="n">
        <v>0.502</v>
      </c>
      <c r="C15" t="n">
        <v>100</v>
      </c>
      <c r="D15" t="n">
        <v>0</v>
      </c>
      <c r="E15" t="n">
        <v>66.7</v>
      </c>
      <c r="F15" t="n">
        <v>49.6</v>
      </c>
      <c r="G15" t="n">
        <v>100</v>
      </c>
      <c r="H15" t="inlineStr">
        <is>
          <t>—</t>
        </is>
      </c>
      <c r="I15" t="inlineStr">
        <is>
          <t>Naive filter: always fires on 8K samples</t>
        </is>
      </c>
    </row>
    <row r="16">
      <c r="A16" t="inlineStr">
        <is>
          <t>cisco-skill-scanner</t>
        </is>
      </c>
      <c r="B16" t="n">
        <v>0.545</v>
      </c>
      <c r="C16" t="n">
        <v>100</v>
      </c>
      <c r="D16" t="n">
        <v>0</v>
      </c>
      <c r="E16" t="n">
        <v>66.7</v>
      </c>
      <c r="F16" t="n">
        <v>49.6</v>
      </c>
      <c r="G16" t="n">
        <v>100</v>
      </c>
      <c r="H16" t="inlineStr">
        <is>
          <t>—</t>
        </is>
      </c>
      <c r="I16" t="inlineStr">
        <is>
          <t>129 core patterns, always fires</t>
        </is>
      </c>
    </row>
    <row r="17">
      <c r="A17" t="inlineStr">
        <is>
          <t>NVIDIA SkillSpector</t>
        </is>
      </c>
      <c r="B17" t="n">
        <v>0.521</v>
      </c>
      <c r="C17" t="n">
        <v>100</v>
      </c>
      <c r="D17" t="n">
        <v>0</v>
      </c>
      <c r="E17" t="n">
        <v>66.7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3" t="inlineStr">
        <is>
          <t>Static Regex</t>
        </is>
      </c>
      <c r="B4" s="24" t="n">
        <v>0.586</v>
      </c>
      <c r="C4" s="24" t="n">
        <v>100</v>
      </c>
      <c r="D4" s="24" t="n">
        <v>0</v>
      </c>
      <c r="E4" s="24" t="n">
        <v>66.7</v>
      </c>
      <c r="F4" s="24" t="n">
        <v>49.6</v>
      </c>
      <c r="G4" s="24" t="n">
        <v>100</v>
      </c>
      <c r="H4" s="24" t="inlineStr">
        <is>
          <t>—</t>
        </is>
      </c>
      <c r="I4" s="22" t="inlineStr">
        <is>
          <t>Always fires (OOD)</t>
        </is>
      </c>
    </row>
    <row r="5">
      <c r="A5" s="21" t="inlineStr">
        <is>
          <t>TF-IDF + LR</t>
        </is>
      </c>
      <c r="B5" s="22" t="n">
        <v>0.792</v>
      </c>
      <c r="C5" s="22" t="n">
        <v>6.4</v>
      </c>
      <c r="D5" s="22" t="n">
        <v>10.7</v>
      </c>
      <c r="E5" s="22" t="n">
        <v>91.09999999999999</v>
      </c>
      <c r="F5" s="22" t="n">
        <v>71.3</v>
      </c>
      <c r="G5" s="22" t="n">
        <v>71.8</v>
      </c>
      <c r="H5" s="22" t="n">
        <v>0.973</v>
      </c>
      <c r="I5" s="22" t="inlineStr">
        <is>
          <t>Estimated from MSB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2.5</v>
      </c>
      <c r="D7" s="26" t="n">
        <v>1</v>
      </c>
      <c r="E7" s="26" t="n">
        <v>98.2</v>
      </c>
      <c r="F7" s="26" t="n">
        <v>97.5</v>
      </c>
      <c r="G7" s="26" t="n">
        <v>99</v>
      </c>
      <c r="H7" s="26" t="n">
        <v>1</v>
      </c>
      <c r="I7" s="22" t="inlineStr">
        <is>
          <t>L15, in-domain (L7+)</t>
        </is>
      </c>
    </row>
    <row r="8">
      <c r="A8" s="21" t="inlineStr">
        <is>
          <t>AgentLens</t>
        </is>
      </c>
      <c r="B8" s="22" t="n">
        <v>0.984</v>
      </c>
      <c r="C8" s="22" t="n">
        <v>3.7</v>
      </c>
      <c r="D8" s="22" t="n">
        <v>9.1</v>
      </c>
      <c r="E8" s="22" t="n">
        <v>93.40000000000001</v>
      </c>
      <c r="F8" s="22" t="n">
        <v>96.09999999999999</v>
      </c>
      <c r="G8" s="22" t="n">
        <v>90.90000000000001</v>
      </c>
      <c r="H8" s="22" t="n">
        <v>0.983</v>
      </c>
      <c r="I8" s="22" t="inlineStr">
        <is>
          <t>L15, in-domain (L7+)</t>
        </is>
      </c>
    </row>
    <row r="9">
      <c r="A9" s="23" t="inlineStr">
        <is>
          <t>RouteGuard</t>
        </is>
      </c>
      <c r="B9" s="24" t="n">
        <v>0.998</v>
      </c>
      <c r="C9" s="24" t="n">
        <v>0</v>
      </c>
      <c r="D9" s="24" t="n">
        <v>1</v>
      </c>
      <c r="E9" s="24" t="n">
        <v>99.5</v>
      </c>
      <c r="F9" s="24" t="n">
        <v>100</v>
      </c>
      <c r="G9" s="24" t="n">
        <v>99</v>
      </c>
      <c r="H9" s="24" t="n">
        <v>1</v>
      </c>
      <c r="I9" s="22" t="inlineStr">
        <is>
          <t>6K in-domain, rhid only (pre-L7+. Needs MSB route_hidden re-extract for L7+ update)</t>
        </is>
      </c>
    </row>
    <row r="10">
      <c r="A10" s="25" t="inlineStr">
        <is>
          <t>Relational (v1)</t>
        </is>
      </c>
      <c r="B10" s="26" t="n">
        <v>1</v>
      </c>
      <c r="C10" s="26" t="n">
        <v>0</v>
      </c>
      <c r="D10" s="26" t="n">
        <v>0.7</v>
      </c>
      <c r="E10" s="26" t="n">
        <v>99.59999999999999</v>
      </c>
      <c r="F10" s="26" t="n">
        <v>100</v>
      </c>
      <c r="G10" s="26" t="n">
        <v>99.3</v>
      </c>
      <c r="H10" s="26" t="n">
        <v>1</v>
      </c>
      <c r="I10" s="22" t="inlineStr">
        <is>
          <t>4K in-domain, pre-L7+</t>
        </is>
      </c>
    </row>
    <row r="11">
      <c r="A11" s="25" t="inlineStr">
        <is>
          <t>Centered Relational</t>
        </is>
      </c>
      <c r="B11" s="26" t="n">
        <v>1</v>
      </c>
      <c r="C11" s="26" t="n">
        <v>0</v>
      </c>
      <c r="D11" s="26" t="n">
        <v>1.7</v>
      </c>
      <c r="E11" s="26" t="n">
        <v>99.09999999999999</v>
      </c>
      <c r="F11" s="26" t="n">
        <v>100</v>
      </c>
      <c r="G11" s="26" t="n">
        <v>98.3</v>
      </c>
      <c r="H11" s="26" t="n">
        <v>1</v>
      </c>
      <c r="I11" s="22" t="inlineStr">
        <is>
          <t>4K in-domain, pre-L7+</t>
        </is>
      </c>
    </row>
    <row r="12">
      <c r="A12" s="27" t="inlineStr">
        <is>
          <t>SkillProbe v1</t>
        </is>
      </c>
      <c r="B12" s="28" t="n">
        <v>0.923</v>
      </c>
      <c r="C12" s="28" t="n">
        <v>16.3</v>
      </c>
      <c r="D12" s="28" t="n">
        <v>16.4</v>
      </c>
      <c r="E12" s="28" t="n">
        <v>83.5</v>
      </c>
      <c r="F12" s="28" t="n">
        <v>83.40000000000001</v>
      </c>
      <c r="G12" s="28" t="n">
        <v>83.59999999999999</v>
      </c>
      <c r="H12" s="28" t="n">
        <v>0.921</v>
      </c>
      <c r="I12" s="28" t="inlineStr">
        <is>
          <t>v1: oper+bnd. In-domain</t>
        </is>
      </c>
    </row>
    <row r="13">
      <c r="A13" s="70" t="inlineStr">
        <is>
          <t>SkillProbe v2</t>
        </is>
      </c>
      <c r="B13" s="70" t="n">
        <v>0.923</v>
      </c>
      <c r="C13" s="70" t="n">
        <v>16.3</v>
      </c>
      <c r="D13" s="70" t="n">
        <v>16.4</v>
      </c>
      <c r="E13" s="70" t="n">
        <v>83.5</v>
      </c>
      <c r="F13" s="70" t="n">
        <v>83.40000000000001</v>
      </c>
      <c r="G13" s="70" t="n">
        <v>83.59999999999999</v>
      </c>
      <c r="H13" s="70" t="inlineStr">
        <is>
          <t>—</t>
        </is>
      </c>
      <c r="I13" s="70" t="inlineStr">
        <is>
          <t>v2: max(v1,decl). =v1 on MASB</t>
        </is>
      </c>
    </row>
    <row r="14">
      <c r="A14" s="71" t="inlineStr">
        <is>
          <t>SkillProbe v4 (ours)</t>
        </is>
      </c>
      <c r="B14" s="70" t="n">
        <v>0.981</v>
      </c>
      <c r="C14" s="70" t="n">
        <v>7.2</v>
      </c>
      <c r="D14" s="70" t="n">
        <v>6</v>
      </c>
      <c r="E14" s="70" t="n">
        <v>93.40000000000001</v>
      </c>
      <c r="F14" s="70" t="n">
        <v>93</v>
      </c>
      <c r="G14" s="70" t="n">
        <v>94</v>
      </c>
      <c r="H14" s="70" t="inlineStr">
        <is>
          <t>—</t>
        </is>
      </c>
      <c r="I14" s="70" t="inlineStr">
        <is>
          <t>v4: Gate&lt;0.15. AUC=0.981! Gating fixes OOD FPR from 12%→7%</t>
        </is>
      </c>
    </row>
    <row r="15">
      <c r="A15" t="inlineStr">
        <is>
          <t>Skill-Inject Filter</t>
        </is>
      </c>
      <c r="B15" t="n">
        <v>0.505</v>
      </c>
      <c r="C15" t="n">
        <v>100</v>
      </c>
      <c r="D15" t="n">
        <v>0</v>
      </c>
      <c r="E15" t="n">
        <v>66.40000000000001</v>
      </c>
      <c r="F15" t="n">
        <v>49.6</v>
      </c>
      <c r="G15" t="n">
        <v>100</v>
      </c>
      <c r="H15" t="inlineStr">
        <is>
          <t>—</t>
        </is>
      </c>
      <c r="I15" t="inlineStr">
        <is>
          <t>Naive filter: always fires on 8K samples</t>
        </is>
      </c>
    </row>
    <row r="16">
      <c r="A16" t="inlineStr">
        <is>
          <t>cisco-skill-scanner</t>
        </is>
      </c>
      <c r="B16" t="n">
        <v>0.552</v>
      </c>
      <c r="C16" t="n">
        <v>100</v>
      </c>
      <c r="D16" t="n">
        <v>0</v>
      </c>
      <c r="E16" t="n">
        <v>66.40000000000001</v>
      </c>
      <c r="F16" t="n">
        <v>49.6</v>
      </c>
      <c r="G16" t="n">
        <v>100</v>
      </c>
      <c r="H16" t="inlineStr">
        <is>
          <t>—</t>
        </is>
      </c>
      <c r="I16" t="inlineStr">
        <is>
          <t>129 core patterns. Always fires</t>
        </is>
      </c>
    </row>
    <row r="17">
      <c r="A17" t="inlineStr">
        <is>
          <t>NVIDIA SkillSpector</t>
        </is>
      </c>
      <c r="B17" t="n">
        <v>0.524</v>
      </c>
      <c r="C17" t="n">
        <v>100</v>
      </c>
      <c r="D17" t="n">
        <v>0</v>
      </c>
      <c r="E17" t="n">
        <v>66.40000000000001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0.463</v>
      </c>
      <c r="C4" s="24" t="n">
        <v>100</v>
      </c>
      <c r="D4" s="24" t="n">
        <v>0</v>
      </c>
      <c r="E4" s="24" t="n">
        <v>66.7</v>
      </c>
      <c r="F4" s="24" t="n">
        <v>42</v>
      </c>
      <c r="G4" s="24" t="n">
        <v>48.3</v>
      </c>
      <c r="H4" s="24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3" t="inlineStr">
        <is>
          <t>TF-IDF + LR</t>
        </is>
      </c>
      <c r="B5" s="24" t="n">
        <v>0.7435</v>
      </c>
      <c r="C5" s="24" t="n">
        <v>39.3</v>
      </c>
      <c r="D5" s="24" t="n">
        <v>39.1</v>
      </c>
      <c r="E5" s="24" t="n">
        <v>60.9</v>
      </c>
      <c r="F5" s="24" t="n">
        <v>50</v>
      </c>
      <c r="G5" s="24" t="n">
        <v>100</v>
      </c>
      <c r="H5" s="24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(FPR=100%)</t>
        </is>
      </c>
      <c r="J6" s="22" t="n"/>
    </row>
    <row r="7">
      <c r="A7" s="25" t="inlineStr">
        <is>
          <t>Boundary only</t>
        </is>
      </c>
      <c r="B7" s="26" t="n">
        <v>0.991</v>
      </c>
      <c r="C7" s="26" t="n">
        <v>0</v>
      </c>
      <c r="D7" s="26" t="n">
        <v>3.2</v>
      </c>
      <c r="E7" s="26" t="n">
        <v>98.40000000000001</v>
      </c>
      <c r="F7" s="26" t="n">
        <v>100</v>
      </c>
      <c r="G7" s="26" t="n">
        <v>96.8</v>
      </c>
      <c r="H7" s="26" t="n">
        <v>0.994</v>
      </c>
      <c r="I7" s="22" t="inlineStr">
        <is>
          <t>L23 (L7+). Model judges ALL 150 decoys safe!</t>
        </is>
      </c>
      <c r="J7" s="22" t="n"/>
    </row>
    <row r="8">
      <c r="A8" s="21" t="inlineStr">
        <is>
          <t>AgentLens</t>
        </is>
      </c>
      <c r="B8" s="22" t="n">
        <v>0.867</v>
      </c>
      <c r="C8" s="22" t="n">
        <v>22.7</v>
      </c>
      <c r="D8" s="22" t="n">
        <v>21</v>
      </c>
      <c r="E8" s="22" t="n">
        <v>67.59999999999999</v>
      </c>
      <c r="F8" s="22" t="n">
        <v>68.2</v>
      </c>
      <c r="G8" s="22" t="n">
        <v>79</v>
      </c>
      <c r="H8" s="22" t="n">
        <v>0.989</v>
      </c>
      <c r="I8" s="22" t="inlineStr">
        <is>
          <t>L15 (L7+). PCA(50) boundary. FPR=23% acceptable.</t>
        </is>
      </c>
      <c r="J8" s="22" t="n"/>
    </row>
    <row r="9">
      <c r="A9" s="23" t="inlineStr">
        <is>
          <t>RouteGuard</t>
        </is>
      </c>
      <c r="B9" s="30" t="n">
        <v>0.777</v>
      </c>
      <c r="C9" s="24" t="n">
        <v>65.3</v>
      </c>
      <c r="D9" s="24" t="n">
        <v>0</v>
      </c>
      <c r="E9" s="24" t="n">
        <v>75.40000000000001</v>
      </c>
      <c r="F9" s="24" t="n">
        <v>60.4</v>
      </c>
      <c r="G9" s="24" t="n">
        <v>100</v>
      </c>
      <c r="H9" s="24" t="n">
        <v>0.734</v>
      </c>
      <c r="I9" s="22" t="inlineStr">
        <is>
          <t>rhid only. Cross-extract caution. FPR=65%</t>
        </is>
      </c>
      <c r="J9" s="22" t="n"/>
    </row>
    <row r="10">
      <c r="A10" s="25" t="inlineStr">
        <is>
          <t>Relational (v1)</t>
        </is>
      </c>
      <c r="B10" s="26" t="n">
        <v>0.46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Obsolete (interaction+PCA64). FPR=100% confirms noise</t>
        </is>
      </c>
      <c r="J10" s="22" t="n"/>
    </row>
    <row r="11">
      <c r="A11" s="68" t="inlineStr">
        <is>
          <t>Centered Relational</t>
        </is>
      </c>
      <c r="B11" s="69" t="n">
        <v>0.705</v>
      </c>
      <c r="C11" s="69" t="n">
        <v>57.3</v>
      </c>
      <c r="D11" s="69" t="n">
        <v>14.7</v>
      </c>
      <c r="E11" s="69" t="n">
        <v>70.3</v>
      </c>
      <c r="F11" s="69" t="n">
        <v>59.2</v>
      </c>
      <c r="G11" s="69" t="n">
        <v>85.3</v>
      </c>
      <c r="H11" s="69" t="inlineStr">
        <is>
          <t>—</t>
        </is>
      </c>
      <c r="I11" s="69" t="inlineStr">
        <is>
          <t>Centered (-1PC). AUC=0.71 better than SkillProbe on decoy—centering helps lexical robustness</t>
        </is>
      </c>
      <c r="J11" s="22" t="n"/>
    </row>
    <row r="12">
      <c r="A12" s="68" t="inlineStr">
        <is>
          <t>SkillProbe v1</t>
        </is>
      </c>
      <c r="B12" s="69" t="n">
        <v>0.427</v>
      </c>
      <c r="C12" s="69" t="n">
        <v>75.3</v>
      </c>
      <c r="D12" s="69" t="n">
        <v>8.1</v>
      </c>
      <c r="E12" s="69" t="n">
        <v>49.1</v>
      </c>
      <c r="F12" s="69" t="n">
        <v>38.3</v>
      </c>
      <c r="G12" s="69" t="n">
        <v>91.90000000000001</v>
      </c>
      <c r="H12" s="69" t="inlineStr">
        <is>
          <t>—</t>
        </is>
      </c>
      <c r="I12" s="69" t="inlineStr">
        <is>
          <t>v1: FPR=75% (oper reads suspicious code)</t>
        </is>
      </c>
      <c r="J12" s="28" t="n"/>
    </row>
    <row r="13">
      <c r="A13" s="70" t="inlineStr">
        <is>
          <t>SkillProbe v2</t>
        </is>
      </c>
      <c r="B13" s="70" t="n">
        <v>0.427</v>
      </c>
      <c r="C13" s="70" t="n">
        <v>75.3</v>
      </c>
      <c r="D13" s="70" t="n">
        <v>8.1</v>
      </c>
      <c r="E13" s="70" t="n">
        <v>49.1</v>
      </c>
      <c r="F13" s="70" t="n">
        <v>38.3</v>
      </c>
      <c r="G13" s="70" t="n">
        <v>91.90000000000001</v>
      </c>
      <c r="H13" s="70" t="inlineStr">
        <is>
          <t>—</t>
        </is>
      </c>
      <c r="I13" s="70" t="inlineStr">
        <is>
          <t>v2: max(v1,decl). Decl-Probe also fires on suspicious vocab. =v1</t>
        </is>
      </c>
    </row>
    <row r="14">
      <c r="A14" s="71" t="inlineStr">
        <is>
          <t>SkillProbe v4 (ours)</t>
        </is>
      </c>
      <c r="B14" s="70" t="n">
        <v>0.998</v>
      </c>
      <c r="C14" s="70" t="n">
        <v>0</v>
      </c>
      <c r="D14" s="70" t="n">
        <v>3</v>
      </c>
      <c r="E14" s="70" t="n">
        <v>98.40000000000001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FPR=0% FNR=3%. Best on Decoy!</t>
        </is>
      </c>
    </row>
    <row r="15">
      <c r="A15" t="inlineStr">
        <is>
          <t>Skill-Inject Filter</t>
        </is>
      </c>
      <c r="B15" t="n">
        <v>0.8</v>
      </c>
      <c r="C15" t="n">
        <v>40</v>
      </c>
      <c r="D15" t="n">
        <v>0</v>
      </c>
      <c r="E15" t="n">
        <v>83.40000000000001</v>
      </c>
      <c r="F15" t="n">
        <v>50.2</v>
      </c>
      <c r="G15" t="n">
        <v>100</v>
      </c>
      <c r="H15" t="inlineStr">
        <is>
          <t>—</t>
        </is>
      </c>
      <c r="I15" t="inlineStr">
        <is>
          <t>Schmotz et al. 2026, naive input filtering</t>
        </is>
      </c>
    </row>
    <row r="16">
      <c r="A16" t="inlineStr">
        <is>
          <t>cisco-skill-scanner</t>
        </is>
      </c>
      <c r="B16" t="n">
        <v>0.533</v>
      </c>
      <c r="C16" t="n">
        <v>43.3</v>
      </c>
      <c r="D16" t="n">
        <v>37.7</v>
      </c>
      <c r="E16" t="n">
        <v>60.6</v>
      </c>
      <c r="F16" t="n">
        <v>54</v>
      </c>
      <c r="G16" t="n">
        <v>62.3</v>
      </c>
      <c r="H16" t="inlineStr">
        <is>
          <t>—</t>
        </is>
      </c>
      <c r="I16" t="inlineStr">
        <is>
          <t>176 patterns (core+promptguard), Python 3.10+ required</t>
        </is>
      </c>
    </row>
    <row r="17">
      <c r="A17" t="inlineStr">
        <is>
          <t>NVIDIA SkillSpector</t>
        </is>
      </c>
      <c r="B17" t="n">
        <v>0.49</v>
      </c>
      <c r="C17" t="n">
        <v>100</v>
      </c>
      <c r="D17" t="n">
        <v>0</v>
      </c>
      <c r="E17" t="n">
        <v>66.7</v>
      </c>
      <c r="F17" t="n">
        <v>50.2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0.994</v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3" t="inlineStr">
        <is>
          <t>TF-IDF + LR</t>
        </is>
      </c>
      <c r="B5" s="24" t="n">
        <v>0.1593</v>
      </c>
      <c r="C5" s="24" t="n">
        <v>78.09999999999999</v>
      </c>
      <c r="D5" s="24" t="n">
        <v>78.09999999999999</v>
      </c>
      <c r="E5" s="24" t="n">
        <v>21.9</v>
      </c>
      <c r="F5" s="24" t="n">
        <v>46.3</v>
      </c>
      <c r="G5" s="24" t="n">
        <v>78.09999999999999</v>
      </c>
      <c r="H5" s="24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 always MAL. Zero-shot useless</t>
        </is>
      </c>
      <c r="J6" s="22" t="n"/>
    </row>
    <row r="7">
      <c r="A7" s="25" t="inlineStr">
        <is>
          <t>Boundary only</t>
        </is>
      </c>
      <c r="B7" s="26" t="n">
        <v>0.793</v>
      </c>
      <c r="C7" s="26" t="n">
        <v>0</v>
      </c>
      <c r="D7" s="26" t="n">
        <v>100</v>
      </c>
      <c r="E7" s="26" t="n">
        <v>0</v>
      </c>
      <c r="F7" s="26" t="n">
        <v>0</v>
      </c>
      <c r="G7" s="26" t="n">
        <v>0</v>
      </c>
      <c r="H7" s="26" t="n">
        <v>0.994</v>
      </c>
      <c r="I7" s="22" t="inlineStr">
        <is>
          <t>L23. Model judges ALL safe! FNR=100%—clean vocab fools model judgment completely</t>
        </is>
      </c>
      <c r="J7" s="22" t="n"/>
    </row>
    <row r="8">
      <c r="A8" s="21" t="inlineStr">
        <is>
          <t>AgentLens</t>
        </is>
      </c>
      <c r="B8" s="22" t="n">
        <v>0.676</v>
      </c>
      <c r="C8" s="22" t="n">
        <v>78.09999999999999</v>
      </c>
      <c r="D8" s="22" t="n">
        <v>0.6</v>
      </c>
      <c r="E8" s="22" t="n">
        <v>71.59999999999999</v>
      </c>
      <c r="F8" s="22" t="n">
        <v>53.2</v>
      </c>
      <c r="G8" s="22" t="n">
        <v>99.40000000000001</v>
      </c>
      <c r="H8" s="22" t="n">
        <v>0.989</v>
      </c>
      <c r="I8" s="22" t="inlineStr">
        <is>
          <t>L15. Catches 99% malicious but FPR=78%</t>
        </is>
      </c>
      <c r="J8" s="22" t="n"/>
    </row>
    <row r="9">
      <c r="A9" s="23" t="inlineStr">
        <is>
          <t>RouteGuard</t>
        </is>
      </c>
      <c r="B9" s="24" t="n">
        <v>0.5</v>
      </c>
      <c r="C9" s="24" t="n">
        <v>100</v>
      </c>
      <c r="D9" s="24" t="n">
        <v>0</v>
      </c>
      <c r="E9" s="24" t="n">
        <v>66.7</v>
      </c>
      <c r="F9" s="24" t="n">
        <v>50</v>
      </c>
      <c r="G9" s="24" t="n">
        <v>100</v>
      </c>
      <c r="H9" s="24" t="n">
        <v>0.734</v>
      </c>
      <c r="I9" s="22" t="inlineStr">
        <is>
          <t>rhid only. Random on clean vocab. Cross-extract.</t>
        </is>
      </c>
      <c r="J9" s="22" t="n"/>
    </row>
    <row r="10">
      <c r="A10" s="25" t="inlineStr">
        <is>
          <t>Relational (v1)</t>
        </is>
      </c>
      <c r="B10" s="26" t="n">
        <v>0.824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AUC=0.82 ranks correctly but FPR=100% (threshold issue)</t>
        </is>
      </c>
      <c r="J10" s="22" t="n"/>
    </row>
    <row r="11">
      <c r="A11" s="68" t="inlineStr">
        <is>
          <t>Centered Relational</t>
        </is>
      </c>
      <c r="B11" s="69" t="n">
        <v>0.846</v>
      </c>
      <c r="C11" s="69" t="n">
        <v>21.9</v>
      </c>
      <c r="D11" s="69" t="n">
        <v>1.3</v>
      </c>
      <c r="E11" s="69" t="n">
        <v>89.5</v>
      </c>
      <c r="F11" s="69" t="n">
        <v>80.90000000000001</v>
      </c>
      <c r="G11" s="69" t="n">
        <v>98.7</v>
      </c>
      <c r="H11" s="69" t="inlineStr">
        <is>
          <t>—</t>
        </is>
      </c>
      <c r="I11" s="69" t="inlineStr">
        <is>
          <t>Centered (-1PC). AUC=0.85 BEST on InvDecoy! Centering removes anisotropic noise→clean signal</t>
        </is>
      </c>
      <c r="J11" s="22" t="n"/>
    </row>
    <row r="12">
      <c r="A12" s="68" t="inlineStr">
        <is>
          <t>SkillProbe v1</t>
        </is>
      </c>
      <c r="B12" s="69" t="n">
        <v>0.165</v>
      </c>
      <c r="C12" s="69" t="n">
        <v>100</v>
      </c>
      <c r="D12" s="69" t="n">
        <v>0</v>
      </c>
      <c r="E12" s="69" t="n">
        <v>43.9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v1: cross-distribution collapse. AUC=0.16</t>
        </is>
      </c>
      <c r="J12" s="28" t="n"/>
    </row>
    <row r="13">
      <c r="A13" s="70" t="inlineStr">
        <is>
          <t>SkillProbe v2</t>
        </is>
      </c>
      <c r="B13" s="70" t="n">
        <v>0.165</v>
      </c>
      <c r="C13" s="70" t="n">
        <v>100</v>
      </c>
      <c r="D13" s="70" t="n">
        <v>0</v>
      </c>
      <c r="E13" s="70" t="n">
        <v>43.9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v2: max(v1,decl). Decl AUC=0.48 random. =v1</t>
        </is>
      </c>
    </row>
    <row r="14">
      <c r="A14" s="71" t="inlineStr">
        <is>
          <t>SkillProbe v4 (ours)</t>
        </is>
      </c>
      <c r="B14" s="70" t="n">
        <v>1</v>
      </c>
      <c r="C14" s="70" t="n">
        <v>0</v>
      </c>
      <c r="D14" s="70" t="n">
        <v>3</v>
      </c>
      <c r="E14" s="70" t="n">
        <v>98.5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AUC=1.0 FPR=0%! Both Decoy solved!</t>
        </is>
      </c>
    </row>
    <row r="15">
      <c r="A15" t="inlineStr">
        <is>
          <t>Skill-Inject Filter</t>
        </is>
      </c>
      <c r="B15" t="n">
        <v>0.5</v>
      </c>
      <c r="C15" t="n">
        <v>100</v>
      </c>
      <c r="D15" t="n">
        <v>0</v>
      </c>
      <c r="E15" t="n">
        <v>66.7</v>
      </c>
      <c r="F15" t="n">
        <v>50</v>
      </c>
      <c r="G15" t="n">
        <v>100</v>
      </c>
      <c r="H15" t="inlineStr">
        <is>
          <t>—</t>
        </is>
      </c>
      <c r="I15" t="inlineStr">
        <is>
          <t>Naive filter: clean vocab -&gt; always fires</t>
        </is>
      </c>
    </row>
    <row r="16">
      <c r="A16" t="inlineStr">
        <is>
          <t>cisco-skill-scanner</t>
        </is>
      </c>
      <c r="B16" t="n">
        <v>0.503</v>
      </c>
      <c r="C16" t="n">
        <v>100</v>
      </c>
      <c r="D16" t="n">
        <v>0</v>
      </c>
      <c r="E16" t="n">
        <v>66.7</v>
      </c>
      <c r="F16" t="n">
        <v>50</v>
      </c>
      <c r="G16" t="n">
        <v>100</v>
      </c>
      <c r="H16" t="inlineStr">
        <is>
          <t>—</t>
        </is>
      </c>
      <c r="I16" t="inlineStr">
        <is>
          <t>Standard Python code triggers patterns -&gt; always fires</t>
        </is>
      </c>
    </row>
    <row r="17">
      <c r="A17" t="inlineStr">
        <is>
          <t>NVIDIA SkillSpector</t>
        </is>
      </c>
      <c r="B17" t="n">
        <v>0.5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2026-07-24T00:26:49Z</dcterms:modified>
</cp:coreProperties>
</file>