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8" customWidth="1" min="4" max="4"/>
    <col width="45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4">
      <c r="A4" s="66" t="inlineStr">
        <is>
          <t>架构</t>
        </is>
      </c>
    </row>
    <row r="5">
      <c r="A5" s="64" t="inlineStr">
        <is>
          <t>Pass A: prompt 截断在声明末尾 → 模型只看到声明 → decl-bnd → Decl-Probe (L2-LR) → score_decl</t>
        </is>
      </c>
    </row>
    <row r="6">
      <c r="A6" s="64" t="inlineStr">
        <is>
          <t>Pass B: 完整 prompt (同 v1) → oper+bnd 几何特征 → PCA(8)+LR → score_code</t>
        </is>
      </c>
    </row>
    <row r="7">
      <c r="A7" s="64" t="inlineStr">
        <is>
          <t>归因规则: argmax(score_code, score_decl)。两路都&gt;阈值→BOTH，都&lt;阈值→CLEAN</t>
        </is>
      </c>
    </row>
    <row r="8">
      <c r="A8" s="2" t="inlineStr">
        <is>
          <t>开销: Pass A ~50ms (仅800 chars) + Pass B ~1945ms (同v1)。总增量 +2.6%</t>
        </is>
      </c>
    </row>
    <row r="10">
      <c r="A10" s="66" t="inlineStr">
        <is>
          <t>双探针独立检测能力 (175样本)</t>
        </is>
      </c>
    </row>
    <row r="11">
      <c r="A11" s="67" t="inlineStr">
        <is>
          <t>探针</t>
        </is>
      </c>
      <c r="B11" s="67" t="inlineStr">
        <is>
          <t>检测目标</t>
        </is>
      </c>
      <c r="C11" s="67" t="inlineStr">
        <is>
          <t>AUROC</t>
        </is>
      </c>
      <c r="D11" s="67" t="inlineStr">
        <is>
          <t>F1%</t>
        </is>
      </c>
      <c r="E11" s="67" t="inlineStr">
        <is>
          <t>FPR%</t>
        </is>
      </c>
      <c r="F11" s="67" t="inlineStr">
        <is>
          <t>FNR%</t>
        </is>
      </c>
      <c r="G11" s="67" t="inlineStr">
        <is>
          <t>层</t>
        </is>
      </c>
      <c r="H11" s="67" t="inlineStr">
        <is>
          <t>说明</t>
        </is>
      </c>
    </row>
    <row r="12">
      <c r="A12" s="21" t="inlineStr">
        <is>
          <t>Decl-Probe</t>
        </is>
      </c>
      <c r="B12" s="22" t="inlineStr">
        <is>
          <t>仅声明投毒 (50样本)</t>
        </is>
      </c>
      <c r="C12" s="22" t="inlineStr">
        <is>
          <t>0.808</t>
        </is>
      </c>
      <c r="D12" s="22" t="inlineStr">
        <is>
          <t>75.0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Code-Probe (v1)</t>
        </is>
      </c>
      <c r="B13" s="22" t="inlineStr">
        <is>
          <t>仅代码投毒 (50样本)</t>
        </is>
      </c>
      <c r="C13" s="22" t="inlineStr">
        <is>
          <t>0.919</t>
        </is>
      </c>
      <c r="D13" s="22" t="inlineStr">
        <is>
          <t>90.4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86" t="inlineStr">
        <is>
          <t>Fusion max()</t>
        </is>
      </c>
      <c r="B14" s="78" t="inlineStr">
        <is>
          <t>声明+代码双投毒 (175样本)</t>
        </is>
      </c>
      <c r="C14" s="78" t="inlineStr">
        <is>
          <t>1.000</t>
        </is>
      </c>
      <c r="D14" s="78" t="inlineStr">
        <is>
          <t>100.0</t>
        </is>
      </c>
      <c r="E14" s="78" t="inlineStr">
        <is>
          <t>0.0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2" t="inlineStr">
        <is>
          <t>关键：两路信号正交——Decl-Probe和Code-Probe检测的是不同攻击类型，互不重叠。max()融合实现100%检出。</t>
        </is>
      </c>
    </row>
    <row r="17">
      <c r="A17" s="66" t="inlineStr">
        <is>
          <t>归因准确率</t>
        </is>
      </c>
    </row>
    <row r="18">
      <c r="A18" s="67" t="inlineStr">
        <is>
          <t>真实攻击来源</t>
        </is>
      </c>
      <c r="B18" s="67" t="inlineStr">
        <is>
          <t>样本数</t>
        </is>
      </c>
      <c r="C18" s="67" t="inlineStr">
        <is>
          <t>归因正确</t>
        </is>
      </c>
      <c r="D18" s="67" t="inlineStr">
        <is>
          <t>准确率</t>
        </is>
      </c>
      <c r="E18" s="67" t="inlineStr">
        <is>
          <t>错误归因分析</t>
        </is>
      </c>
    </row>
    <row r="19">
      <c r="A19" s="68" t="inlineStr">
        <is>
          <t>CLEAN (干净skill)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全部正确识别。双探针均未报警。</t>
        </is>
      </c>
    </row>
    <row r="20">
      <c r="A20" s="68" t="inlineStr">
        <is>
          <t>OPERATION (代码投毒)</t>
        </is>
      </c>
      <c r="B20" s="69" t="inlineStr">
        <is>
          <t>50</t>
        </is>
      </c>
      <c r="C20" s="69" t="inlineStr">
        <is>
          <t>50</t>
        </is>
      </c>
      <c r="D20" s="69" t="inlineStr">
        <is>
          <t>100%</t>
        </is>
      </c>
      <c r="E20" s="69" t="inlineStr">
        <is>
          <t>全部归因正确。Code-Probe报警，Decl-Probe不报。</t>
        </is>
      </c>
    </row>
    <row r="21">
      <c r="A21" s="68" t="inlineStr">
        <is>
          <t>BOTH (声明+代码)</t>
        </is>
      </c>
      <c r="B21" s="69" t="inlineStr">
        <is>
          <t>25</t>
        </is>
      </c>
      <c r="C21" s="69" t="inlineStr">
        <is>
          <t>25</t>
        </is>
      </c>
      <c r="D21" s="69" t="inlineStr">
        <is>
          <t>100%</t>
        </is>
      </c>
      <c r="E21" s="69" t="inlineStr">
        <is>
          <t>全部归因正确。双探针同时报警→正确归为BOTH。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21" t="inlineStr">
        <is>
          <t>合计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5">
      <c r="A25" s="66" t="inlineStr">
        <is>
          <t>归因 2x2 矩阵</t>
        </is>
      </c>
    </row>
    <row r="26">
      <c r="A26" s="67" t="inlineStr"/>
      <c r="B26" s="67" t="inlineStr">
        <is>
          <t>Code-Probe 报警</t>
        </is>
      </c>
      <c r="C26" s="67" t="inlineStr">
        <is>
          <t>Code-Probe 安全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68" t="inlineStr">
        <is>
          <t>Decl-Probe 安全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v4 (ours)</t>
        </is>
      </c>
      <c r="B14" s="70" t="n">
        <v>0.947</v>
      </c>
      <c r="C14" s="70" t="n">
        <v>19.4</v>
      </c>
      <c r="D14" s="70" t="n">
        <v>6.5</v>
      </c>
      <c r="E14" s="70" t="n">
        <v>87.90000000000001</v>
      </c>
      <c r="F14" s="70" t="n">
        <v>82.09999999999999</v>
      </c>
      <c r="G14" s="70" t="n">
        <v>93.5</v>
      </c>
      <c r="H14" s="70" t="inlineStr">
        <is>
          <t>—</t>
        </is>
      </c>
      <c r="I14" s="70" t="inlineStr">
        <is>
          <t>v4: Boundary-gated v3. Gate&lt;0.15. AUC=0.947 SOTA. 49/124 gated</t>
        </is>
      </c>
    </row>
    <row r="15">
      <c r="A15" t="inlineStr">
        <is>
          <t>Skill-Inject Filter</t>
        </is>
      </c>
      <c r="B15" t="n">
        <v>0.528</v>
      </c>
      <c r="C15" t="n">
        <v>100</v>
      </c>
      <c r="D15" t="n">
        <v>0</v>
      </c>
      <c r="E15" t="n">
        <v>66.7</v>
      </c>
      <c r="F15" t="n">
        <v>50</v>
      </c>
      <c r="G15" t="n">
        <v>100</v>
      </c>
      <c r="H15" t="inlineStr">
        <is>
          <t>—</t>
        </is>
      </c>
      <c r="I15" t="inlineStr">
        <is>
          <t>Schmotz et al. 2026, naive input filter. FPR=100%</t>
        </is>
      </c>
    </row>
    <row r="16">
      <c r="A16" t="inlineStr">
        <is>
          <t>cisco-skill-scanner</t>
        </is>
      </c>
      <c r="B16" t="n">
        <v>0.539</v>
      </c>
      <c r="C16" t="n">
        <v>68.3</v>
      </c>
      <c r="D16" t="n">
        <v>31.7</v>
      </c>
      <c r="E16" t="n">
        <v>60.6</v>
      </c>
      <c r="F16" t="n">
        <v>50</v>
      </c>
      <c r="G16" t="n">
        <v>68.3</v>
      </c>
      <c r="H16" t="inlineStr">
        <is>
          <t>—</t>
        </is>
      </c>
      <c r="I16" t="inlineStr">
        <is>
          <t>129 core patterns. Better than basic regex but still 68% FPR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v4 (ours)</t>
        </is>
      </c>
      <c r="B14" s="70" t="n">
        <v>0.996</v>
      </c>
      <c r="C14" s="70" t="n">
        <v>3.2</v>
      </c>
      <c r="D14" s="70" t="n">
        <v>1.3</v>
      </c>
      <c r="E14" s="70" t="n">
        <v>98</v>
      </c>
      <c r="F14" s="70" t="n">
        <v>97.5</v>
      </c>
      <c r="G14" s="70" t="n">
        <v>98.7</v>
      </c>
      <c r="H14" s="70" t="inlineStr">
        <is>
          <t>—</t>
        </is>
      </c>
      <c r="I14" s="70" t="inlineStr">
        <is>
          <t>v4: Gate&lt;0.15. AUC=0.996! Boundary gate catches confounded samples</t>
        </is>
      </c>
    </row>
    <row r="15">
      <c r="A15" t="inlineStr">
        <is>
          <t>Skill-Inject Filter</t>
        </is>
      </c>
      <c r="B15" t="n">
        <v>0.502</v>
      </c>
      <c r="C15" t="n">
        <v>100</v>
      </c>
      <c r="D15" t="n">
        <v>0</v>
      </c>
      <c r="E15" t="n">
        <v>66.7</v>
      </c>
      <c r="F15" t="n">
        <v>49.6</v>
      </c>
      <c r="G15" t="n">
        <v>100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0.545</v>
      </c>
      <c r="C16" t="n">
        <v>100</v>
      </c>
      <c r="D16" t="n">
        <v>0</v>
      </c>
      <c r="E16" t="n">
        <v>66.7</v>
      </c>
      <c r="F16" t="n">
        <v>49.6</v>
      </c>
      <c r="G16" t="n">
        <v>100</v>
      </c>
      <c r="H16" t="inlineStr">
        <is>
          <t>—</t>
        </is>
      </c>
      <c r="I16" t="inlineStr">
        <is>
          <t>129 core patterns, always fires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n">
        <v>0.586</v>
      </c>
      <c r="C4" s="24" t="n">
        <v>100</v>
      </c>
      <c r="D4" s="24" t="n">
        <v>0</v>
      </c>
      <c r="E4" s="24" t="n">
        <v>66.7</v>
      </c>
      <c r="F4" s="24" t="n">
        <v>49.6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0.792</v>
      </c>
      <c r="C5" s="22" t="n">
        <v>6.4</v>
      </c>
      <c r="D5" s="22" t="n">
        <v>10.7</v>
      </c>
      <c r="E5" s="22" t="n">
        <v>91.09999999999999</v>
      </c>
      <c r="F5" s="22" t="n">
        <v>71.3</v>
      </c>
      <c r="G5" s="22" t="n">
        <v>71.8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v4 (ours)</t>
        </is>
      </c>
      <c r="B14" s="70" t="n">
        <v>0.981</v>
      </c>
      <c r="C14" s="70" t="n">
        <v>7.2</v>
      </c>
      <c r="D14" s="70" t="n">
        <v>6</v>
      </c>
      <c r="E14" s="70" t="n">
        <v>93.40000000000001</v>
      </c>
      <c r="F14" s="70" t="n">
        <v>93</v>
      </c>
      <c r="G14" s="70" t="n">
        <v>94</v>
      </c>
      <c r="H14" s="70" t="inlineStr">
        <is>
          <t>—</t>
        </is>
      </c>
      <c r="I14" s="70" t="inlineStr">
        <is>
          <t>v4: Gate&lt;0.15. AUC=0.981! Gating fixes OOD FPR from 12%→7%</t>
        </is>
      </c>
    </row>
    <row r="15">
      <c r="A15" t="inlineStr">
        <is>
          <t>Skill-Inject Filter</t>
        </is>
      </c>
      <c r="B15" t="n">
        <v>0.505</v>
      </c>
      <c r="C15" t="n">
        <v>100</v>
      </c>
      <c r="D15" t="n">
        <v>0</v>
      </c>
      <c r="E15" t="n">
        <v>66.40000000000001</v>
      </c>
      <c r="F15" t="n">
        <v>49.6</v>
      </c>
      <c r="G15" t="n">
        <v>100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0.552</v>
      </c>
      <c r="C16" t="n">
        <v>100</v>
      </c>
      <c r="D16" t="n">
        <v>0</v>
      </c>
      <c r="E16" t="n">
        <v>66.40000000000001</v>
      </c>
      <c r="F16" t="n">
        <v>49.6</v>
      </c>
      <c r="G16" t="n">
        <v>100</v>
      </c>
      <c r="H16" t="inlineStr">
        <is>
          <t>—</t>
        </is>
      </c>
      <c r="I16" t="inlineStr">
        <is>
          <t>129 core patterns. Always fires</t>
        </is>
      </c>
    </row>
    <row r="17">
      <c r="A17" t="inlineStr">
        <is>
          <t>NVIDIA SkillSpector</t>
        </is>
      </c>
      <c r="B17" t="n">
        <v>0.524</v>
      </c>
      <c r="C17" t="n">
        <v>100</v>
      </c>
      <c r="D17" t="n">
        <v>0</v>
      </c>
      <c r="E17" t="n">
        <v>66.40000000000001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0.463</v>
      </c>
      <c r="C4" s="24" t="n">
        <v>100</v>
      </c>
      <c r="D4" s="24" t="n">
        <v>0</v>
      </c>
      <c r="E4" s="24" t="n">
        <v>66.7</v>
      </c>
      <c r="F4" s="24" t="n">
        <v>42</v>
      </c>
      <c r="G4" s="24" t="n">
        <v>48.3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F15" t="n">
        <v>50.2</v>
      </c>
      <c r="G15" t="n">
        <v>100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</v>
      </c>
      <c r="C16" t="n">
        <v>43.3</v>
      </c>
      <c r="D16" t="n">
        <v>37.7</v>
      </c>
      <c r="E16" t="n">
        <v>60.6</v>
      </c>
      <c r="F16" t="n">
        <v>54</v>
      </c>
      <c r="G16" t="n">
        <v>62.3</v>
      </c>
      <c r="H16" t="inlineStr">
        <is>
          <t>—</t>
        </is>
      </c>
      <c r="I16" t="inlineStr">
        <is>
          <t>176 patterns (core+promptguard), Python 3.10+ required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F17" t="n">
        <v>50.2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0.994</v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F15" t="n">
        <v>50</v>
      </c>
      <c r="G15" t="n">
        <v>100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</v>
      </c>
      <c r="C16" t="n">
        <v>100</v>
      </c>
      <c r="D16" t="n">
        <v>0</v>
      </c>
      <c r="E16" t="n">
        <v>66.7</v>
      </c>
      <c r="F16" t="n">
        <v>50</v>
      </c>
      <c r="G16" t="n">
        <v>100</v>
      </c>
      <c r="H16" t="inlineStr">
        <is>
          <t>—</t>
        </is>
      </c>
      <c r="I16" t="inlineStr">
        <is>
          <t>Standard Python code triggers patterns -&gt; always fires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2026-07-24T00:29:42Z</dcterms:modified>
</cp:coreProperties>
</file>