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\Google Drive\Universidad de los Andes\2019-10\Sistemas de Recomendación\Talleres\Taller 1\CFRecommenderSystems\results\"/>
    </mc:Choice>
  </mc:AlternateContent>
  <xr:revisionPtr revIDLastSave="0" documentId="8_{0313007D-F4DE-496B-A6F5-3F09595D8D5A}" xr6:coauthVersionLast="40" xr6:coauthVersionMax="40" xr10:uidLastSave="{00000000-0000-0000-0000-000000000000}"/>
  <bookViews>
    <workbookView xWindow="-120" yWindow="-120" windowWidth="29040" windowHeight="15840" xr2:uid="{AEF9D981-FDF9-482E-B6D7-CBB5D4E8AA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3" i="1"/>
</calcChain>
</file>

<file path=xl/sharedStrings.xml><?xml version="1.0" encoding="utf-8"?>
<sst xmlns="http://schemas.openxmlformats.org/spreadsheetml/2006/main" count="12" uniqueCount="7">
  <si>
    <t>Cosine</t>
  </si>
  <si>
    <t>Pearson</t>
  </si>
  <si>
    <t>Jaccard</t>
  </si>
  <si>
    <t>K-vecinos óptimos</t>
  </si>
  <si>
    <t>Promedio</t>
  </si>
  <si>
    <t>Aproximación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</si>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</sst>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C00000"/>
      <name val="Times New Roman"/>
      <family val="1"/>
    </font>
    <font>
      <b/>
      <sz val="11"/>
      <color rgb="FFC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43BEF-2FB2-4F6C-8C28-C098BB3F3FBC}">
  <dimension ref="B1:N12"/>
  <sheetViews>
    <sheetView tabSelected="1" workbookViewId="0">
      <selection activeCell="J7" sqref="J7"/>
    </sheetView>
  </sheetViews>
  <sheetFormatPr baseColWidth="10" defaultRowHeight="15" x14ac:dyDescent="0.25"/>
  <cols>
    <col min="1" max="13" width="11.42578125" style="1"/>
    <col min="14" max="14" width="19.42578125" style="1" customWidth="1"/>
    <col min="15" max="16384" width="11.42578125" style="1"/>
  </cols>
  <sheetData>
    <row r="1" spans="2:14" x14ac:dyDescent="0.25">
      <c r="C1" s="3" t="s">
        <v>3</v>
      </c>
      <c r="D1" s="3"/>
      <c r="E1" s="3"/>
      <c r="F1" s="3"/>
      <c r="G1" s="3"/>
      <c r="H1" s="3"/>
      <c r="I1" s="3"/>
      <c r="J1" s="3"/>
      <c r="K1" s="3"/>
      <c r="L1" s="3"/>
    </row>
    <row r="2" spans="2:14" x14ac:dyDescent="0.25"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 t="s">
        <v>4</v>
      </c>
      <c r="N2" s="4" t="s">
        <v>5</v>
      </c>
    </row>
    <row r="3" spans="2:14" x14ac:dyDescent="0.25">
      <c r="B3" s="5" t="s">
        <v>0</v>
      </c>
      <c r="C3" s="2">
        <v>35</v>
      </c>
      <c r="D3" s="2">
        <v>30</v>
      </c>
      <c r="E3" s="2">
        <v>30</v>
      </c>
      <c r="F3" s="2">
        <v>30</v>
      </c>
      <c r="G3" s="2">
        <v>35</v>
      </c>
      <c r="H3" s="2">
        <v>35</v>
      </c>
      <c r="I3" s="2">
        <v>35</v>
      </c>
      <c r="J3" s="2">
        <v>30</v>
      </c>
      <c r="K3" s="2">
        <v>40</v>
      </c>
      <c r="L3" s="2">
        <v>35</v>
      </c>
      <c r="M3" s="6">
        <v>33.5</v>
      </c>
      <c r="N3" s="7">
        <f>MROUND(M3,5)</f>
        <v>35</v>
      </c>
    </row>
    <row r="4" spans="2:14" x14ac:dyDescent="0.25">
      <c r="B4" s="5" t="s">
        <v>1</v>
      </c>
      <c r="C4" s="2">
        <v>35</v>
      </c>
      <c r="D4" s="2">
        <v>35</v>
      </c>
      <c r="E4" s="2">
        <v>40</v>
      </c>
      <c r="F4" s="2">
        <v>40</v>
      </c>
      <c r="G4" s="2">
        <v>35</v>
      </c>
      <c r="H4" s="2">
        <v>40</v>
      </c>
      <c r="I4" s="2">
        <v>40</v>
      </c>
      <c r="J4" s="2">
        <v>40</v>
      </c>
      <c r="K4" s="2">
        <v>35</v>
      </c>
      <c r="L4" s="2">
        <v>40</v>
      </c>
      <c r="M4" s="6">
        <v>38</v>
      </c>
      <c r="N4" s="7">
        <f t="shared" ref="N4:N5" si="0">MROUND(M4,5)</f>
        <v>40</v>
      </c>
    </row>
    <row r="5" spans="2:14" x14ac:dyDescent="0.25">
      <c r="B5" s="5" t="s">
        <v>2</v>
      </c>
      <c r="C5" s="2">
        <v>25</v>
      </c>
      <c r="D5" s="2">
        <v>20</v>
      </c>
      <c r="E5" s="2">
        <v>25</v>
      </c>
      <c r="F5" s="2">
        <v>20</v>
      </c>
      <c r="G5" s="2">
        <v>20</v>
      </c>
      <c r="H5" s="2">
        <v>20</v>
      </c>
      <c r="I5" s="2">
        <v>20</v>
      </c>
      <c r="J5" s="2">
        <v>20</v>
      </c>
      <c r="K5" s="2">
        <v>25</v>
      </c>
      <c r="L5" s="2">
        <v>25</v>
      </c>
      <c r="M5" s="6">
        <v>22</v>
      </c>
      <c r="N5" s="7">
        <f t="shared" si="0"/>
        <v>20</v>
      </c>
    </row>
    <row r="8" spans="2:14" x14ac:dyDescent="0.25">
      <c r="C8" s="3" t="s">
        <v>6</v>
      </c>
      <c r="D8" s="3"/>
      <c r="E8" s="3"/>
      <c r="F8" s="3"/>
      <c r="G8" s="3"/>
      <c r="H8" s="3"/>
      <c r="I8" s="3"/>
      <c r="J8" s="3"/>
      <c r="K8" s="3"/>
      <c r="L8" s="3"/>
    </row>
    <row r="9" spans="2:14" x14ac:dyDescent="0.25">
      <c r="C9" s="4">
        <v>1</v>
      </c>
      <c r="D9" s="4">
        <v>2</v>
      </c>
      <c r="E9" s="4">
        <v>3</v>
      </c>
      <c r="F9" s="4">
        <v>4</v>
      </c>
      <c r="G9" s="4">
        <v>5</v>
      </c>
      <c r="H9" s="4">
        <v>6</v>
      </c>
      <c r="I9" s="4">
        <v>7</v>
      </c>
      <c r="J9" s="4">
        <v>8</v>
      </c>
      <c r="K9" s="4">
        <v>9</v>
      </c>
      <c r="L9" s="4">
        <v>10</v>
      </c>
      <c r="M9" s="4" t="s">
        <v>4</v>
      </c>
      <c r="N9" s="4" t="s">
        <v>5</v>
      </c>
    </row>
    <row r="10" spans="2:14" x14ac:dyDescent="0.25">
      <c r="B10" s="5" t="s">
        <v>0</v>
      </c>
      <c r="C10" s="2">
        <v>0.89900000000000002</v>
      </c>
      <c r="D10" s="2">
        <v>0.90300000000000002</v>
      </c>
      <c r="E10" s="2">
        <v>0.89600000000000002</v>
      </c>
      <c r="F10" s="2">
        <v>0.90500000000000003</v>
      </c>
      <c r="G10" s="2">
        <v>0.9</v>
      </c>
      <c r="H10" s="2">
        <v>0.90100000000000002</v>
      </c>
      <c r="I10" s="2">
        <v>0.90200000000000002</v>
      </c>
      <c r="J10" s="2">
        <v>0.90500000000000003</v>
      </c>
      <c r="K10" s="2">
        <v>0.90500000000000003</v>
      </c>
      <c r="L10" s="2">
        <v>0.90300000000000002</v>
      </c>
      <c r="M10" s="6">
        <v>0.90190000000000003</v>
      </c>
      <c r="N10" s="8">
        <v>0.9</v>
      </c>
    </row>
    <row r="11" spans="2:14" x14ac:dyDescent="0.25">
      <c r="B11" s="5" t="s">
        <v>1</v>
      </c>
      <c r="C11" s="2">
        <v>0.89400000000000002</v>
      </c>
      <c r="D11" s="2">
        <v>0.89</v>
      </c>
      <c r="E11" s="2">
        <v>0.89400000000000002</v>
      </c>
      <c r="F11" s="2">
        <v>0.89400000000000002</v>
      </c>
      <c r="G11" s="2">
        <v>0.89900000000000002</v>
      </c>
      <c r="H11" s="2">
        <v>0.89600000000000002</v>
      </c>
      <c r="I11" s="2">
        <v>0.89</v>
      </c>
      <c r="J11" s="2">
        <v>0.89400000000000002</v>
      </c>
      <c r="K11" s="2">
        <v>0.89</v>
      </c>
      <c r="L11" s="2">
        <v>0.89100000000000001</v>
      </c>
      <c r="M11" s="6">
        <v>0.89319999999999999</v>
      </c>
      <c r="N11" s="8">
        <v>0.89500000000000002</v>
      </c>
    </row>
    <row r="12" spans="2:14" x14ac:dyDescent="0.25">
      <c r="B12" s="5" t="s">
        <v>2</v>
      </c>
      <c r="C12" s="2">
        <v>0.89400000000000002</v>
      </c>
      <c r="D12" s="2">
        <v>0.88800000000000001</v>
      </c>
      <c r="E12" s="2">
        <v>0.88900000000000001</v>
      </c>
      <c r="F12" s="2">
        <v>0.88500000000000001</v>
      </c>
      <c r="G12" s="2">
        <v>0.89400000000000002</v>
      </c>
      <c r="H12" s="2">
        <v>0.88800000000000001</v>
      </c>
      <c r="I12" s="2">
        <v>0.89300000000000002</v>
      </c>
      <c r="J12" s="2">
        <v>0.88900000000000001</v>
      </c>
      <c r="K12" s="2">
        <v>0.89200000000000002</v>
      </c>
      <c r="L12" s="2">
        <v>0.88600000000000001</v>
      </c>
      <c r="M12" s="6">
        <v>0.88979999999999992</v>
      </c>
      <c r="N12" s="8">
        <v>0.89</v>
      </c>
    </row>
  </sheetData>
  <mergeCells count="2">
    <mergeCell ref="C1:L1"/>
    <mergeCell ref="C8:L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Nicolás Hernández</dc:creator>
  <cp:lastModifiedBy>Nicolás Hernández</cp:lastModifiedBy>
  <dcterms:created xsi:type="dcterms:W3CDTF">2019-02-28T22:30:36Z</dcterms:created>
  <dcterms:modified xsi:type="dcterms:W3CDTF">2019-02-28T22:54:03Z</dcterms:modified>
</cp:coreProperties>
</file>