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780" windowWidth="21600" xWindow="0" yWindow="0"/>
  </bookViews>
  <sheets>
    <sheet name="汇总表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2">
    <numFmt formatCode="0_ " numFmtId="164"/>
    <numFmt formatCode="0_);[Red]\(0\)" numFmtId="165"/>
  </numFmts>
  <fonts count="11">
    <font>
      <name val="宋体"/>
      <charset val="134"/>
      <sz val="12"/>
    </font>
    <font>
      <name val="方正小标宋简体"/>
      <charset val="134"/>
      <family val="3"/>
      <sz val="20"/>
    </font>
    <font>
      <name val="仿宋_GB2312"/>
      <charset val="134"/>
      <family val="3"/>
      <sz val="14"/>
    </font>
    <font>
      <name val="黑体"/>
      <charset val="134"/>
      <family val="3"/>
      <sz val="12"/>
    </font>
    <font>
      <name val="宋体"/>
      <charset val="134"/>
      <family val="3"/>
      <b val="1"/>
      <sz val="12"/>
    </font>
    <font>
      <name val="宋体"/>
      <charset val="134"/>
      <family val="3"/>
      <color indexed="8"/>
      <sz val="11"/>
    </font>
    <font>
      <name val="宋体"/>
      <charset val="134"/>
      <family val="3"/>
      <sz val="12"/>
    </font>
    <font>
      <name val="宋体"/>
      <charset val="134"/>
      <family val="3"/>
      <sz val="9"/>
    </font>
    <font>
      <name val="宋体"/>
      <charset val="134"/>
      <family val="3"/>
      <color indexed="8"/>
      <sz val="10"/>
    </font>
    <font>
      <name val="宋体"/>
      <charset val="134"/>
      <family val="3"/>
      <sz val="12"/>
      <scheme val="minor"/>
    </font>
    <font>
      <name val="宋体"/>
      <charset val="134"/>
      <family val="3"/>
      <sz val="10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applyAlignment="1" borderId="0" fillId="0" fontId="0" numFmtId="0">
      <alignment vertical="center"/>
    </xf>
    <xf applyAlignment="1" borderId="0" fillId="0" fontId="6" numFmtId="0">
      <alignment vertical="center"/>
    </xf>
    <xf applyAlignment="1" borderId="0" fillId="0" fontId="6" numFmtId="0">
      <alignment vertical="center"/>
    </xf>
    <xf applyAlignment="1" borderId="0" fillId="0" fontId="5" numFmtId="0">
      <alignment vertical="center"/>
    </xf>
  </cellStyleXfs>
  <cellXfs count="18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164" pivotButton="0" quotePrefix="0" xfId="0">
      <alignment horizontal="center" vertical="center" wrapText="1"/>
    </xf>
    <xf applyAlignment="1" borderId="1" fillId="0" fontId="9" numFmtId="0" pivotButton="0" quotePrefix="0" xfId="0">
      <alignment horizontal="center" vertical="center" wrapText="1"/>
    </xf>
    <xf applyAlignment="1" borderId="1" fillId="0" fontId="10" numFmtId="0" pivotButton="0" quotePrefix="0" xfId="0">
      <alignment horizontal="center" vertical="center" wrapText="1"/>
    </xf>
    <xf applyAlignment="1" borderId="1" fillId="0" fontId="10" numFmtId="165" pivotButton="0" quotePrefix="0" xfId="0">
      <alignment horizontal="center" vertical="center" wrapText="1"/>
    </xf>
    <xf applyAlignment="1" borderId="1" fillId="0" fontId="10" numFmtId="49" pivotButton="0" quotePrefix="0" xfId="0">
      <alignment horizontal="center" vertical="center" wrapText="1"/>
    </xf>
    <xf applyAlignment="1" borderId="1" fillId="0" fontId="10" numFmtId="0" pivotButton="0" quotePrefix="0" xfId="0">
      <alignment horizontal="left" vertical="center" wrapText="1"/>
    </xf>
    <xf applyAlignment="1" borderId="0" fillId="0" fontId="1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left" vertical="center" wrapText="1"/>
    </xf>
    <xf applyAlignment="1" borderId="2" fillId="0" fontId="2" numFmtId="164" pivotButton="0" quotePrefix="0" xfId="0">
      <alignment horizontal="left" vertical="center" wrapText="1"/>
    </xf>
    <xf applyAlignment="1" borderId="0" fillId="0" fontId="4" numFmtId="0" pivotButton="0" quotePrefix="0" xfId="0">
      <alignment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borderId="2" fillId="0" fontId="0" numFmtId="0" pivotButton="0" quotePrefix="0" xfId="0"/>
    <xf applyAlignment="1" borderId="1" fillId="0" fontId="3" numFmtId="164" pivotButton="0" quotePrefix="0" xfId="0">
      <alignment horizontal="center" vertical="center" wrapText="1"/>
    </xf>
    <xf applyAlignment="1" borderId="1" fillId="0" fontId="10" numFmtId="165" pivotButton="0" quotePrefix="0" xfId="0">
      <alignment horizontal="center" vertical="center" wrapText="1"/>
    </xf>
  </cellXfs>
  <cellStyles count="4">
    <cellStyle builtinId="0" name="常规" xfId="0"/>
    <cellStyle name="常规 12" xfId="1"/>
    <cellStyle name="常规 14" xfId="2"/>
    <cellStyle name="常规 3" xfId="3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0"/>
  <sheetViews>
    <sheetView tabSelected="1" topLeftCell="A55" workbookViewId="0" zoomScaleSheetLayoutView="100">
      <selection activeCell="F61" sqref="F61"/>
    </sheetView>
  </sheetViews>
  <sheetFormatPr baseColWidth="8" defaultRowHeight="14.25"/>
  <cols>
    <col customWidth="1" max="1" min="1" style="1" width="4.125"/>
    <col customWidth="1" max="2" min="2" style="1" width="5.875"/>
    <col customWidth="1" max="3" min="3" style="1" width="5.75"/>
    <col customWidth="1" max="4" min="4" style="1" width="9.625"/>
    <col customWidth="1" max="5" min="5" style="1" width="9.75"/>
    <col customWidth="1" max="6" min="6" style="1" width="36.125"/>
    <col customWidth="1" max="7" min="7" style="1" width="27.375"/>
    <col customWidth="1" max="8" min="8" style="1" width="7.875"/>
    <col customWidth="1" max="9" min="9" style="1" width="13"/>
    <col customWidth="1" max="10" min="10" style="1" width="11.5"/>
    <col customWidth="1" max="16384" min="11" style="1" width="9"/>
  </cols>
  <sheetData>
    <row customHeight="1" ht="51" r="1" s="14">
      <c r="A1" s="9" t="inlineStr">
        <is>
          <t>沙坡头区级领导2019年度“七一”慰问建国前老党员及城乡生活困难党员摸底表</t>
        </is>
      </c>
    </row>
    <row customHeight="1" ht="24.95" r="2" s="14">
      <c r="A2" s="10" t="inlineStr">
        <is>
          <t xml:space="preserve">填报单位(盖章):中共中卫市沙坡头区文昌镇委员会                                  </t>
        </is>
      </c>
      <c r="B2" s="15" t="n"/>
      <c r="C2" s="15" t="n"/>
      <c r="D2" s="15" t="n"/>
      <c r="E2" s="15" t="n"/>
      <c r="F2" s="15" t="n"/>
      <c r="G2" s="15" t="n"/>
      <c r="H2" s="15" t="n"/>
      <c r="I2" s="15" t="n"/>
      <c r="J2" s="15" t="n"/>
    </row>
    <row customHeight="1" ht="33.95" r="3" s="14">
      <c r="A3" s="2" t="inlineStr">
        <is>
          <t>序号</t>
        </is>
      </c>
      <c r="B3" s="2" t="inlineStr">
        <is>
          <t>姓名</t>
        </is>
      </c>
      <c r="C3" s="2" t="inlineStr">
        <is>
          <t>性别</t>
        </is>
      </c>
      <c r="D3" s="2" t="inlineStr">
        <is>
          <t>出生年月</t>
        </is>
      </c>
      <c r="E3" s="16" t="inlineStr">
        <is>
          <t>入党时间</t>
        </is>
      </c>
      <c r="F3" s="2" t="inlineStr">
        <is>
          <t xml:space="preserve">家庭基本情况 </t>
        </is>
      </c>
      <c r="G3" s="2" t="inlineStr">
        <is>
          <t>家庭详细住址</t>
        </is>
      </c>
      <c r="H3" s="2" t="inlineStr">
        <is>
          <t>是否享受低保</t>
        </is>
      </c>
      <c r="I3" s="2" t="inlineStr">
        <is>
          <t>联系方式</t>
        </is>
      </c>
      <c r="J3" s="2" t="inlineStr">
        <is>
          <t>类型（城镇或者农村）</t>
        </is>
      </c>
    </row>
    <row customHeight="1" ht="74" r="4" s="14">
      <c r="A4" s="4" t="n">
        <v>1</v>
      </c>
      <c r="B4" s="5" t="inlineStr">
        <is>
          <t>李占文</t>
        </is>
      </c>
      <c r="C4" s="17" t="inlineStr">
        <is>
          <t>男</t>
        </is>
      </c>
      <c r="D4" s="7" t="inlineStr">
        <is>
          <t>1969.02</t>
        </is>
      </c>
      <c r="E4" s="7" t="inlineStr">
        <is>
          <t>1989.05</t>
        </is>
      </c>
      <c r="F4" s="8" t="inlineStr">
        <is>
          <t xml:space="preserve">   家庭人口三人，参战退伍军人，参加对越反击战，患有坐骨神经、腰椎病，无法从事重体力劳动，间断性的打零工；妻子患有风湿病，腰间盘突出，无劳动能力，女儿在中卫三中上学。</t>
        </is>
      </c>
      <c r="G4" s="5" t="inlineStr">
        <is>
          <t>金河小区2号632
（6单元3楼西户）</t>
        </is>
      </c>
      <c r="H4" s="7" t="inlineStr">
        <is>
          <t>否</t>
        </is>
      </c>
      <c r="I4" s="17" t="n">
        <v>13739507340</v>
      </c>
      <c r="J4" s="17" t="inlineStr">
        <is>
          <t>城镇</t>
        </is>
      </c>
    </row>
    <row customHeight="1" ht="86" r="5" s="14">
      <c r="A5" s="4" t="n">
        <v>2</v>
      </c>
      <c r="B5" s="5" t="inlineStr">
        <is>
          <t>韩红旗</t>
        </is>
      </c>
      <c r="C5" s="17" t="inlineStr">
        <is>
          <t>男</t>
        </is>
      </c>
      <c r="D5" s="7" t="inlineStr">
        <is>
          <t>1963.7</t>
        </is>
      </c>
      <c r="E5" s="7" t="inlineStr">
        <is>
          <t>1986.7</t>
        </is>
      </c>
      <c r="F5" s="8" t="inlineStr">
        <is>
          <t xml:space="preserve">  家庭人口3人，参战退伍军人，家住文安苑保障房，本人患有严重的心脏病、糖尿病，常年吃药，妻子刘秀娟，现年50岁，无业，在家照顾丈夫，儿子未婚，常年打零工，无稳定收入，2019年做心脏搭桥手术，生活困难。</t>
        </is>
      </c>
      <c r="G5" s="5" t="inlineStr">
        <is>
          <t>文安苑14#-4-402</t>
        </is>
      </c>
      <c r="H5" s="7" t="inlineStr">
        <is>
          <t>否</t>
        </is>
      </c>
      <c r="I5" s="17" t="inlineStr">
        <is>
          <t>13739524988</t>
        </is>
      </c>
      <c r="J5" s="17" t="inlineStr">
        <is>
          <t>城镇</t>
        </is>
      </c>
    </row>
    <row customHeight="1" ht="62" r="6" s="14">
      <c r="A6" s="4" t="n">
        <v>3</v>
      </c>
      <c r="B6" s="5" t="inlineStr">
        <is>
          <t>李淑琴</t>
        </is>
      </c>
      <c r="C6" s="17" t="inlineStr">
        <is>
          <t>女</t>
        </is>
      </c>
      <c r="D6" s="7" t="inlineStr">
        <is>
          <t>1938.06</t>
        </is>
      </c>
      <c r="E6" s="7" t="inlineStr">
        <is>
          <t>1970.06</t>
        </is>
      </c>
      <c r="F6" s="8" t="inlineStr">
        <is>
          <t xml:space="preserve">   家庭人口两人，现年81岁，丈夫2008年去世，其本人患血管瘤、肾囊肿、高血压高血脂，目前与女儿共同居住公租房内，生活困难。</t>
        </is>
      </c>
      <c r="G6" s="5" t="inlineStr">
        <is>
          <t>黄河花园三期62号楼
一单元三楼西户</t>
        </is>
      </c>
      <c r="H6" s="7" t="inlineStr">
        <is>
          <t>否</t>
        </is>
      </c>
      <c r="I6" s="17" t="n">
        <v>18909556837</v>
      </c>
      <c r="J6" s="17" t="inlineStr">
        <is>
          <t>城镇</t>
        </is>
      </c>
    </row>
    <row customHeight="1" ht="74" r="7" s="14">
      <c r="A7" s="4" t="n">
        <v>4</v>
      </c>
      <c r="B7" s="5" t="inlineStr">
        <is>
          <t>鲍军华</t>
        </is>
      </c>
      <c r="C7" s="17" t="inlineStr">
        <is>
          <t>男</t>
        </is>
      </c>
      <c r="D7" s="7" t="inlineStr">
        <is>
          <t>1980-11</t>
        </is>
      </c>
      <c r="E7" s="7" t="inlineStr">
        <is>
          <t>2008-7</t>
        </is>
      </c>
      <c r="F7" s="8" t="inlineStr">
        <is>
          <t xml:space="preserve">   家庭人口4人，本人因发生重大交通事故，导致腰部、腿部受伤严重，花费15万元，未报销，后期还需更多钱康复治疗，妻子无业在家带孩子，儿子重病休学在家，生活困难。</t>
        </is>
      </c>
      <c r="G7" s="5" t="inlineStr">
        <is>
          <t>福润苑A2区
21#1—202</t>
        </is>
      </c>
      <c r="H7" s="7" t="inlineStr">
        <is>
          <t>否</t>
        </is>
      </c>
      <c r="I7" s="17" t="inlineStr">
        <is>
          <t>13739560365</t>
        </is>
      </c>
      <c r="J7" s="17" t="inlineStr">
        <is>
          <t>城镇</t>
        </is>
      </c>
    </row>
    <row customHeight="1" ht="74" r="8" s="14">
      <c r="A8" s="4" t="n">
        <v>5</v>
      </c>
      <c r="B8" s="5" t="inlineStr">
        <is>
          <t>王居祥</t>
        </is>
      </c>
      <c r="C8" s="17" t="inlineStr">
        <is>
          <t xml:space="preserve">男 </t>
        </is>
      </c>
      <c r="D8" s="7" t="inlineStr">
        <is>
          <t>1951.10</t>
        </is>
      </c>
      <c r="E8" s="7" t="inlineStr">
        <is>
          <t>1973.07</t>
        </is>
      </c>
      <c r="F8" s="8" t="inlineStr">
        <is>
          <t xml:space="preserve">    本人患高血压等多种慢性疾病，妻子因脑溢血疾病导致全身瘫痪，现成植物人，卧床多年，常年吃药，两个人的养老金刚能维持基本生活和医疗费用，家庭经济十分困难。</t>
        </is>
      </c>
      <c r="G8" s="5" t="inlineStr">
        <is>
          <t>黄河花园一期
2#楼1单元202室</t>
        </is>
      </c>
      <c r="H8" s="7" t="inlineStr">
        <is>
          <t>否</t>
        </is>
      </c>
      <c r="I8" s="17" t="inlineStr">
        <is>
          <t>15349581862</t>
        </is>
      </c>
      <c r="J8" s="17" t="inlineStr">
        <is>
          <t>城镇</t>
        </is>
      </c>
    </row>
    <row customHeight="1" ht="50" r="9" s="14">
      <c r="A9" s="4" t="n">
        <v>6</v>
      </c>
      <c r="B9" s="5" t="inlineStr">
        <is>
          <t>王泽宏</t>
        </is>
      </c>
      <c r="C9" s="17" t="inlineStr">
        <is>
          <t>男</t>
        </is>
      </c>
      <c r="D9" s="7" t="inlineStr">
        <is>
          <t>1973.01</t>
        </is>
      </c>
      <c r="E9" s="7" t="inlineStr">
        <is>
          <t>2001.07</t>
        </is>
      </c>
      <c r="F9" s="8" t="inlineStr">
        <is>
          <t>本人患脑出血、半身不遂，无劳动能力，享受国家低保，两个儿子上学，妻子打零工。</t>
        </is>
      </c>
      <c r="G9" s="5" t="inlineStr">
        <is>
          <t>阳光家园4#楼4单元101室</t>
        </is>
      </c>
      <c r="H9" s="7" t="inlineStr">
        <is>
          <t>是</t>
        </is>
      </c>
      <c r="I9" s="17" t="inlineStr">
        <is>
          <t>13739557658</t>
        </is>
      </c>
      <c r="J9" s="17" t="inlineStr">
        <is>
          <t>城镇户口</t>
        </is>
      </c>
    </row>
    <row customHeight="1" ht="74" r="10" s="14">
      <c r="A10" s="4" t="n">
        <v>7</v>
      </c>
      <c r="B10" s="5" t="inlineStr">
        <is>
          <t>闫立德</t>
        </is>
      </c>
      <c r="C10" s="17" t="inlineStr">
        <is>
          <t>男</t>
        </is>
      </c>
      <c r="D10" s="7" t="inlineStr">
        <is>
          <t>1964.02</t>
        </is>
      </c>
      <c r="E10" s="7" t="inlineStr">
        <is>
          <t>1971.07</t>
        </is>
      </c>
      <c r="F10" s="8" t="inlineStr">
        <is>
          <t>本人患有支气管炎、哮喘等疾病，妻子患有肺心病、类风湿，无劳动能力，没有低保。老两口常年吃药打针，仅靠两人的养老保险生活，家庭困难。</t>
        </is>
      </c>
      <c r="G10" s="5" t="inlineStr">
        <is>
          <t>宜居家园B区22#楼322室</t>
        </is>
      </c>
      <c r="H10" s="7" t="inlineStr">
        <is>
          <t>否</t>
        </is>
      </c>
      <c r="I10" s="17" t="inlineStr">
        <is>
          <t>13239550010</t>
        </is>
      </c>
      <c r="J10" s="17" t="inlineStr">
        <is>
          <t>城镇户口</t>
        </is>
      </c>
    </row>
    <row customHeight="1" ht="74" r="11" s="14">
      <c r="A11" s="4" t="n">
        <v>8</v>
      </c>
      <c r="B11" s="5" t="inlineStr">
        <is>
          <t>牛崇喜</t>
        </is>
      </c>
      <c r="C11" s="17" t="inlineStr">
        <is>
          <t>男</t>
        </is>
      </c>
      <c r="D11" s="7" t="inlineStr">
        <is>
          <t>1955.11</t>
        </is>
      </c>
      <c r="E11" s="7" t="inlineStr">
        <is>
          <t>1978.10</t>
        </is>
      </c>
      <c r="F11" s="8" t="inlineStr">
        <is>
          <t>本人于2008年突发脑溢血，落下了终身的残疾，前后3次住院花光了家里所有积蓄，还欠下2万多元外债，妻子鞠桂香患有高血压等病，夫妻两人每天吃药费用30多元。</t>
        </is>
      </c>
      <c r="G11" s="5" t="inlineStr">
        <is>
          <t>瑞丰家园41#6单元202室</t>
        </is>
      </c>
      <c r="H11" s="7" t="inlineStr">
        <is>
          <t>否</t>
        </is>
      </c>
      <c r="I11" s="17" t="inlineStr">
        <is>
          <t>17809558818</t>
        </is>
      </c>
      <c r="J11" s="17" t="inlineStr">
        <is>
          <t>城镇户口</t>
        </is>
      </c>
    </row>
    <row customHeight="1" ht="62" r="12" s="14">
      <c r="A12" s="4" t="n">
        <v>9</v>
      </c>
      <c r="B12" s="5" t="inlineStr">
        <is>
          <t>张建忠</t>
        </is>
      </c>
      <c r="C12" s="17" t="inlineStr">
        <is>
          <t>男</t>
        </is>
      </c>
      <c r="D12" s="7" t="inlineStr">
        <is>
          <t>1969.08</t>
        </is>
      </c>
      <c r="E12" s="7" t="inlineStr">
        <is>
          <t>2016.06</t>
        </is>
      </c>
      <c r="F12" s="8" t="inlineStr">
        <is>
          <t>本人患急性脑梗塞，至今口齿不清。妻子冠心病，常年吃药，基本没有劳动能力，在家照顾丈夫生活起居。</t>
        </is>
      </c>
      <c r="G12" s="5" t="inlineStr">
        <is>
          <t>滨河镇城北村二队（三排路西边第二家）</t>
        </is>
      </c>
      <c r="H12" s="7" t="inlineStr">
        <is>
          <t>是</t>
        </is>
      </c>
      <c r="I12" s="17" t="inlineStr">
        <is>
          <t>15009553938</t>
        </is>
      </c>
      <c r="J12" s="17" t="inlineStr">
        <is>
          <t>农村户口</t>
        </is>
      </c>
    </row>
    <row customHeight="1" ht="110" r="13" s="14">
      <c r="A13" s="4" t="n">
        <v>10</v>
      </c>
      <c r="B13" s="5" t="inlineStr">
        <is>
          <t>佘星元</t>
        </is>
      </c>
      <c r="C13" s="17" t="inlineStr">
        <is>
          <t>男</t>
        </is>
      </c>
      <c r="D13" s="7" t="inlineStr">
        <is>
          <t>1970.09</t>
        </is>
      </c>
      <c r="E13" s="7" t="inlineStr">
        <is>
          <t>2012.05</t>
        </is>
      </c>
      <c r="F13" s="8" t="inlineStr">
        <is>
          <t>本人于2013年5月中冶美利下岗，现在沙坡头区综合执法局上班，月收入1760元。妻子李梅，无业，现年46岁，2013年患甲状腺癌，经常做化疗，每月检查身体一次，享受城市居民最低生活保障，月保障金406元。家庭经济收入主要来源于本人上班工资，妻子低保金，用来看病，家庭不堪重负。</t>
        </is>
      </c>
      <c r="G13" s="5" t="inlineStr">
        <is>
          <t>滨河镇东方红社区信用社楼242室</t>
        </is>
      </c>
      <c r="H13" s="7" t="inlineStr">
        <is>
          <t>否</t>
        </is>
      </c>
      <c r="I13" s="17" t="inlineStr">
        <is>
          <t>15909569281</t>
        </is>
      </c>
      <c r="J13" s="17" t="inlineStr">
        <is>
          <t>城镇户口</t>
        </is>
      </c>
    </row>
    <row customHeight="1" ht="86" r="14" s="14">
      <c r="A14" s="4" t="n">
        <v>11</v>
      </c>
      <c r="B14" s="5" t="inlineStr">
        <is>
          <t>薛尚礼</t>
        </is>
      </c>
      <c r="C14" s="17" t="inlineStr">
        <is>
          <t>男</t>
        </is>
      </c>
      <c r="D14" s="7" t="inlineStr">
        <is>
          <t>1944.02</t>
        </is>
      </c>
      <c r="E14" s="7" t="inlineStr">
        <is>
          <t>1964.07</t>
        </is>
      </c>
      <c r="F14" s="8" t="inlineStr">
        <is>
          <t>家中2口人，本人患食道癌，妻子腰间盘突出，无劳动能力，没有享有低保，享受城乡养老保险。育有2子1女，长子离异无工作；二子残疾。家庭主要收入来源为土地流转费，城乡养老保险，年人均纯收入1000元。</t>
        </is>
      </c>
      <c r="G14" s="5" t="inlineStr">
        <is>
          <t>中卫市沙坡头区迎水桥镇牛滩村5队83号</t>
        </is>
      </c>
      <c r="H14" s="7" t="inlineStr">
        <is>
          <t>否</t>
        </is>
      </c>
      <c r="I14" s="17" t="inlineStr">
        <is>
          <t>13649558103（儿子）</t>
        </is>
      </c>
      <c r="J14" s="17" t="inlineStr">
        <is>
          <t>农村</t>
        </is>
      </c>
    </row>
    <row customHeight="1" ht="98" r="15" s="14">
      <c r="A15" s="4" t="n">
        <v>12</v>
      </c>
      <c r="B15" s="5" t="inlineStr">
        <is>
          <t>狄长胜</t>
        </is>
      </c>
      <c r="C15" s="17" t="inlineStr">
        <is>
          <t>男</t>
        </is>
      </c>
      <c r="D15" s="7" t="inlineStr">
        <is>
          <t>1938.06</t>
        </is>
      </c>
      <c r="E15" s="7" t="inlineStr">
        <is>
          <t>1962.05</t>
        </is>
      </c>
      <c r="F15" s="8" t="inlineStr">
        <is>
          <t>家中5口人，本人81岁，患冠心病、肺气肿，妻子早年亡故。本人享受养老保险，每月1300元，其共育有3子，长子亡故，留有两子女，由狄长胜和三子抚养，三子现年45岁，务农，本人残疾，家庭主要收入来源以打工为主，年人均纯收入3400元。</t>
        </is>
      </c>
      <c r="G15" s="5" t="inlineStr">
        <is>
          <t>中卫市沙坡头区迎水桥镇夹道村5队</t>
        </is>
      </c>
      <c r="H15" s="7" t="inlineStr">
        <is>
          <t>否</t>
        </is>
      </c>
      <c r="I15" s="17" t="n">
        <v>13739566237</v>
      </c>
      <c r="J15" s="17" t="inlineStr">
        <is>
          <t>农村</t>
        </is>
      </c>
    </row>
    <row customHeight="1" ht="98" r="16" s="14">
      <c r="A16" s="4" t="n">
        <v>13</v>
      </c>
      <c r="B16" s="5" t="inlineStr">
        <is>
          <t>刘文汉</t>
        </is>
      </c>
      <c r="C16" s="17" t="inlineStr">
        <is>
          <t>男</t>
        </is>
      </c>
      <c r="D16" s="7" t="inlineStr">
        <is>
          <t>1950.01</t>
        </is>
      </c>
      <c r="E16" s="7" t="inlineStr">
        <is>
          <t>1968.12</t>
        </is>
      </c>
      <c r="F16" s="8" t="inlineStr">
        <is>
          <t>家中2口人，本人患有严重哮喘病，妻子患严重腰腿疼痛疾病，常年吃药，年老无劳动能力，享受养老保险，1510元/月。共育有2子1女，均在本地区打零工，两儿子离异，留有两孙子一孙女由二老抚养照看；女儿已出嫁。家庭主要收入来源为养老保险，年人均纯收入3624元。</t>
        </is>
      </c>
      <c r="G16" s="5" t="inlineStr">
        <is>
          <t>中卫市沙坡头区迎水桥镇杨渠村一队37号</t>
        </is>
      </c>
      <c r="H16" s="7" t="inlineStr">
        <is>
          <t>否</t>
        </is>
      </c>
      <c r="I16" s="17" t="inlineStr">
        <is>
          <t>18095548557</t>
        </is>
      </c>
      <c r="J16" s="17" t="inlineStr">
        <is>
          <t>农村</t>
        </is>
      </c>
    </row>
    <row customHeight="1" ht="98" r="17" s="14">
      <c r="A17" s="4" t="n">
        <v>14</v>
      </c>
      <c r="B17" s="5" t="inlineStr">
        <is>
          <t>沈兴贵</t>
        </is>
      </c>
      <c r="C17" s="17" t="inlineStr">
        <is>
          <t>男</t>
        </is>
      </c>
      <c r="D17" s="7" t="inlineStr">
        <is>
          <t>1932.12</t>
        </is>
      </c>
      <c r="E17" s="7" t="inlineStr">
        <is>
          <t>1966.08</t>
        </is>
      </c>
      <c r="F17" s="8" t="inlineStr">
        <is>
          <t xml:space="preserve">家中3口人，本人年事已高，体弱多病，因腿部摔伤，行走不便，无劳动能力，有低保，无养老保险，共育有1子，现年57岁，无固定工作。本人与其儿子、儿媳一起居住，家庭主要收入来源是农田收入和低保，年人均纯收入2000元。
</t>
        </is>
      </c>
      <c r="G17" s="5" t="inlineStr">
        <is>
          <t>中卫市沙坡头区迎水桥镇姚滩村1队13号</t>
        </is>
      </c>
      <c r="H17" s="7" t="inlineStr">
        <is>
          <t>是</t>
        </is>
      </c>
      <c r="I17" s="17" t="n">
        <v>13389560901</v>
      </c>
      <c r="J17" s="17" t="inlineStr">
        <is>
          <t>农村</t>
        </is>
      </c>
    </row>
    <row customHeight="1" ht="98" r="18" s="14">
      <c r="A18" s="4" t="n">
        <v>15</v>
      </c>
      <c r="B18" s="5" t="inlineStr">
        <is>
          <t>冯德中</t>
        </is>
      </c>
      <c r="C18" s="17" t="inlineStr">
        <is>
          <t>男</t>
        </is>
      </c>
      <c r="D18" s="7" t="inlineStr">
        <is>
          <t>1945.07</t>
        </is>
      </c>
      <c r="E18" s="7" t="inlineStr">
        <is>
          <t>1987.07</t>
        </is>
      </c>
      <c r="F18" s="8" t="inlineStr">
        <is>
          <t xml:space="preserve">家中2口人，其本人患高血压，耳聋，体弱多病，常年吃药，妻子患胃病，无劳动能力，育有两子一女，两个儿子打工，收入微薄。本人与老伴居住，家庭主要收入来源为养老金，年人均纯收入2000元。
</t>
        </is>
      </c>
      <c r="G18" s="5" t="inlineStr">
        <is>
          <t>中卫市沙坡头区迎水桥镇何滩村5队</t>
        </is>
      </c>
      <c r="H18" s="7" t="inlineStr">
        <is>
          <t>否</t>
        </is>
      </c>
      <c r="I18" s="17" t="inlineStr">
        <is>
          <t>18295459087</t>
        </is>
      </c>
      <c r="J18" s="17" t="inlineStr">
        <is>
          <t>农村</t>
        </is>
      </c>
    </row>
    <row customHeight="1" ht="74" r="19" s="14">
      <c r="A19" s="4" t="n">
        <v>16</v>
      </c>
      <c r="B19" s="5" t="inlineStr">
        <is>
          <t>郭福</t>
        </is>
      </c>
      <c r="C19" s="17" t="inlineStr">
        <is>
          <t>男</t>
        </is>
      </c>
      <c r="D19" s="7" t="inlineStr">
        <is>
          <t>1934.02</t>
        </is>
      </c>
      <c r="E19" s="7" t="inlineStr">
        <is>
          <t>1958.04</t>
        </is>
      </c>
      <c r="F19" s="8" t="inlineStr">
        <is>
          <t>本人患有关节类风湿病、前列腺炎，常年吃药维持，肢体四级残疾，行走困难，没有劳动能力。老伴，现年81岁，患有冠心病，高血压。育有两个儿子，三个女儿，都在家务农。</t>
        </is>
      </c>
      <c r="G19" s="5" t="inlineStr">
        <is>
          <t>东园镇韩闸村六队</t>
        </is>
      </c>
      <c r="H19" s="7" t="inlineStr">
        <is>
          <t>否</t>
        </is>
      </c>
      <c r="I19" s="17" t="inlineStr">
        <is>
          <t>15009556133</t>
        </is>
      </c>
      <c r="J19" s="17" t="inlineStr">
        <is>
          <t>农村</t>
        </is>
      </c>
    </row>
    <row customHeight="1" ht="74" r="20" s="14">
      <c r="A20" s="4" t="n">
        <v>17</v>
      </c>
      <c r="B20" s="5" t="inlineStr">
        <is>
          <t>周 梅</t>
        </is>
      </c>
      <c r="C20" s="17" t="inlineStr">
        <is>
          <t>女</t>
        </is>
      </c>
      <c r="D20" s="7" t="inlineStr">
        <is>
          <t>1948.05</t>
        </is>
      </c>
      <c r="E20" s="7" t="inlineStr">
        <is>
          <t>1965.06</t>
        </is>
      </c>
      <c r="F20" s="8" t="inlineStr">
        <is>
          <t>本人患腰腿疼病、高血压、心脏病，无劳动能力，三个儿子一个女儿，长子在家务农，二儿子视力一级残疾，三子在外打零工，周梅跟二子一起生活。</t>
        </is>
      </c>
      <c r="G20" s="5" t="inlineStr">
        <is>
          <t>东园镇柔新村五队</t>
        </is>
      </c>
      <c r="H20" s="7" t="inlineStr">
        <is>
          <t>是</t>
        </is>
      </c>
      <c r="I20" s="17" t="inlineStr">
        <is>
          <t>13469675191</t>
        </is>
      </c>
      <c r="J20" s="17" t="inlineStr">
        <is>
          <t>农村</t>
        </is>
      </c>
    </row>
    <row customHeight="1" ht="74" r="21" s="14">
      <c r="A21" s="4" t="n">
        <v>18</v>
      </c>
      <c r="B21" s="5" t="inlineStr">
        <is>
          <t>贾 元</t>
        </is>
      </c>
      <c r="C21" s="17" t="inlineStr">
        <is>
          <t>男</t>
        </is>
      </c>
      <c r="D21" s="7" t="inlineStr">
        <is>
          <t>1944.07</t>
        </is>
      </c>
      <c r="E21" s="7" t="inlineStr">
        <is>
          <t>1969.07</t>
        </is>
      </c>
      <c r="F21" s="8" t="inlineStr">
        <is>
          <t xml:space="preserve"> 夫妻二人生活，本人现因患脑梗、骨折，卧床不起，生活不能自理。配偶李玉兰，年龄71岁、体弱多病，现无劳动能力，在家护理丈夫，生活困难。</t>
        </is>
      </c>
      <c r="G21" s="5" t="inlineStr">
        <is>
          <t>东园镇谢滩村5队</t>
        </is>
      </c>
      <c r="H21" s="7" t="inlineStr">
        <is>
          <t>是</t>
        </is>
      </c>
      <c r="I21" s="17" t="inlineStr">
        <is>
          <t>18209651728</t>
        </is>
      </c>
      <c r="J21" s="17" t="inlineStr">
        <is>
          <t>农村</t>
        </is>
      </c>
    </row>
    <row customHeight="1" ht="74" r="22" s="14">
      <c r="A22" s="4" t="n">
        <v>19</v>
      </c>
      <c r="B22" s="5" t="inlineStr">
        <is>
          <t>曹建华</t>
        </is>
      </c>
      <c r="C22" s="17" t="inlineStr">
        <is>
          <t>男</t>
        </is>
      </c>
      <c r="D22" s="7" t="inlineStr">
        <is>
          <t>1944.04</t>
        </is>
      </c>
      <c r="E22" s="7" t="inlineStr">
        <is>
          <t>1965.07</t>
        </is>
      </c>
      <c r="F22" s="8" t="inlineStr">
        <is>
          <t>家中有两人，因曹建华本人年龄大、常年有病，妻子于2018年去世，儿子今年30岁、因大脑有问题，至今未成家，没有经济来源，靠地租来维持父子俩的生活。</t>
        </is>
      </c>
      <c r="G22" s="5" t="inlineStr">
        <is>
          <t>东园镇曹闸村8队</t>
        </is>
      </c>
      <c r="H22" s="7" t="inlineStr">
        <is>
          <t>是</t>
        </is>
      </c>
      <c r="I22" s="17" t="inlineStr">
        <is>
          <t>13469675588</t>
        </is>
      </c>
      <c r="J22" s="17" t="inlineStr">
        <is>
          <t>农村</t>
        </is>
      </c>
    </row>
    <row customHeight="1" ht="98" r="23" s="14">
      <c r="A23" s="4" t="n">
        <v>20</v>
      </c>
      <c r="B23" s="5" t="inlineStr">
        <is>
          <t>万玉中</t>
        </is>
      </c>
      <c r="C23" s="17" t="inlineStr">
        <is>
          <t>男</t>
        </is>
      </c>
      <c r="D23" s="7" t="inlineStr">
        <is>
          <t>1963.12</t>
        </is>
      </c>
      <c r="E23" s="7" t="inlineStr">
        <is>
          <t>2002.07</t>
        </is>
      </c>
      <c r="F23" s="8" t="inlineStr">
        <is>
          <t>家中5口人，本人在2017年5月外出打工路途摔倒右腿粉碎性骨折，导致无法打工，失去生活能力，无低保。妻子患股骨坏死，无劳动能力。儿子2019年5月查出脑瘤，现还在附属医院救治，至今已花去15万费用，后期治疗还需大量费用。家庭经济困难。</t>
        </is>
      </c>
      <c r="G23" s="5" t="inlineStr">
        <is>
          <t>东园镇白桥村六队</t>
        </is>
      </c>
      <c r="H23" s="7" t="inlineStr">
        <is>
          <t>否</t>
        </is>
      </c>
      <c r="I23" s="17" t="inlineStr">
        <is>
          <t>13239558669</t>
        </is>
      </c>
      <c r="J23" s="17" t="inlineStr">
        <is>
          <t>农村</t>
        </is>
      </c>
    </row>
    <row customHeight="1" ht="98" r="24" s="14">
      <c r="A24" s="4" t="n">
        <v>21</v>
      </c>
      <c r="B24" s="5" t="inlineStr">
        <is>
          <t>李银福</t>
        </is>
      </c>
      <c r="C24" s="17" t="inlineStr">
        <is>
          <t>男</t>
        </is>
      </c>
      <c r="D24" s="7" t="inlineStr">
        <is>
          <t>1956.05</t>
        </is>
      </c>
      <c r="E24" s="7" t="inlineStr">
        <is>
          <t>1998.06</t>
        </is>
      </c>
      <c r="F24" s="8" t="inlineStr">
        <is>
          <t xml:space="preserve">    本人患有高血压、耳朵听力问题较为严重，无法出外打零工维持生活。妻子患有脑梗、心脏病等多种病，常年吃药。今年一子查出患肝癌晚期5月份已去世，治病欠债仍未还清，剩余一子打零工收入较低，无法顾及到老两口的生活。
</t>
        </is>
      </c>
      <c r="G24" s="5" t="inlineStr">
        <is>
          <t>雍湖村三队032号</t>
        </is>
      </c>
      <c r="H24" s="7" t="inlineStr">
        <is>
          <t>否</t>
        </is>
      </c>
      <c r="I24" s="17" t="n">
        <v>18169055068</v>
      </c>
      <c r="J24" s="17" t="inlineStr">
        <is>
          <t>农村困难党员</t>
        </is>
      </c>
    </row>
    <row customHeight="1" ht="50" r="25" s="14">
      <c r="A25" s="4" t="n">
        <v>22</v>
      </c>
      <c r="B25" s="5" t="inlineStr">
        <is>
          <t>张发祥</t>
        </is>
      </c>
      <c r="C25" s="17" t="inlineStr">
        <is>
          <t>男</t>
        </is>
      </c>
      <c r="D25" s="7" t="inlineStr">
        <is>
          <t>1944.02</t>
        </is>
      </c>
      <c r="E25" s="7" t="inlineStr">
        <is>
          <t>1967.01</t>
        </is>
      </c>
      <c r="F25" s="8" t="inlineStr">
        <is>
          <t xml:space="preserve">    本人年老体弱，患有高血压、腰腿疼痛，常年住院吃药。老伴去世多年，无固定经济来源。</t>
        </is>
      </c>
      <c r="G25" s="5" t="inlineStr">
        <is>
          <t>范庙村六队016号</t>
        </is>
      </c>
      <c r="H25" s="7" t="inlineStr">
        <is>
          <t>是</t>
        </is>
      </c>
      <c r="I25" s="17" t="n">
        <v>15809654329</v>
      </c>
      <c r="J25" s="17" t="inlineStr">
        <is>
          <t>农村困难党员</t>
        </is>
      </c>
    </row>
    <row customHeight="1" ht="74" r="26" s="14">
      <c r="A26" s="4" t="n">
        <v>23</v>
      </c>
      <c r="B26" s="5" t="inlineStr">
        <is>
          <t>朱振平</t>
        </is>
      </c>
      <c r="C26" s="17" t="inlineStr">
        <is>
          <t>男</t>
        </is>
      </c>
      <c r="D26" s="7" t="inlineStr">
        <is>
          <t>1950.02</t>
        </is>
      </c>
      <c r="E26" s="7" t="inlineStr">
        <is>
          <t>1975.07</t>
        </is>
      </c>
      <c r="F26" s="8" t="inlineStr">
        <is>
          <t xml:space="preserve">    本人长期患有风湿性关节病、头疼病、高血压、腰腿疼病痛，需要长期就医维持身体。妻子患有胃病、肝胆病、关节炎、关节手足肿大。两人均长期看病吃药，无劳动能力。</t>
        </is>
      </c>
      <c r="G26" s="5" t="inlineStr">
        <is>
          <t>冯庄村三队036号</t>
        </is>
      </c>
      <c r="H26" s="7" t="inlineStr">
        <is>
          <t>否</t>
        </is>
      </c>
      <c r="I26" s="17" t="n">
        <v>13739555783</v>
      </c>
      <c r="J26" s="17" t="inlineStr">
        <is>
          <t>农村困难党员</t>
        </is>
      </c>
    </row>
    <row customHeight="1" ht="98" r="27" s="14">
      <c r="A27" s="4" t="n">
        <v>24</v>
      </c>
      <c r="B27" s="5" t="inlineStr">
        <is>
          <t>张建平</t>
        </is>
      </c>
      <c r="C27" s="17" t="inlineStr">
        <is>
          <t>男</t>
        </is>
      </c>
      <c r="D27" s="7" t="inlineStr">
        <is>
          <t>1955.07</t>
        </is>
      </c>
      <c r="E27" s="7" t="inlineStr">
        <is>
          <t>1979.06</t>
        </is>
      </c>
      <c r="F27" s="8" t="inlineStr">
        <is>
          <t xml:space="preserve">    本人患有高血压、糖尿病、双膝严重骨性关节炎，常年吃药，今年查出肺癌，化疗已花费十几万。去年5月小儿子离婚后孙子无人照看，张建平妻子还在城里租房照顾上幼儿园的孙子。其生活来源主要靠儿子打工及我和老伴的养老金维持。</t>
        </is>
      </c>
      <c r="G27" s="5" t="inlineStr">
        <is>
          <t xml:space="preserve">
施庙村4队022号
</t>
        </is>
      </c>
      <c r="H27" s="7" t="inlineStr">
        <is>
          <t>否</t>
        </is>
      </c>
      <c r="I27" s="17" t="inlineStr">
        <is>
          <t>18295657793</t>
        </is>
      </c>
      <c r="J27" s="17" t="inlineStr">
        <is>
          <t>农村困难党员</t>
        </is>
      </c>
    </row>
    <row customHeight="1" ht="74" r="28" s="14">
      <c r="A28" s="4" t="n">
        <v>25</v>
      </c>
      <c r="B28" s="5" t="inlineStr">
        <is>
          <t>刘淑珍</t>
        </is>
      </c>
      <c r="C28" s="17" t="inlineStr">
        <is>
          <t>女</t>
        </is>
      </c>
      <c r="D28" s="7" t="inlineStr">
        <is>
          <t>1931.10</t>
        </is>
      </c>
      <c r="E28" s="7" t="inlineStr">
        <is>
          <t>1966.7</t>
        </is>
      </c>
      <c r="F28" s="8" t="inlineStr">
        <is>
          <t xml:space="preserve">    本人年事已高（88岁），与二儿子共同居住，年初遇过小车祸后一直在家卧床修养，无劳动能力家庭，主要收入来源为儿子打零工收入，还抚养两个在校学生。</t>
        </is>
      </c>
      <c r="G28" s="5" t="inlineStr">
        <is>
          <t>刘台村四队008号</t>
        </is>
      </c>
      <c r="H28" s="7" t="inlineStr">
        <is>
          <t>否</t>
        </is>
      </c>
      <c r="I28" s="17" t="inlineStr">
        <is>
          <t>13723354807</t>
        </is>
      </c>
      <c r="J28" s="17" t="inlineStr">
        <is>
          <t>农村困难党员</t>
        </is>
      </c>
    </row>
    <row customHeight="1" ht="74" r="29" s="14">
      <c r="A29" s="4" t="n">
        <v>26</v>
      </c>
      <c r="B29" s="5" t="inlineStr">
        <is>
          <t>李福祥</t>
        </is>
      </c>
      <c r="C29" s="17" t="inlineStr">
        <is>
          <t>男</t>
        </is>
      </c>
      <c r="D29" s="7" t="n">
        <v>1929.11</v>
      </c>
      <c r="E29" s="7" t="n">
        <v>1947.07</v>
      </c>
      <c r="F29" s="8" t="inlineStr">
        <is>
          <t>建国前老党员，现在和长子李红忠一家共同居住，由于李福祥年岁已高，体弱多病，无劳动能力，无经济收入，只靠抚恤金和长子李红忠务农所得，生活困难。</t>
        </is>
      </c>
      <c r="G29" s="5" t="inlineStr">
        <is>
          <t>沙坡头区镇罗镇李嘴村7队49号</t>
        </is>
      </c>
      <c r="H29" s="7" t="inlineStr">
        <is>
          <t>否</t>
        </is>
      </c>
      <c r="I29" s="17" t="n">
        <v>15909659237</v>
      </c>
      <c r="J29" s="17" t="inlineStr">
        <is>
          <t>农村</t>
        </is>
      </c>
    </row>
    <row customHeight="1" ht="62" r="30" s="14">
      <c r="A30" s="4" t="n">
        <v>27</v>
      </c>
      <c r="B30" s="5" t="inlineStr">
        <is>
          <t>马其荣</t>
        </is>
      </c>
      <c r="C30" s="17" t="inlineStr">
        <is>
          <t>男</t>
        </is>
      </c>
      <c r="D30" s="7" t="inlineStr">
        <is>
          <t>1955.09</t>
        </is>
      </c>
      <c r="E30" s="7" t="inlineStr">
        <is>
          <t>1979.06</t>
        </is>
      </c>
      <c r="F30" s="8" t="inlineStr">
        <is>
          <t>家中3口人，本人睾卵癌多年无钱医治，妻子患胃病凭药物维持，两人均无劳动能力，没有享有低保，儿子马学平，现年32 岁，未婚，家庭困难。</t>
        </is>
      </c>
      <c r="G30" s="5" t="inlineStr">
        <is>
          <t>沙坡头区镇罗镇河沟村1队23号</t>
        </is>
      </c>
      <c r="H30" s="7" t="inlineStr">
        <is>
          <t>否</t>
        </is>
      </c>
      <c r="I30" s="17" t="inlineStr">
        <is>
          <t>15595050343</t>
        </is>
      </c>
      <c r="J30" s="17" t="inlineStr">
        <is>
          <t>农村</t>
        </is>
      </c>
    </row>
    <row customHeight="1" ht="62" r="31" s="14">
      <c r="A31" s="4" t="n">
        <v>28</v>
      </c>
      <c r="B31" s="5" t="inlineStr">
        <is>
          <t>吴民录</t>
        </is>
      </c>
      <c r="C31" s="17" t="inlineStr">
        <is>
          <t>男</t>
        </is>
      </c>
      <c r="D31" s="7" t="inlineStr">
        <is>
          <t>1951.10</t>
        </is>
      </c>
      <c r="E31" s="7" t="n">
        <v>1976.07</v>
      </c>
      <c r="F31" s="8" t="inlineStr">
        <is>
          <t>共有2口人，本人患有肺气肿，腿疼拄棍行走困难，长期吃药。妻子姚淑霞，65岁，患有脑梗、中风后遗症。</t>
        </is>
      </c>
      <c r="G31" s="5" t="inlineStr">
        <is>
          <t>沙坡头区镇罗镇沈桥村3队90号</t>
        </is>
      </c>
      <c r="H31" s="7" t="inlineStr">
        <is>
          <t>否</t>
        </is>
      </c>
      <c r="I31" s="17" t="n">
        <v>15226250506</v>
      </c>
      <c r="J31" s="17" t="inlineStr">
        <is>
          <t>农村</t>
        </is>
      </c>
    </row>
    <row customHeight="1" ht="62" r="32" s="14">
      <c r="A32" s="4" t="n">
        <v>29</v>
      </c>
      <c r="B32" s="5" t="inlineStr">
        <is>
          <t>刘仲保</t>
        </is>
      </c>
      <c r="C32" s="17" t="inlineStr">
        <is>
          <t>男</t>
        </is>
      </c>
      <c r="D32" s="7" t="inlineStr">
        <is>
          <t>1943.07</t>
        </is>
      </c>
      <c r="E32" s="7" t="n">
        <v>1981.12</v>
      </c>
      <c r="F32" s="8" t="inlineStr">
        <is>
          <t>共有2口人，本人患胃病、白内障，妻子患脑梗、心脏病、腰椎病，白内障。没有劳动能力，导致经济困难。</t>
        </is>
      </c>
      <c r="G32" s="5" t="inlineStr">
        <is>
          <t>沙坡头区镇罗镇胜金村7队18号</t>
        </is>
      </c>
      <c r="H32" s="7" t="inlineStr">
        <is>
          <t>否</t>
        </is>
      </c>
      <c r="I32" s="17" t="inlineStr">
        <is>
          <t>13629538570</t>
        </is>
      </c>
      <c r="J32" s="17" t="inlineStr">
        <is>
          <t>农村</t>
        </is>
      </c>
    </row>
    <row customHeight="1" ht="62" r="33" s="14">
      <c r="A33" s="4" t="n">
        <v>30</v>
      </c>
      <c r="B33" s="5" t="inlineStr">
        <is>
          <t>祝秀英</t>
        </is>
      </c>
      <c r="C33" s="17" t="inlineStr">
        <is>
          <t>女</t>
        </is>
      </c>
      <c r="D33" s="7" t="inlineStr">
        <is>
          <t>1937.08</t>
        </is>
      </c>
      <c r="E33" s="7" t="n">
        <v>1956.07</v>
      </c>
      <c r="F33" s="8" t="inlineStr">
        <is>
          <t>共1口人，老伴已去世，本人患心脏病、冠心病。年轻时领养1个儿子，现儿子已52岁，在外务工，独居。</t>
        </is>
      </c>
      <c r="G33" s="5" t="inlineStr">
        <is>
          <t>沙坡头区镇罗镇镇罗村8队60号</t>
        </is>
      </c>
      <c r="H33" s="7" t="inlineStr">
        <is>
          <t>否</t>
        </is>
      </c>
      <c r="I33" s="17" t="n">
        <v>15296991038</v>
      </c>
      <c r="J33" s="17" t="inlineStr">
        <is>
          <t>农村</t>
        </is>
      </c>
    </row>
    <row customHeight="1" ht="50" r="34" s="14">
      <c r="A34" s="4" t="n">
        <v>31</v>
      </c>
      <c r="B34" s="5" t="inlineStr">
        <is>
          <t>章淑萍</t>
        </is>
      </c>
      <c r="C34" s="17" t="inlineStr">
        <is>
          <t>女</t>
        </is>
      </c>
      <c r="D34" s="7" t="inlineStr">
        <is>
          <t>1946.11</t>
        </is>
      </c>
      <c r="E34" s="7" t="inlineStr">
        <is>
          <t>1974.07</t>
        </is>
      </c>
      <c r="F34" s="8" t="inlineStr">
        <is>
          <t>丧偶，本人患高血压，两个儿子还没有成家，负担重。</t>
        </is>
      </c>
      <c r="G34" s="5" t="inlineStr">
        <is>
          <t>沙坡头区镇罗镇观音村2队36号</t>
        </is>
      </c>
      <c r="H34" s="7" t="inlineStr">
        <is>
          <t>是</t>
        </is>
      </c>
      <c r="I34" s="17" t="inlineStr">
        <is>
          <t>18152399728</t>
        </is>
      </c>
      <c r="J34" s="17" t="inlineStr">
        <is>
          <t>农村</t>
        </is>
      </c>
    </row>
    <row customHeight="1" ht="62" r="35" s="14">
      <c r="A35" s="4" t="n">
        <v>32</v>
      </c>
      <c r="B35" s="5" t="inlineStr">
        <is>
          <t>俞金山</t>
        </is>
      </c>
      <c r="C35" s="17" t="inlineStr">
        <is>
          <t>男</t>
        </is>
      </c>
      <c r="D35" s="7" t="inlineStr">
        <is>
          <t>1955.04</t>
        </is>
      </c>
      <c r="E35" s="7" t="inlineStr">
        <is>
          <t>1978.07</t>
        </is>
      </c>
      <c r="F35" s="8" t="inlineStr">
        <is>
          <t>自2008年以来双目失明，患有肺病、风湿性腰腿痛，生活不能自理，靠药物维持，每年医药费五、六千元，无劳动能力</t>
        </is>
      </c>
      <c r="G35" s="5" t="inlineStr">
        <is>
          <t>中卫市沙坡头区宣和镇何营村12队30号</t>
        </is>
      </c>
      <c r="H35" s="7" t="inlineStr">
        <is>
          <t>是</t>
        </is>
      </c>
      <c r="I35" s="17" t="inlineStr">
        <is>
          <t>15121853142</t>
        </is>
      </c>
      <c r="J35" s="17" t="inlineStr">
        <is>
          <t>农村</t>
        </is>
      </c>
    </row>
    <row customHeight="1" ht="50" r="36" s="14">
      <c r="A36" s="4" t="n">
        <v>33</v>
      </c>
      <c r="B36" s="5" t="inlineStr">
        <is>
          <t>丁发贵</t>
        </is>
      </c>
      <c r="C36" s="17" t="inlineStr">
        <is>
          <t>男</t>
        </is>
      </c>
      <c r="D36" s="7" t="inlineStr">
        <is>
          <t>1931.11</t>
        </is>
      </c>
      <c r="E36" s="7" t="inlineStr">
        <is>
          <t>1962.07</t>
        </is>
      </c>
      <c r="F36" s="8" t="inlineStr">
        <is>
          <t>本人丧偶，年龄偏大，身体瘫痪，无经济来源，与子女分开居住，独居</t>
        </is>
      </c>
      <c r="G36" s="5" t="inlineStr">
        <is>
          <t>宣和镇宣和村六队4号</t>
        </is>
      </c>
      <c r="H36" s="7" t="inlineStr">
        <is>
          <t>否</t>
        </is>
      </c>
      <c r="I36" s="17" t="n">
        <v>15909656018</v>
      </c>
      <c r="J36" s="17" t="inlineStr">
        <is>
          <t>农村</t>
        </is>
      </c>
    </row>
    <row customHeight="1" ht="62" r="37" s="14">
      <c r="A37" s="4" t="n">
        <v>34</v>
      </c>
      <c r="B37" s="5" t="inlineStr">
        <is>
          <t>洪玉泉</t>
        </is>
      </c>
      <c r="C37" s="17" t="inlineStr">
        <is>
          <t>男</t>
        </is>
      </c>
      <c r="D37" s="7" t="inlineStr">
        <is>
          <t>1952.06</t>
        </is>
      </c>
      <c r="E37" s="7" t="inlineStr">
        <is>
          <t>1971.07</t>
        </is>
      </c>
      <c r="F37" s="8" t="inlineStr">
        <is>
          <t>本人患有风湿性关节炎，经常吃药，不能从事重体力劳动，妻子患有慢性病，经常吃药，生活困难。</t>
        </is>
      </c>
      <c r="G37" s="5" t="inlineStr">
        <is>
          <t>中卫市沙坡头区宣和镇三营村一队029</t>
        </is>
      </c>
      <c r="H37" s="7" t="inlineStr">
        <is>
          <t>否</t>
        </is>
      </c>
      <c r="I37" s="17" t="n">
        <v>13259577660</v>
      </c>
      <c r="J37" s="17" t="inlineStr">
        <is>
          <t>农村</t>
        </is>
      </c>
    </row>
    <row customHeight="1" ht="74" r="38" s="14">
      <c r="A38" s="4" t="n">
        <v>35</v>
      </c>
      <c r="B38" s="5" t="inlineStr">
        <is>
          <t>朱进安</t>
        </is>
      </c>
      <c r="C38" s="17" t="inlineStr">
        <is>
          <t>男</t>
        </is>
      </c>
      <c r="D38" s="7" t="n">
        <v>1943.07</v>
      </c>
      <c r="E38" s="7" t="inlineStr">
        <is>
          <t>1966.07</t>
        </is>
      </c>
      <c r="F38" s="8" t="inlineStr">
        <is>
          <t>家中2口人，本人患有心肌梗塞后期、脑梗塞、脑膜炎、糖尿病；未享受低保、未享受养老保险。妻子患有冠心病、腰间盘突出、腰椎间盘狭窄手术后意外摔伤，无劳动能力。</t>
        </is>
      </c>
      <c r="G38" s="5" t="inlineStr">
        <is>
          <t>中卫市沙坡头区宣和镇旧营村二队</t>
        </is>
      </c>
      <c r="H38" s="7" t="inlineStr">
        <is>
          <t xml:space="preserve">否 </t>
        </is>
      </c>
      <c r="I38" s="17" t="n">
        <v>13739591565</v>
      </c>
      <c r="J38" s="17" t="inlineStr">
        <is>
          <t>农村</t>
        </is>
      </c>
    </row>
    <row customHeight="1" ht="62" r="39" s="14">
      <c r="A39" s="4" t="n">
        <v>36</v>
      </c>
      <c r="B39" s="5" t="inlineStr">
        <is>
          <t>郭良绪</t>
        </is>
      </c>
      <c r="C39" s="17" t="inlineStr">
        <is>
          <t>男</t>
        </is>
      </c>
      <c r="D39" s="7" t="inlineStr">
        <is>
          <t>1944.08</t>
        </is>
      </c>
      <c r="E39" s="7" t="inlineStr">
        <is>
          <t>1972.07</t>
        </is>
      </c>
      <c r="F39" s="8" t="inlineStr">
        <is>
          <t>本人胸椎、脊椎裂缝，没有自理能力；妻子患有三高、心脏病，老两口经常住院、药物维持病情，生活困难。</t>
        </is>
      </c>
      <c r="G39" s="5" t="inlineStr">
        <is>
          <t>中卫市沙坡头区宣和镇羚羊村九队</t>
        </is>
      </c>
      <c r="H39" s="7" t="inlineStr">
        <is>
          <t>否</t>
        </is>
      </c>
      <c r="I39" s="17" t="n">
        <v>18795052094</v>
      </c>
      <c r="J39" s="17" t="inlineStr">
        <is>
          <t>农村</t>
        </is>
      </c>
    </row>
    <row customHeight="1" ht="74" r="40" s="14">
      <c r="A40" s="4" t="n">
        <v>37</v>
      </c>
      <c r="B40" s="5" t="inlineStr">
        <is>
          <t>杨吉正</t>
        </is>
      </c>
      <c r="C40" s="17" t="inlineStr">
        <is>
          <t>男</t>
        </is>
      </c>
      <c r="D40" s="7" t="inlineStr">
        <is>
          <t>1953.01</t>
        </is>
      </c>
      <c r="E40" s="7" t="inlineStr">
        <is>
          <t>1977.05</t>
        </is>
      </c>
      <c r="F40" s="8" t="inlineStr">
        <is>
          <t>本人年龄大，无劳动能力，妻子已去世。共育有2子1女，儿子在外打工，女儿出嫁，独自居住，家庭主要收入来源靠种地为生，年人均纯收入3200元。</t>
        </is>
      </c>
      <c r="G40" s="5" t="inlineStr">
        <is>
          <t>永康镇杨滩村4队</t>
        </is>
      </c>
      <c r="H40" s="7" t="inlineStr">
        <is>
          <t>否</t>
        </is>
      </c>
      <c r="I40" s="17" t="inlineStr">
        <is>
          <t xml:space="preserve">13629558856
</t>
        </is>
      </c>
      <c r="J40" s="17" t="inlineStr">
        <is>
          <t>农村</t>
        </is>
      </c>
    </row>
    <row customHeight="1" ht="86" r="41" s="14">
      <c r="A41" s="4" t="n">
        <v>38</v>
      </c>
      <c r="B41" s="5" t="inlineStr">
        <is>
          <t>刘  祯</t>
        </is>
      </c>
      <c r="C41" s="17" t="inlineStr">
        <is>
          <t>男</t>
        </is>
      </c>
      <c r="D41" s="7" t="inlineStr">
        <is>
          <t>1952.09</t>
        </is>
      </c>
      <c r="E41" s="7" t="inlineStr">
        <is>
          <t>1991.07</t>
        </is>
      </c>
      <c r="F41" s="8" t="inlineStr">
        <is>
          <t>本人患心脏病、冠心病、糖尿病、肤肿等杂病，每年住院花去大量资金，今年住院4次，花去现金3万余元，妻子患高血压，无劳动能力。共育有1子2女，儿子在外打工，女儿已出嫁。家庭主要收入是养老保险，年人均纯收入3380元。</t>
        </is>
      </c>
      <c r="G41" s="5" t="inlineStr">
        <is>
          <t>永康镇刘湾村3队</t>
        </is>
      </c>
      <c r="H41" s="7" t="inlineStr">
        <is>
          <t>否</t>
        </is>
      </c>
      <c r="I41" s="17" t="n">
        <v>13739581872</v>
      </c>
      <c r="J41" s="17" t="inlineStr">
        <is>
          <t>农村</t>
        </is>
      </c>
    </row>
    <row customHeight="1" ht="86" r="42" s="14">
      <c r="A42" s="4" t="n">
        <v>39</v>
      </c>
      <c r="B42" s="5" t="inlineStr">
        <is>
          <t>李兴武</t>
        </is>
      </c>
      <c r="C42" s="17" t="inlineStr">
        <is>
          <t>男</t>
        </is>
      </c>
      <c r="D42" s="7" t="inlineStr">
        <is>
          <t>1936.04</t>
        </is>
      </c>
      <c r="E42" s="7" t="inlineStr">
        <is>
          <t>1975.01</t>
        </is>
      </c>
      <c r="F42" s="8" t="inlineStr">
        <is>
          <t>本人年老多病，妻子病逝。无劳动能力，享有高龄补贴和农村居民养老保险。共育有4子4女，长子在家务农，其他三个儿子均在外打工，女儿均已出嫁。和长子一起居住，家庭主要收入来源儿子种植农业、外出打工，年人均纯收入2300元。</t>
        </is>
      </c>
      <c r="G42" s="5" t="inlineStr">
        <is>
          <t>永康镇永丰村3队</t>
        </is>
      </c>
      <c r="H42" s="7" t="inlineStr">
        <is>
          <t>否</t>
        </is>
      </c>
      <c r="I42" s="17" t="n">
        <v>18809556858</v>
      </c>
      <c r="J42" s="17" t="inlineStr">
        <is>
          <t>农村</t>
        </is>
      </c>
    </row>
    <row customHeight="1" ht="98" r="43" s="14">
      <c r="A43" s="4" t="n">
        <v>40</v>
      </c>
      <c r="B43" s="5" t="inlineStr">
        <is>
          <t>马存英</t>
        </is>
      </c>
      <c r="C43" s="17" t="inlineStr">
        <is>
          <t>女</t>
        </is>
      </c>
      <c r="D43" s="7" t="inlineStr">
        <is>
          <t>1940.12</t>
        </is>
      </c>
      <c r="E43" s="7" t="inlineStr">
        <is>
          <t>1958.10</t>
        </is>
      </c>
      <c r="F43" s="8" t="inlineStr">
        <is>
          <t>本人年老多病，丈夫已去世，本人患有青光眼、白内障、心脏病，常年吃药，花费巨大。共育有3子3女。本人与三子居住，三子与妻子育有两个孩子，均在上学，妻子照顾孩子无收入来源。家庭主要收入来源儿子打工及养老保险，年人均纯收入3350元。</t>
        </is>
      </c>
      <c r="G43" s="5" t="inlineStr">
        <is>
          <t>永康镇沙滩村5队</t>
        </is>
      </c>
      <c r="H43" s="7" t="inlineStr">
        <is>
          <t>否</t>
        </is>
      </c>
      <c r="I43" s="17" t="inlineStr">
        <is>
          <t>13259691212</t>
        </is>
      </c>
      <c r="J43" s="17" t="inlineStr">
        <is>
          <t>农村</t>
        </is>
      </c>
    </row>
    <row customHeight="1" ht="98" r="44" s="14">
      <c r="A44" s="4" t="n">
        <v>41</v>
      </c>
      <c r="B44" s="5" t="inlineStr">
        <is>
          <t>张久先</t>
        </is>
      </c>
      <c r="C44" s="17" t="inlineStr">
        <is>
          <t>男</t>
        </is>
      </c>
      <c r="D44" s="7" t="inlineStr">
        <is>
          <t>1938.10</t>
        </is>
      </c>
      <c r="E44" s="7" t="inlineStr">
        <is>
          <t>1966.07</t>
        </is>
      </c>
      <c r="F44" s="8" t="inlineStr">
        <is>
          <t>本人81岁，患高血压、糖尿病，妻子郑兰英患有高血压、糖尿病，夫妻双方需长期吃药，无劳动能力，两人分别享受高龄补贴和基础养老保险。共育有3子3女，儿子均在外打工，女儿出嫁，老两口独自居住。主要收入来源为高龄补贴和基础养老保险，年人均纯收入2730元。</t>
        </is>
      </c>
      <c r="G44" s="5" t="inlineStr">
        <is>
          <t>永康镇徐庄村9队</t>
        </is>
      </c>
      <c r="H44" s="7" t="inlineStr">
        <is>
          <t>否</t>
        </is>
      </c>
      <c r="I44" s="17" t="inlineStr">
        <is>
          <t xml:space="preserve">18795152517
</t>
        </is>
      </c>
      <c r="J44" s="17" t="inlineStr">
        <is>
          <t>农村</t>
        </is>
      </c>
    </row>
    <row customHeight="1" ht="50" r="45" s="14">
      <c r="A45" s="4" t="n">
        <v>42</v>
      </c>
      <c r="B45" s="5" t="inlineStr">
        <is>
          <t>张全兴</t>
        </is>
      </c>
      <c r="C45" s="17" t="inlineStr">
        <is>
          <t>男</t>
        </is>
      </c>
      <c r="D45" s="7" t="inlineStr">
        <is>
          <t>1938.07</t>
        </is>
      </c>
      <c r="E45" s="7" t="inlineStr">
        <is>
          <t>1959.02</t>
        </is>
      </c>
      <c r="F45" s="8" t="inlineStr">
        <is>
          <t xml:space="preserve">本人丧偶，儿子在外地打工，独居生活。本人患有脑萎缩，眼睛看不清，常年吃药。 </t>
        </is>
      </c>
      <c r="G45" s="5" t="inlineStr">
        <is>
          <t>沙坡头区常乐镇刘营村一队65号</t>
        </is>
      </c>
      <c r="H45" s="7" t="inlineStr">
        <is>
          <t>是</t>
        </is>
      </c>
      <c r="I45" s="17" t="inlineStr">
        <is>
          <t>13739550425</t>
        </is>
      </c>
      <c r="J45" s="17" t="inlineStr">
        <is>
          <t>农村</t>
        </is>
      </c>
    </row>
    <row customHeight="1" ht="62" r="46" s="14">
      <c r="A46" s="4" t="n">
        <v>43</v>
      </c>
      <c r="B46" s="5" t="inlineStr">
        <is>
          <t>史占福</t>
        </is>
      </c>
      <c r="C46" s="17" t="inlineStr">
        <is>
          <t>男</t>
        </is>
      </c>
      <c r="D46" s="7" t="n">
        <v>1928.02</v>
      </c>
      <c r="E46" s="7" t="n">
        <v>1964.01</v>
      </c>
      <c r="F46" s="8" t="inlineStr">
        <is>
          <t>四个儿子都居住农村，以打零工为生，本人高龄，患有心脑血管、老年痴呆症、腿脚不便等疾病。</t>
        </is>
      </c>
      <c r="G46" s="5" t="inlineStr">
        <is>
          <t>沙坡头区常乐镇李营村1队15号</t>
        </is>
      </c>
      <c r="H46" s="7" t="inlineStr">
        <is>
          <t>是</t>
        </is>
      </c>
      <c r="I46" s="17" t="n">
        <v>15809557706</v>
      </c>
      <c r="J46" s="17" t="inlineStr">
        <is>
          <t>农村</t>
        </is>
      </c>
    </row>
    <row customHeight="1" ht="50" r="47" s="14">
      <c r="A47" s="4" t="n">
        <v>44</v>
      </c>
      <c r="B47" s="5" t="inlineStr">
        <is>
          <t>陈国玺</t>
        </is>
      </c>
      <c r="C47" s="17" t="inlineStr">
        <is>
          <t>男</t>
        </is>
      </c>
      <c r="D47" s="7" t="inlineStr">
        <is>
          <t>1957.03</t>
        </is>
      </c>
      <c r="E47" s="7" t="inlineStr">
        <is>
          <t>1983.06</t>
        </is>
      </c>
      <c r="F47" s="8" t="inlineStr">
        <is>
          <t>丧偶，家中4口人，其本人患有腰间盘突出症，无劳动能力。</t>
        </is>
      </c>
      <c r="G47" s="5" t="inlineStr">
        <is>
          <t>沙坡头区常乐镇常乐村1队</t>
        </is>
      </c>
      <c r="H47" s="7" t="inlineStr">
        <is>
          <t>是</t>
        </is>
      </c>
      <c r="I47" s="17" t="inlineStr">
        <is>
          <t>15008694626</t>
        </is>
      </c>
      <c r="J47" s="17" t="inlineStr">
        <is>
          <t>农村</t>
        </is>
      </c>
    </row>
    <row customHeight="1" ht="74" r="48" s="14">
      <c r="A48" s="4" t="n">
        <v>45</v>
      </c>
      <c r="B48" s="5" t="inlineStr">
        <is>
          <t>王生银</t>
        </is>
      </c>
      <c r="C48" s="17" t="inlineStr">
        <is>
          <t>男</t>
        </is>
      </c>
      <c r="D48" s="7" t="inlineStr">
        <is>
          <t>1950.07</t>
        </is>
      </c>
      <c r="E48" s="7" t="inlineStr">
        <is>
          <t>1975.07</t>
        </is>
      </c>
      <c r="F48" s="8" t="inlineStr">
        <is>
          <t>王生银家中2口人，本人年老体弱，患关节炎、高血压、高血糖，妻子董秀英患冠心病、胆结石、贫血。老两口均无低保，长期服药，导致家庭特别困难。</t>
        </is>
      </c>
      <c r="G48" s="5" t="inlineStr">
        <is>
          <t>沙坡头区常乐镇大路街村5队</t>
        </is>
      </c>
      <c r="H48" s="7" t="inlineStr">
        <is>
          <t>否</t>
        </is>
      </c>
      <c r="I48" s="17" t="inlineStr">
        <is>
          <t>13739505182</t>
        </is>
      </c>
      <c r="J48" s="17" t="inlineStr">
        <is>
          <t>农村</t>
        </is>
      </c>
    </row>
    <row customHeight="1" ht="50" r="49" s="14">
      <c r="A49" s="4" t="n">
        <v>46</v>
      </c>
      <c r="B49" s="5" t="inlineStr">
        <is>
          <t>汪万银</t>
        </is>
      </c>
      <c r="C49" s="17" t="inlineStr">
        <is>
          <t>男</t>
        </is>
      </c>
      <c r="D49" s="7" t="inlineStr">
        <is>
          <t>1948.07</t>
        </is>
      </c>
      <c r="E49" s="7" t="inlineStr">
        <is>
          <t>1973.06</t>
        </is>
      </c>
      <c r="F49" s="8" t="inlineStr">
        <is>
          <t>家中6口人，其本人患腰肌劳损、长期腰腿痛、妻子患脑梗，无劳动能力，生活不能自理。</t>
        </is>
      </c>
      <c r="G49" s="5" t="inlineStr">
        <is>
          <t>沙坡头区常乐镇倪滩村7队24</t>
        </is>
      </c>
      <c r="H49" s="7" t="inlineStr">
        <is>
          <t>否</t>
        </is>
      </c>
      <c r="I49" s="17" t="inlineStr">
        <is>
          <t>15009656562</t>
        </is>
      </c>
      <c r="J49" s="17" t="inlineStr">
        <is>
          <t>农村</t>
        </is>
      </c>
    </row>
    <row customHeight="1" ht="86" r="50" s="14">
      <c r="A50" s="4" t="n">
        <v>47</v>
      </c>
      <c r="B50" s="5" t="inlineStr">
        <is>
          <t>刘永江</t>
        </is>
      </c>
      <c r="C50" s="17" t="inlineStr">
        <is>
          <t>男</t>
        </is>
      </c>
      <c r="D50" s="7" t="inlineStr">
        <is>
          <t>1964.12</t>
        </is>
      </c>
      <c r="E50" s="7" t="inlineStr">
        <is>
          <t>1995.07</t>
        </is>
      </c>
      <c r="F50" s="8" t="inlineStr">
        <is>
          <t>家中3口人，本人于2010年遭遇车祸，导致偏瘫，丧失劳动能力，儿子常年在外务工，无正式职业，两个女儿都已出嫁，妻子每天照顾刘永江，无法从事农业劳动。刘永江夫妻二人仅靠低保金维持基本生活。</t>
        </is>
      </c>
      <c r="G50" s="5" t="inlineStr">
        <is>
          <t>沙坡头区香山乡红圈村尹东队</t>
        </is>
      </c>
      <c r="H50" s="7" t="inlineStr">
        <is>
          <t>是</t>
        </is>
      </c>
      <c r="I50" s="17" t="inlineStr">
        <is>
          <t>15809657971</t>
        </is>
      </c>
      <c r="J50" s="17" t="inlineStr">
        <is>
          <t>农村</t>
        </is>
      </c>
    </row>
    <row customHeight="1" ht="86" r="51" s="14">
      <c r="A51" s="4" t="n">
        <v>48</v>
      </c>
      <c r="B51" s="5" t="inlineStr">
        <is>
          <t>李正贵</t>
        </is>
      </c>
      <c r="C51" s="17" t="inlineStr">
        <is>
          <t>男</t>
        </is>
      </c>
      <c r="D51" s="7" t="inlineStr">
        <is>
          <t>1940.08</t>
        </is>
      </c>
      <c r="E51" s="7" t="inlineStr">
        <is>
          <t>1968.09</t>
        </is>
      </c>
      <c r="F51" s="8" t="inlineStr">
        <is>
          <t>家中1口人，本人年老多病，无劳动能力，本人仅仅靠养老金维持基本生活。儿子李兴虎于2012年遭遇车祸，导致脑部受损，儿媳于2013年离家出走，丢下李兴虎和两个孩子，艰难生活，无力照顾李正贵。</t>
        </is>
      </c>
      <c r="G51" s="5" t="inlineStr">
        <is>
          <t>沙坡头区香山乡红圈村三合队</t>
        </is>
      </c>
      <c r="H51" s="7" t="inlineStr">
        <is>
          <t>否</t>
        </is>
      </c>
      <c r="I51" s="17" t="n">
        <v>13209550671</v>
      </c>
      <c r="J51" s="17" t="inlineStr">
        <is>
          <t>农村</t>
        </is>
      </c>
    </row>
    <row customHeight="1" ht="74" r="52" s="14">
      <c r="A52" s="4" t="n">
        <v>49</v>
      </c>
      <c r="B52" s="5" t="inlineStr">
        <is>
          <t>罗秉水</t>
        </is>
      </c>
      <c r="C52" s="17" t="inlineStr">
        <is>
          <t>男</t>
        </is>
      </c>
      <c r="D52" s="7" t="inlineStr">
        <is>
          <t>1962.09</t>
        </is>
      </c>
      <c r="E52" s="7" t="inlineStr">
        <is>
          <t>2007.07</t>
        </is>
      </c>
      <c r="F52" s="8" t="inlineStr">
        <is>
          <t>家中3口人，妻子于2017年被查出患有脑瘤，近几年在北京、银川做了两次开颅手术，累计花费达20万元，现瘫痪在床，罗秉水昼夜照料，无法从事农业生产，仅靠儿子在家务农维持生活。</t>
        </is>
      </c>
      <c r="G52" s="5" t="inlineStr">
        <is>
          <t>沙坡头区香山乡红圈村红圈队</t>
        </is>
      </c>
      <c r="H52" s="7" t="inlineStr">
        <is>
          <t>否</t>
        </is>
      </c>
      <c r="I52" s="17" t="n">
        <v>15121993858</v>
      </c>
      <c r="J52" s="17" t="inlineStr">
        <is>
          <t>农村</t>
        </is>
      </c>
    </row>
    <row customHeight="1" ht="62" r="53" s="14">
      <c r="A53" s="4" t="n">
        <v>50</v>
      </c>
      <c r="B53" s="5" t="inlineStr">
        <is>
          <t>杨秀珍</t>
        </is>
      </c>
      <c r="C53" s="17" t="inlineStr">
        <is>
          <t>女</t>
        </is>
      </c>
      <c r="D53" s="7" t="inlineStr">
        <is>
          <t>1933.12</t>
        </is>
      </c>
      <c r="E53" s="7" t="inlineStr">
        <is>
          <t>1965.06</t>
        </is>
      </c>
      <c r="F53" s="8" t="inlineStr">
        <is>
          <t>家中2口人，因2018年夏季次子和孙子两人不幸溺水身亡，导致本人神志不清，切年事已高，生活困难。</t>
        </is>
      </c>
      <c r="G53" s="5" t="inlineStr">
        <is>
          <t>沙坡头区香山乡新水村李水队</t>
        </is>
      </c>
      <c r="H53" s="7" t="inlineStr">
        <is>
          <t>否</t>
        </is>
      </c>
      <c r="I53" s="17" t="inlineStr">
        <is>
          <t>13519243508</t>
        </is>
      </c>
      <c r="J53" s="17" t="inlineStr">
        <is>
          <t>农村</t>
        </is>
      </c>
    </row>
    <row customHeight="1" ht="74" r="54" s="14">
      <c r="A54" s="4" t="n">
        <v>51</v>
      </c>
      <c r="B54" s="5" t="inlineStr">
        <is>
          <t>马占祥</t>
        </is>
      </c>
      <c r="C54" s="17" t="inlineStr">
        <is>
          <t>男</t>
        </is>
      </c>
      <c r="D54" s="7" t="inlineStr">
        <is>
          <t>1940.03</t>
        </is>
      </c>
      <c r="E54" s="7" t="inlineStr">
        <is>
          <t>1994.11</t>
        </is>
      </c>
      <c r="F54" s="8" t="inlineStr">
        <is>
          <t>家中2口人，本人于2018年卧病在床，丧失劳动能力，儿子马玉兴在家务农，无正式职业，妻子每天照顾马占祥，因年事已高，常年有病，无法从事农业劳动。</t>
        </is>
      </c>
      <c r="G54" s="5" t="inlineStr">
        <is>
          <t>沙坡头区香山乡三眼井村窑门队</t>
        </is>
      </c>
      <c r="H54" s="7" t="inlineStr">
        <is>
          <t>否</t>
        </is>
      </c>
      <c r="I54" s="17" t="inlineStr">
        <is>
          <t>13409576498</t>
        </is>
      </c>
      <c r="J54" s="17" t="inlineStr">
        <is>
          <t>农村</t>
        </is>
      </c>
    </row>
    <row customHeight="1" ht="74" r="55" s="14">
      <c r="A55" s="4" t="n">
        <v>52</v>
      </c>
      <c r="B55" s="5" t="inlineStr">
        <is>
          <t>高俊岭</t>
        </is>
      </c>
      <c r="C55" s="17" t="inlineStr">
        <is>
          <t>男</t>
        </is>
      </c>
      <c r="D55" s="7" t="inlineStr">
        <is>
          <t>1939.10</t>
        </is>
      </c>
      <c r="E55" s="7" t="inlineStr">
        <is>
          <t>1987.07</t>
        </is>
      </c>
      <c r="F55" s="8" t="inlineStr">
        <is>
          <t>其本人患有皮肤疾病，妻子患病多年于2018年12月份去世。由于本人年事已高，丧失劳动能力，现和儿子高伟同住，高伟身患高度残疾生活无法自理。</t>
        </is>
      </c>
      <c r="G55" s="5" t="inlineStr">
        <is>
          <t>兴仁村第三自然村</t>
        </is>
      </c>
      <c r="H55" s="7" t="inlineStr">
        <is>
          <t>否</t>
        </is>
      </c>
      <c r="I55" s="17" t="inlineStr">
        <is>
          <t>18795055856</t>
        </is>
      </c>
      <c r="J55" s="17" t="inlineStr">
        <is>
          <t>农村</t>
        </is>
      </c>
    </row>
    <row customHeight="1" ht="50" r="56" s="14">
      <c r="A56" s="4" t="n">
        <v>53</v>
      </c>
      <c r="B56" s="5" t="inlineStr">
        <is>
          <t>李俊山</t>
        </is>
      </c>
      <c r="C56" s="17" t="inlineStr">
        <is>
          <t>男</t>
        </is>
      </c>
      <c r="D56" s="7" t="inlineStr">
        <is>
          <t>1943.4.22</t>
        </is>
      </c>
      <c r="E56" s="7" t="inlineStr">
        <is>
          <t>1974.7.1</t>
        </is>
      </c>
      <c r="F56" s="8" t="inlineStr">
        <is>
          <t>家中1口人，本人常年高血压、慢性病，无劳动能力，只靠低保金及养老金生活，妻子去世多年。</t>
        </is>
      </c>
      <c r="G56" s="5" t="inlineStr">
        <is>
          <t>兴仁镇高庄六村</t>
        </is>
      </c>
      <c r="H56" s="7" t="inlineStr">
        <is>
          <t>是</t>
        </is>
      </c>
      <c r="I56" s="17" t="inlineStr">
        <is>
          <t>13409554887</t>
        </is>
      </c>
      <c r="J56" s="17" t="inlineStr">
        <is>
          <t>农村</t>
        </is>
      </c>
    </row>
    <row customHeight="1" ht="62" r="57" s="14">
      <c r="A57" s="4" t="n">
        <v>54</v>
      </c>
      <c r="B57" s="5" t="inlineStr">
        <is>
          <t>沙秉文</t>
        </is>
      </c>
      <c r="C57" s="17" t="inlineStr">
        <is>
          <t>男</t>
        </is>
      </c>
      <c r="D57" s="7" t="inlineStr">
        <is>
          <t>1962.02</t>
        </is>
      </c>
      <c r="E57" s="7" t="inlineStr">
        <is>
          <t>2007.06</t>
        </is>
      </c>
      <c r="F57" s="8" t="inlineStr">
        <is>
          <t>家中5口人，本人患高血压，妻子患宫颈癌，无劳动能力，常年住院，花费巨大，儿子、儿媳在银川打工，妻子在家带2岁的孙女。</t>
        </is>
      </c>
      <c r="G57" s="5" t="inlineStr">
        <is>
          <t>兴仁镇兴盛村133号</t>
        </is>
      </c>
      <c r="H57" s="7" t="inlineStr">
        <is>
          <t xml:space="preserve">是 </t>
        </is>
      </c>
      <c r="I57" s="17" t="inlineStr">
        <is>
          <t>18009564540</t>
        </is>
      </c>
      <c r="J57" s="17" t="inlineStr">
        <is>
          <t>农村</t>
        </is>
      </c>
    </row>
    <row customHeight="1" ht="62" r="58" s="14">
      <c r="A58" s="4" t="n">
        <v>55</v>
      </c>
      <c r="B58" s="5" t="inlineStr">
        <is>
          <t>龚维存</t>
        </is>
      </c>
      <c r="C58" s="17" t="inlineStr">
        <is>
          <t>男</t>
        </is>
      </c>
      <c r="D58" s="7" t="inlineStr">
        <is>
          <t>1944.01.03</t>
        </is>
      </c>
      <c r="E58" s="7" t="inlineStr">
        <is>
          <t>1973.07.</t>
        </is>
      </c>
      <c r="F58" s="8" t="inlineStr">
        <is>
          <t>家中2口人，本人患糖尿病、高血压，视力残疾，无劳动能力，其妻子年老多病，经常住院，生活困难。</t>
        </is>
      </c>
      <c r="G58" s="5" t="inlineStr">
        <is>
          <t>兴仁镇东滩村一村</t>
        </is>
      </c>
      <c r="H58" s="7" t="inlineStr">
        <is>
          <t>是</t>
        </is>
      </c>
      <c r="I58" s="17" t="inlineStr">
        <is>
          <t>13289557446</t>
        </is>
      </c>
      <c r="J58" s="17" t="inlineStr">
        <is>
          <t>农村</t>
        </is>
      </c>
    </row>
    <row customHeight="1" ht="74" r="59" s="14">
      <c r="A59" s="4" t="n">
        <v>56</v>
      </c>
      <c r="B59" s="5" t="inlineStr">
        <is>
          <t>杨青英</t>
        </is>
      </c>
      <c r="C59" s="17" t="inlineStr">
        <is>
          <t>女</t>
        </is>
      </c>
      <c r="D59" s="7" t="inlineStr">
        <is>
          <t>1951.3</t>
        </is>
      </c>
      <c r="E59" s="7" t="inlineStr">
        <is>
          <t>1973.6</t>
        </is>
      </c>
      <c r="F59" s="8" t="inlineStr">
        <is>
          <t xml:space="preserve">   本人独居，本人高血压、高血糖，常年住院，其子女都是农民，以务工维持生活。一年之内，其丈夫、二子因病去世，本人无劳动能力，主要收入是低保收入和养老金收入</t>
        </is>
      </c>
      <c r="G59" s="5" t="inlineStr">
        <is>
          <t>沙坡头区兴仁镇团结村</t>
        </is>
      </c>
      <c r="H59" s="7" t="inlineStr">
        <is>
          <t>是</t>
        </is>
      </c>
      <c r="I59" s="17" t="inlineStr">
        <is>
          <t>18152415128</t>
        </is>
      </c>
      <c r="J59" s="17" t="inlineStr">
        <is>
          <t>农村</t>
        </is>
      </c>
    </row>
    <row customHeight="1" ht="42" r="60" s="14">
      <c r="A60" s="12" t="inlineStr">
        <is>
          <t>注意事项：上报人员需由所属村召开支委会研究确定并进行公示，确保为生活困难党员，避免出现村干部家属。表格里的内容必须准确、属实，家庭住址要尽可能的详细。乡镇上报表格需经党委副书记审核签字，加盖公章后报送至组织部228室。</t>
        </is>
      </c>
    </row>
  </sheetData>
  <mergeCells count="3">
    <mergeCell ref="A1:J1"/>
    <mergeCell ref="A2:J2"/>
    <mergeCell ref="A60:J60"/>
  </mergeCells>
  <dataValidations count="1">
    <dataValidation allowBlank="0" error="手机号位数错误，请输入正确的手机号码" errorTitle="手机号格式错误" showErrorMessage="1" showInputMessage="1" sqref="I6 I15 I17 I24:I25 I36 I41 I51" type="whole">
      <formula1>13000000000</formula1>
      <formula2>20000000000</formula2>
    </dataValidation>
  </dataValidations>
  <pageMargins bottom="0.51" footer="0.51" header="0.51" left="0.47" right="0.16" top="0.47"/>
  <pageSetup orientation="landscape" paperSize="9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微软用户</dc:creator>
  <dcterms:created xsi:type="dcterms:W3CDTF">2013-06-08T08:42:37Z</dcterms:created>
  <dcterms:modified xsi:type="dcterms:W3CDTF">2019-06-21T10:42:00Z</dcterms:modified>
  <cp:lastModifiedBy>YIF</cp:lastModifiedBy>
  <cp:revision>1</cp:revision>
  <cp:lastPrinted>2019-06-21T10:39:00Z</cp:lastPrinted>
</cp:coreProperties>
</file>