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tabRatio="583"/>
  </bookViews>
  <sheets>
    <sheet name="测试工程开发序列-能力评估标准" sheetId="5" r:id="rId1"/>
    <sheet name="测试工程开发序列-能力雷达图" sheetId="3" r:id="rId2"/>
  </sheets>
  <calcPr calcId="144525"/>
</workbook>
</file>

<file path=xl/sharedStrings.xml><?xml version="1.0" encoding="utf-8"?>
<sst xmlns="http://schemas.openxmlformats.org/spreadsheetml/2006/main" count="102" uniqueCount="65">
  <si>
    <t>转转公司 - 测试工程开发序列 - 能力评估标准</t>
  </si>
  <si>
    <t>序号</t>
  </si>
  <si>
    <t>能力要素</t>
  </si>
  <si>
    <t>T1.3</t>
  </si>
  <si>
    <t>T2.1</t>
  </si>
  <si>
    <t>T2.2</t>
  </si>
  <si>
    <t>T2.3</t>
  </si>
  <si>
    <t>T3.1</t>
  </si>
  <si>
    <t>T3.2</t>
  </si>
  <si>
    <t>关键词</t>
  </si>
  <si>
    <t>行为标准</t>
  </si>
  <si>
    <t>运维能力</t>
  </si>
  <si>
    <t>能够部署环境，了解日志结构，简单定位问题</t>
  </si>
  <si>
    <t>了解Linux基本命令、脚本编写、nginx和mysql基本配置和操作;
可以独立搭建测试环境，了解负责业务现有脚本情况及原理，可以根据业务需要简单调整;
了解日志结构，简单定位问题并及时反馈开发人员解决问题;
可以在别人指导下解决环境问题;
对开发架构有一定了解;</t>
  </si>
  <si>
    <t>熟悉测试平台自动化部署实现步骤;
通过日志分析，了解服务间的调用过程，为开发人员提供有效的解决问题依据;
定位问题有一定的方法论及沉淀;
能理解项目的架构，上下游调用关系有清晰理解，对负责业务有梳理;</t>
  </si>
  <si>
    <t xml:space="preserve">借助脚本实现自动化部署，对日志进行深入分析，明确定位问题
</t>
  </si>
  <si>
    <t>通过日志定位到报错代码的具体位置，从代码层面分析解决问题，有监控意识</t>
  </si>
  <si>
    <t>通过日志快速定位到问题代码位置，从代码层面明确报错原因，明确是调用方问题还是服务本身问题;
对业务的外网运营部署架构有非常清晰全面的掌握，熟悉linux服务器操作系统管理、优化、命令行操作，了解数据上报和服务监控;
负责业务需求到模块有明显的业务影响认知;
关注本业务环境问题，提供解决方案及有效落实;</t>
  </si>
  <si>
    <t>完善的环境维护机制。对环境实现持续监控，及时发现问题，快速解决</t>
  </si>
  <si>
    <t>针对环境维护设计完善的维护机制；
开发监控工具或平台实现环境持续自动化监控，及时发现问题并快速解决；</t>
  </si>
  <si>
    <t>业务能力</t>
  </si>
  <si>
    <t>理解所开发产品的定位</t>
  </si>
  <si>
    <t>理解所开发产品的定位，了解产品所提供的服务和典型业务流程和触发场景</t>
  </si>
  <si>
    <t>能做对应产品方向的开源系统调研</t>
  </si>
  <si>
    <t>了解所开发产品的核心体验及特点，能做对应产品方向的开源系统调研，产出对比报告，选择适合成本及效率的解决方案</t>
  </si>
  <si>
    <t>产品需求转化到技术需求的抽象能力</t>
  </si>
  <si>
    <t>产品需求转化到技术需求的抽象能力，方案能有一定视野，能解决一系列问题，能把方案抽象沉淀下来。
能够自驱的收集部分产品数据，来推动产品做优化及改进</t>
  </si>
  <si>
    <t>产品最佳解法及落地</t>
  </si>
  <si>
    <t>良好的产品抽象能力，能够找到方案的最佳解法。
所开发产品在公司层面有落地应用，对所开发产品实现思路、后端架构及发展有一定的思考</t>
  </si>
  <si>
    <t>对整个业务研发过程都能把握</t>
  </si>
  <si>
    <t>对系统整体的研发重点难点都有深刻了解，能够从技术的角度给予解决这些问题的帮助；能够总结优秀的流程、工具和方法论，在部门或者公司内推广使用。并提升其他团队的工作效率和质量；</t>
  </si>
  <si>
    <t>测试架构能力</t>
  </si>
  <si>
    <t>代码风格、质量符合编码规范和要求</t>
  </si>
  <si>
    <t>代码风格、质量符合编码规范和要求，不能存在明显质量问题；</t>
  </si>
  <si>
    <t>有性能，成本意识</t>
  </si>
  <si>
    <t>在设计实现系统时，有意识的关注性能指标，熟悉自己负责的系统中的性能瓶颈所在，能在指导下进行性能、容量的评测以及调优，有简单的成本意识</t>
  </si>
  <si>
    <t>能独立进行复杂业务的设计</t>
  </si>
  <si>
    <t xml:space="preserve">
对复杂逻辑有深入理解，能够融会贯通，针对产品场景完成复杂的架构设计并针对特定场景进行优化；
能发现并解决开发过程中的重难点，能够通过合理的设计和架构解决难题；
</t>
  </si>
  <si>
    <t>对复杂逻辑有深入理解，能够融会贯通，针对产品场景完成复杂的架构设计并针对特定场景进行优化；
能发现并解决开发过程中的重难点，能够通过合理的设计和架构解决难题；</t>
  </si>
  <si>
    <t>在某一方向作深入研究，终结某一方向</t>
  </si>
  <si>
    <t>技术广度优良，技术深度良好，对测试新技术产生的影响能作出准确的判断，能够在某一方向作深入研究，终结某一方向的问题；</t>
  </si>
  <si>
    <t>开发能力</t>
  </si>
  <si>
    <t>了解常用操作系统及编程基础，在指导下完成开发工作</t>
  </si>
  <si>
    <t>了解linux操作系统基本原理，掌握java编程，了解tcp/ip、http协议，掌握进程及线程开发模式，了解网络编程知识，了解常用数据结构和算法；
*熟悉shell脚本编写，掌握mysql的基本操作命令；
*了解常用的web接入服务如apache、qhttpd的基本配置，能在别人指导下完成开发工作；</t>
  </si>
  <si>
    <t>熟悉常用的编程及脚本语言，实现测试工具及平台复杂业务的开发</t>
  </si>
  <si>
    <t>参与工具及平台复杂业务的开发；
开源工具的调研与使用，并在实践中取得很好的效果;
结合业务需要对开源工具二次开发；</t>
  </si>
  <si>
    <t>参与设计并开发平台较复杂业务，参与测试工具开发，调研开源工具及业务自动化用例抽离完善持续集成过程</t>
  </si>
  <si>
    <t>参与设计并开发平台复杂业务，并在日常的工作中广泛使用;
工具调研引入、高稳定性用例抽离完善持续集成过程，持续监控产品质量，确保系统稳定;</t>
  </si>
  <si>
    <t xml:space="preserve">
测试平台设计开发、测试工具设计开发</t>
  </si>
  <si>
    <t>结合团队情况，设计并开发出适合的测试平台、测试工具，完善测试过程管理，提高测试效率；
在某个测试技术方向有体系的系统及落地；</t>
  </si>
  <si>
    <t>全面的视野，对上下游知识也有所了解</t>
  </si>
  <si>
    <t>*理解前端知识方面，需要了解浏览器、Http协议、页面控件等，后台开发需要了解小程序，node，运维相关支持等；
*根据所从事业务开发特性，也需要对相关业务的前端知识有所了解，比如环境平台开发需了解docker，agent；beetle后台开发需了解gitlab和jekins等；</t>
  </si>
  <si>
    <t>项目管理能力</t>
  </si>
  <si>
    <t>指导下进行计划跟踪和监控</t>
  </si>
  <si>
    <t>能在指导下，对已制定好的项目计划进行主动反馈；
在计划执行中参与一些辅助性的工作，协助解决问题;</t>
  </si>
  <si>
    <t>独立跟进小型项目的关键节点</t>
  </si>
  <si>
    <t>能够独立跟进小型项目关键节点，清楚了解项目的关键因素，做好任务分解和进度安排；</t>
  </si>
  <si>
    <t>独立跟进中型项目的关键节点</t>
  </si>
  <si>
    <t xml:space="preserve">
能够独立跟进中型项目的关键节点； 
主动反馈项目中的问题并推进解决；
能够按照总体计划制定阶段性计划及监控点，并按实际执行情况及时修正项目计划
</t>
  </si>
  <si>
    <t>支撑公司级流程系统建设</t>
  </si>
  <si>
    <t>结合公司业务特性，建设公司级流程平台，对业务支撑进行有效落地；
能够有效收集流程数据反推业务改进；
对异常业务数据敏感及有效反馈；
对大型项目节奏有把控能力；</t>
  </si>
  <si>
    <t>主导过程改进系统建设及优化；</t>
  </si>
  <si>
    <t>转转公司 - 测试工程开发序列 - 能力雷达图</t>
  </si>
  <si>
    <t>能力维度</t>
  </si>
  <si>
    <t>专业技能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</si>
</sst>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20"/>
      <color indexed="8"/>
      <name val="微软雅黑"/>
      <charset val="134"/>
    </font>
    <font>
      <b/>
      <sz val="10"/>
      <color indexed="9"/>
      <name val="微软雅黑"/>
      <charset val="134"/>
    </font>
    <font>
      <b/>
      <sz val="9"/>
      <color theme="1"/>
      <name val="微软雅黑"/>
      <charset val="134"/>
    </font>
    <font>
      <b/>
      <sz val="9"/>
      <color indexed="8"/>
      <name val="微软雅黑"/>
      <charset val="134"/>
    </font>
    <font>
      <sz val="10"/>
      <name val="宋体"/>
      <charset val="134"/>
    </font>
    <font>
      <sz val="10"/>
      <name val="微软雅黑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name val="微软雅黑"/>
      <charset val="134"/>
    </font>
    <font>
      <b/>
      <sz val="10"/>
      <name val="微软雅黑"/>
      <charset val="134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vertical="center"/>
    </xf>
    <xf numFmtId="0" fontId="1" fillId="0" borderId="0" xfId="0" applyFont="1" applyBorder="1"/>
    <xf numFmtId="0" fontId="6" fillId="0" borderId="0" xfId="0" applyFont="1" applyFill="1" applyAlignment="1">
      <alignment vertical="center"/>
    </xf>
    <xf numFmtId="0" fontId="7" fillId="0" borderId="0" xfId="0" applyFont="1"/>
    <xf numFmtId="0" fontId="8" fillId="0" borderId="0" xfId="49">
      <alignment vertical="center"/>
    </xf>
    <xf numFmtId="0" fontId="9" fillId="0" borderId="0" xfId="49" applyFont="1" applyAlignment="1">
      <alignment horizontal="left" vertical="center"/>
    </xf>
    <xf numFmtId="0" fontId="8" fillId="0" borderId="0" xfId="49" applyAlignment="1">
      <alignment horizontal="left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left" vertical="center" wrapText="1" readingOrder="1"/>
    </xf>
    <xf numFmtId="0" fontId="7" fillId="0" borderId="2" xfId="0" applyNumberFormat="1" applyFont="1" applyFill="1" applyBorder="1" applyAlignment="1">
      <alignment horizontal="left" vertical="center" wrapText="1" readingOrder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66FF"/>
      <color rgb="00FF99CC"/>
      <color rgb="00CC6600"/>
      <color rgb="00FF9900"/>
      <color rgb="00669900"/>
      <color rgb="0099CC00"/>
      <color rgb="00339933"/>
      <color rgb="0033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'测试工程开发序列-能力雷达图'!$D$2</c:f>
              <c:strCache>
                <c:ptCount val="1"/>
                <c:pt idx="0">
                  <c:v>T1.3</c:v>
                </c:pt>
              </c:strCache>
            </c:strRef>
          </c:tx>
          <c:dLbls>
            <c:delete val="1"/>
          </c:dLbls>
          <c:cat>
            <c:strRef>
              <c:f>'测试工程开发序列-能力雷达图'!$C$3:$C$7</c:f>
              <c:strCache>
                <c:ptCount val="5"/>
                <c:pt idx="0">
                  <c:v>运维能力</c:v>
                </c:pt>
                <c:pt idx="1">
                  <c:v>业务能力</c:v>
                </c:pt>
                <c:pt idx="2">
                  <c:v>测试架构能力</c:v>
                </c:pt>
                <c:pt idx="3">
                  <c:v>开发能力</c:v>
                </c:pt>
                <c:pt idx="4">
                  <c:v>项目管理能力</c:v>
                </c:pt>
              </c:strCache>
            </c:strRef>
          </c:cat>
          <c:val>
            <c:numRef>
              <c:f>'测试工程开发序列-能力雷达图'!$D$3:$D$7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32856"/>
        <c:axId val="507629328"/>
      </c:radarChart>
      <c:catAx>
        <c:axId val="507632856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629328"/>
        <c:crosses val="autoZero"/>
        <c:auto val="1"/>
        <c:lblAlgn val="ctr"/>
        <c:lblOffset val="100"/>
        <c:noMultiLvlLbl val="0"/>
      </c:catAx>
      <c:valAx>
        <c:axId val="507629328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6328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'测试工程开发序列-能力雷达图'!$E$2</c:f>
              <c:strCache>
                <c:ptCount val="1"/>
                <c:pt idx="0">
                  <c:v>T2.1</c:v>
                </c:pt>
              </c:strCache>
            </c:strRef>
          </c:tx>
          <c:dLbls>
            <c:delete val="1"/>
          </c:dLbls>
          <c:cat>
            <c:strRef>
              <c:f>'测试工程开发序列-能力雷达图'!$C$3:$C$7</c:f>
              <c:strCache>
                <c:ptCount val="5"/>
                <c:pt idx="0">
                  <c:v>运维能力</c:v>
                </c:pt>
                <c:pt idx="1">
                  <c:v>业务能力</c:v>
                </c:pt>
                <c:pt idx="2">
                  <c:v>测试架构能力</c:v>
                </c:pt>
                <c:pt idx="3">
                  <c:v>开发能力</c:v>
                </c:pt>
                <c:pt idx="4">
                  <c:v>项目管理能力</c:v>
                </c:pt>
              </c:strCache>
            </c:strRef>
          </c:cat>
          <c:val>
            <c:numRef>
              <c:f>'测试工程开发序列-能力雷达图'!$E$3:$E$7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31288"/>
        <c:axId val="507631680"/>
      </c:radarChart>
      <c:catAx>
        <c:axId val="5076312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631680"/>
        <c:crosses val="autoZero"/>
        <c:auto val="1"/>
        <c:lblAlgn val="ctr"/>
        <c:lblOffset val="100"/>
        <c:noMultiLvlLbl val="0"/>
      </c:catAx>
      <c:valAx>
        <c:axId val="507631680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6312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'测试工程开发序列-能力雷达图'!$F$2</c:f>
              <c:strCache>
                <c:ptCount val="1"/>
                <c:pt idx="0">
                  <c:v>T2.2</c:v>
                </c:pt>
              </c:strCache>
            </c:strRef>
          </c:tx>
          <c:dLbls>
            <c:delete val="1"/>
          </c:dLbls>
          <c:cat>
            <c:strRef>
              <c:f>'测试工程开发序列-能力雷达图'!$C$3:$C$7</c:f>
              <c:strCache>
                <c:ptCount val="5"/>
                <c:pt idx="0">
                  <c:v>运维能力</c:v>
                </c:pt>
                <c:pt idx="1">
                  <c:v>业务能力</c:v>
                </c:pt>
                <c:pt idx="2">
                  <c:v>测试架构能力</c:v>
                </c:pt>
                <c:pt idx="3">
                  <c:v>开发能力</c:v>
                </c:pt>
                <c:pt idx="4">
                  <c:v>项目管理能力</c:v>
                </c:pt>
              </c:strCache>
            </c:strRef>
          </c:cat>
          <c:val>
            <c:numRef>
              <c:f>'测试工程开发序列-能力雷达图'!$F$3:$F$7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630112"/>
        <c:axId val="507630504"/>
      </c:radarChart>
      <c:catAx>
        <c:axId val="507630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630504"/>
        <c:crosses val="autoZero"/>
        <c:auto val="1"/>
        <c:lblAlgn val="ctr"/>
        <c:lblOffset val="100"/>
        <c:noMultiLvlLbl val="0"/>
      </c:catAx>
      <c:valAx>
        <c:axId val="50763050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6301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'测试工程开发序列-能力雷达图'!$G$2</c:f>
              <c:strCache>
                <c:ptCount val="1"/>
                <c:pt idx="0">
                  <c:v>T2.3</c:v>
                </c:pt>
              </c:strCache>
            </c:strRef>
          </c:tx>
          <c:dLbls>
            <c:delete val="1"/>
          </c:dLbls>
          <c:cat>
            <c:strRef>
              <c:f>'测试工程开发序列-能力雷达图'!$C$3:$C$7</c:f>
              <c:strCache>
                <c:ptCount val="5"/>
                <c:pt idx="0">
                  <c:v>运维能力</c:v>
                </c:pt>
                <c:pt idx="1">
                  <c:v>业务能力</c:v>
                </c:pt>
                <c:pt idx="2">
                  <c:v>测试架构能力</c:v>
                </c:pt>
                <c:pt idx="3">
                  <c:v>开发能力</c:v>
                </c:pt>
                <c:pt idx="4">
                  <c:v>项目管理能力</c:v>
                </c:pt>
              </c:strCache>
            </c:strRef>
          </c:cat>
          <c:val>
            <c:numRef>
              <c:f>'测试工程开发序列-能力雷达图'!$G$3:$G$7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23792"/>
        <c:axId val="499720656"/>
      </c:radarChart>
      <c:catAx>
        <c:axId val="4997237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9720656"/>
        <c:crosses val="autoZero"/>
        <c:auto val="1"/>
        <c:lblAlgn val="ctr"/>
        <c:lblOffset val="100"/>
        <c:noMultiLvlLbl val="0"/>
      </c:catAx>
      <c:valAx>
        <c:axId val="499720656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97237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'测试工程开发序列-能力雷达图'!$H$2</c:f>
              <c:strCache>
                <c:ptCount val="1"/>
                <c:pt idx="0">
                  <c:v>T3.1</c:v>
                </c:pt>
              </c:strCache>
            </c:strRef>
          </c:tx>
          <c:dLbls>
            <c:delete val="1"/>
          </c:dLbls>
          <c:cat>
            <c:strRef>
              <c:f>'测试工程开发序列-能力雷达图'!$C$3:$C$7</c:f>
              <c:strCache>
                <c:ptCount val="5"/>
                <c:pt idx="0">
                  <c:v>运维能力</c:v>
                </c:pt>
                <c:pt idx="1">
                  <c:v>业务能力</c:v>
                </c:pt>
                <c:pt idx="2">
                  <c:v>测试架构能力</c:v>
                </c:pt>
                <c:pt idx="3">
                  <c:v>开发能力</c:v>
                </c:pt>
                <c:pt idx="4">
                  <c:v>项目管理能力</c:v>
                </c:pt>
              </c:strCache>
            </c:strRef>
          </c:cat>
          <c:val>
            <c:numRef>
              <c:f>'测试工程开发序列-能力雷达图'!$H$3:$H$7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82688"/>
        <c:axId val="606879944"/>
      </c:radarChart>
      <c:catAx>
        <c:axId val="60688268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6879944"/>
        <c:crosses val="autoZero"/>
        <c:auto val="1"/>
        <c:lblAlgn val="ctr"/>
        <c:lblOffset val="100"/>
        <c:noMultiLvlLbl val="0"/>
      </c:catAx>
      <c:valAx>
        <c:axId val="606879944"/>
        <c:scaling>
          <c:orientation val="minMax"/>
          <c:max val="5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688268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'测试工程开发序列-能力雷达图'!$I$2</c:f>
              <c:strCache>
                <c:ptCount val="1"/>
                <c:pt idx="0">
                  <c:v>T3.2</c:v>
                </c:pt>
              </c:strCache>
            </c:strRef>
          </c:tx>
          <c:dLbls>
            <c:delete val="1"/>
          </c:dLbls>
          <c:cat>
            <c:strRef>
              <c:f>'测试工程开发序列-能力雷达图'!$C$3:$C$7</c:f>
              <c:strCache>
                <c:ptCount val="5"/>
                <c:pt idx="0">
                  <c:v>运维能力</c:v>
                </c:pt>
                <c:pt idx="1">
                  <c:v>业务能力</c:v>
                </c:pt>
                <c:pt idx="2">
                  <c:v>测试架构能力</c:v>
                </c:pt>
                <c:pt idx="3">
                  <c:v>开发能力</c:v>
                </c:pt>
                <c:pt idx="4">
                  <c:v>项目管理能力</c:v>
                </c:pt>
              </c:strCache>
            </c:strRef>
          </c:cat>
          <c:val>
            <c:numRef>
              <c:f>'测试工程开发序列-能力雷达图'!$I$3:$I$7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83080"/>
        <c:axId val="606880728"/>
      </c:radarChart>
      <c:catAx>
        <c:axId val="60688308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6880728"/>
        <c:crosses val="autoZero"/>
        <c:auto val="1"/>
        <c:lblAlgn val="ctr"/>
        <c:lblOffset val="100"/>
        <c:noMultiLvlLbl val="0"/>
      </c:catAx>
      <c:valAx>
        <c:axId val="6068807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68830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8</xdr:row>
      <xdr:rowOff>13970</xdr:rowOff>
    </xdr:from>
    <xdr:to>
      <xdr:col>4</xdr:col>
      <xdr:colOff>502920</xdr:colOff>
      <xdr:row>23</xdr:row>
      <xdr:rowOff>57785</xdr:rowOff>
    </xdr:to>
    <xdr:graphicFrame>
      <xdr:nvGraphicFramePr>
        <xdr:cNvPr id="4" name="图表 3"/>
        <xdr:cNvGraphicFramePr/>
      </xdr:nvGraphicFramePr>
      <xdr:xfrm>
        <a:off x="1905" y="2177415"/>
        <a:ext cx="359156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</xdr:colOff>
      <xdr:row>8</xdr:row>
      <xdr:rowOff>7620</xdr:rowOff>
    </xdr:from>
    <xdr:to>
      <xdr:col>10</xdr:col>
      <xdr:colOff>498475</xdr:colOff>
      <xdr:row>23</xdr:row>
      <xdr:rowOff>51435</xdr:rowOff>
    </xdr:to>
    <xdr:graphicFrame>
      <xdr:nvGraphicFramePr>
        <xdr:cNvPr id="12" name="图表 11"/>
        <xdr:cNvGraphicFramePr/>
      </xdr:nvGraphicFramePr>
      <xdr:xfrm>
        <a:off x="3720465" y="2171065"/>
        <a:ext cx="35871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</xdr:colOff>
      <xdr:row>24</xdr:row>
      <xdr:rowOff>156845</xdr:rowOff>
    </xdr:from>
    <xdr:to>
      <xdr:col>4</xdr:col>
      <xdr:colOff>502920</xdr:colOff>
      <xdr:row>40</xdr:row>
      <xdr:rowOff>35560</xdr:rowOff>
    </xdr:to>
    <xdr:graphicFrame>
      <xdr:nvGraphicFramePr>
        <xdr:cNvPr id="14" name="图表 13"/>
        <xdr:cNvGraphicFramePr/>
      </xdr:nvGraphicFramePr>
      <xdr:xfrm>
        <a:off x="1905" y="4961890"/>
        <a:ext cx="359156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</xdr:colOff>
      <xdr:row>24</xdr:row>
      <xdr:rowOff>163195</xdr:rowOff>
    </xdr:from>
    <xdr:to>
      <xdr:col>10</xdr:col>
      <xdr:colOff>510540</xdr:colOff>
      <xdr:row>40</xdr:row>
      <xdr:rowOff>41910</xdr:rowOff>
    </xdr:to>
    <xdr:graphicFrame>
      <xdr:nvGraphicFramePr>
        <xdr:cNvPr id="15" name="图表 14"/>
        <xdr:cNvGraphicFramePr/>
      </xdr:nvGraphicFramePr>
      <xdr:xfrm>
        <a:off x="3732530" y="4968240"/>
        <a:ext cx="35871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2540</xdr:colOff>
      <xdr:row>41</xdr:row>
      <xdr:rowOff>156845</xdr:rowOff>
    </xdr:from>
    <xdr:to>
      <xdr:col>4</xdr:col>
      <xdr:colOff>503555</xdr:colOff>
      <xdr:row>57</xdr:row>
      <xdr:rowOff>35560</xdr:rowOff>
    </xdr:to>
    <xdr:graphicFrame>
      <xdr:nvGraphicFramePr>
        <xdr:cNvPr id="16" name="图表 15"/>
        <xdr:cNvGraphicFramePr/>
      </xdr:nvGraphicFramePr>
      <xdr:xfrm>
        <a:off x="2540" y="7768590"/>
        <a:ext cx="3591560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9525</xdr:colOff>
      <xdr:row>41</xdr:row>
      <xdr:rowOff>163195</xdr:rowOff>
    </xdr:from>
    <xdr:to>
      <xdr:col>10</xdr:col>
      <xdr:colOff>497840</xdr:colOff>
      <xdr:row>57</xdr:row>
      <xdr:rowOff>41910</xdr:rowOff>
    </xdr:to>
    <xdr:graphicFrame>
      <xdr:nvGraphicFramePr>
        <xdr:cNvPr id="17" name="图表 16"/>
        <xdr:cNvGraphicFramePr/>
      </xdr:nvGraphicFramePr>
      <xdr:xfrm>
        <a:off x="3719830" y="7774940"/>
        <a:ext cx="3587115" cy="2520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80" zoomScaleNormal="80" workbookViewId="0">
      <selection activeCell="A1" sqref="A1:N1"/>
    </sheetView>
  </sheetViews>
  <sheetFormatPr defaultColWidth="9" defaultRowHeight="32.1" customHeight="1" outlineLevelRow="7"/>
  <cols>
    <col min="1" max="1" width="7.15454545454545" style="15" customWidth="1"/>
    <col min="2" max="2" width="12.8181818181818" style="15" customWidth="1"/>
    <col min="3" max="3" width="17.6090909090909" style="16" customWidth="1"/>
    <col min="4" max="4" width="45.6818181818182" style="17" customWidth="1"/>
    <col min="5" max="5" width="17.6090909090909" style="16" customWidth="1"/>
    <col min="6" max="6" width="45.6818181818182" style="17" customWidth="1"/>
    <col min="7" max="7" width="17.6090909090909" style="16" customWidth="1"/>
    <col min="8" max="8" width="45.6818181818182" style="17" customWidth="1"/>
    <col min="9" max="9" width="17.6090909090909" style="16" customWidth="1"/>
    <col min="10" max="10" width="45.6818181818182" style="17" customWidth="1"/>
    <col min="11" max="11" width="17.6090909090909" style="16" customWidth="1"/>
    <col min="12" max="12" width="45.6818181818182" style="15" customWidth="1"/>
    <col min="13" max="13" width="17.6090909090909" style="16" customWidth="1"/>
    <col min="14" max="14" width="45.6818181818182" style="15" customWidth="1"/>
    <col min="15" max="16384" width="9" style="15"/>
  </cols>
  <sheetData>
    <row r="1" s="13" customFormat="1" ht="39" customHeight="1" spans="1:14">
      <c r="A1" s="18" t="s">
        <v>0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8"/>
      <c r="M1" s="19"/>
      <c r="N1" s="18"/>
    </row>
    <row r="2" s="13" customFormat="1" ht="26.1" customHeight="1" spans="1:14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</row>
    <row r="3" s="13" customFormat="1" ht="29.1" customHeight="1" spans="1:14">
      <c r="A3" s="3"/>
      <c r="B3" s="3"/>
      <c r="C3" s="3" t="s">
        <v>9</v>
      </c>
      <c r="D3" s="3" t="s">
        <v>10</v>
      </c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  <c r="M3" s="3" t="s">
        <v>9</v>
      </c>
      <c r="N3" s="3" t="s">
        <v>10</v>
      </c>
    </row>
    <row r="4" s="14" customFormat="1" ht="116" spans="1:14">
      <c r="A4" s="20">
        <v>1</v>
      </c>
      <c r="B4" s="20" t="s">
        <v>11</v>
      </c>
      <c r="C4" s="21" t="s">
        <v>12</v>
      </c>
      <c r="D4" s="22" t="s">
        <v>13</v>
      </c>
      <c r="E4" s="21" t="s">
        <v>12</v>
      </c>
      <c r="F4" s="22" t="s">
        <v>14</v>
      </c>
      <c r="G4" s="21" t="s">
        <v>15</v>
      </c>
      <c r="H4" s="22" t="s">
        <v>14</v>
      </c>
      <c r="I4" s="21" t="s">
        <v>16</v>
      </c>
      <c r="J4" s="22" t="s">
        <v>17</v>
      </c>
      <c r="K4" s="21" t="s">
        <v>16</v>
      </c>
      <c r="L4" s="22" t="s">
        <v>17</v>
      </c>
      <c r="M4" s="21" t="s">
        <v>18</v>
      </c>
      <c r="N4" s="22" t="s">
        <v>19</v>
      </c>
    </row>
    <row r="5" s="14" customFormat="1" ht="58" spans="1:14">
      <c r="A5" s="20">
        <v>2</v>
      </c>
      <c r="B5" s="20" t="s">
        <v>20</v>
      </c>
      <c r="C5" s="21" t="s">
        <v>21</v>
      </c>
      <c r="D5" s="22" t="s">
        <v>22</v>
      </c>
      <c r="E5" s="21" t="s">
        <v>23</v>
      </c>
      <c r="F5" s="22" t="s">
        <v>22</v>
      </c>
      <c r="G5" s="21" t="s">
        <v>23</v>
      </c>
      <c r="H5" s="22" t="s">
        <v>24</v>
      </c>
      <c r="I5" s="21" t="s">
        <v>25</v>
      </c>
      <c r="J5" s="22" t="s">
        <v>26</v>
      </c>
      <c r="K5" s="21" t="s">
        <v>27</v>
      </c>
      <c r="L5" s="22" t="s">
        <v>28</v>
      </c>
      <c r="M5" s="24" t="s">
        <v>29</v>
      </c>
      <c r="N5" s="25" t="s">
        <v>30</v>
      </c>
    </row>
    <row r="6" s="14" customFormat="1" ht="87" spans="1:14">
      <c r="A6" s="20">
        <v>3</v>
      </c>
      <c r="B6" s="20" t="s">
        <v>31</v>
      </c>
      <c r="C6" s="21" t="s">
        <v>32</v>
      </c>
      <c r="D6" s="22" t="s">
        <v>33</v>
      </c>
      <c r="E6" s="21" t="s">
        <v>34</v>
      </c>
      <c r="F6" s="22" t="s">
        <v>35</v>
      </c>
      <c r="G6" s="21" t="s">
        <v>34</v>
      </c>
      <c r="H6" s="22" t="s">
        <v>35</v>
      </c>
      <c r="I6" s="21" t="s">
        <v>36</v>
      </c>
      <c r="J6" s="22" t="s">
        <v>37</v>
      </c>
      <c r="K6" s="21" t="s">
        <v>36</v>
      </c>
      <c r="L6" s="22" t="s">
        <v>38</v>
      </c>
      <c r="M6" s="21" t="s">
        <v>39</v>
      </c>
      <c r="N6" s="22" t="s">
        <v>40</v>
      </c>
    </row>
    <row r="7" s="14" customFormat="1" ht="87" spans="1:14">
      <c r="A7" s="20">
        <v>4</v>
      </c>
      <c r="B7" s="23" t="s">
        <v>41</v>
      </c>
      <c r="C7" s="21" t="s">
        <v>42</v>
      </c>
      <c r="D7" s="22" t="s">
        <v>43</v>
      </c>
      <c r="E7" s="21" t="s">
        <v>42</v>
      </c>
      <c r="F7" s="22" t="s">
        <v>43</v>
      </c>
      <c r="G7" s="21" t="s">
        <v>44</v>
      </c>
      <c r="H7" s="22" t="s">
        <v>45</v>
      </c>
      <c r="I7" s="21" t="s">
        <v>46</v>
      </c>
      <c r="J7" s="22" t="s">
        <v>47</v>
      </c>
      <c r="K7" s="21" t="s">
        <v>48</v>
      </c>
      <c r="L7" s="22" t="s">
        <v>49</v>
      </c>
      <c r="M7" s="21" t="s">
        <v>50</v>
      </c>
      <c r="N7" s="22" t="s">
        <v>51</v>
      </c>
    </row>
    <row r="8" s="14" customFormat="1" ht="87" spans="1:14">
      <c r="A8" s="20">
        <v>5</v>
      </c>
      <c r="B8" s="23" t="s">
        <v>52</v>
      </c>
      <c r="C8" s="21" t="s">
        <v>53</v>
      </c>
      <c r="D8" s="22" t="s">
        <v>54</v>
      </c>
      <c r="E8" s="21" t="s">
        <v>55</v>
      </c>
      <c r="F8" s="22" t="s">
        <v>56</v>
      </c>
      <c r="G8" s="21" t="s">
        <v>57</v>
      </c>
      <c r="H8" s="22" t="s">
        <v>58</v>
      </c>
      <c r="I8" s="21" t="s">
        <v>57</v>
      </c>
      <c r="J8" s="22" t="s">
        <v>58</v>
      </c>
      <c r="K8" s="21" t="s">
        <v>59</v>
      </c>
      <c r="L8" s="22" t="s">
        <v>60</v>
      </c>
      <c r="M8" s="21" t="s">
        <v>61</v>
      </c>
      <c r="N8" s="22" t="s">
        <v>60</v>
      </c>
    </row>
  </sheetData>
  <mergeCells count="9">
    <mergeCell ref="A1:N1"/>
    <mergeCell ref="C2:D2"/>
    <mergeCell ref="E2:F2"/>
    <mergeCell ref="G2:H2"/>
    <mergeCell ref="I2:J2"/>
    <mergeCell ref="K2:L2"/>
    <mergeCell ref="M2:N2"/>
    <mergeCell ref="A2:A3"/>
    <mergeCell ref="B2:B3"/>
  </mergeCells>
  <printOptions horizontalCentered="1" verticalCentered="1"/>
  <pageMargins left="0" right="0" top="0" bottom="0" header="0.31496062992126" footer="0.31496062992126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"/>
  <sheetViews>
    <sheetView workbookViewId="0">
      <selection activeCell="A1" sqref="A1:I1"/>
    </sheetView>
  </sheetViews>
  <sheetFormatPr defaultColWidth="8.87272727272727" defaultRowHeight="13" outlineLevelRow="7"/>
  <cols>
    <col min="1" max="1" width="6.62727272727273" style="1" customWidth="1"/>
    <col min="2" max="2" width="8.87272727272727" style="1"/>
    <col min="3" max="3" width="19.8727272727273" style="1" customWidth="1"/>
    <col min="4" max="16384" width="8.87272727272727" style="1"/>
  </cols>
  <sheetData>
    <row r="1" ht="36.75" customHeight="1" spans="1:11">
      <c r="A1" s="2" t="s">
        <v>62</v>
      </c>
      <c r="B1" s="2"/>
      <c r="C1" s="2"/>
      <c r="D1" s="2"/>
      <c r="E1" s="2"/>
      <c r="F1" s="2"/>
      <c r="G1" s="2"/>
      <c r="H1" s="2"/>
      <c r="I1" s="2"/>
      <c r="J1" s="11"/>
      <c r="K1" s="11"/>
    </row>
    <row r="2" ht="20.1" customHeight="1" spans="1:11">
      <c r="A2" s="3" t="s">
        <v>1</v>
      </c>
      <c r="B2" s="3" t="s">
        <v>63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12"/>
      <c r="K2" s="12"/>
    </row>
    <row r="3" ht="20.1" customHeight="1" spans="1:9">
      <c r="A3" s="4">
        <v>1</v>
      </c>
      <c r="B3" s="5" t="s">
        <v>64</v>
      </c>
      <c r="C3" s="6" t="s">
        <v>11</v>
      </c>
      <c r="D3" s="7">
        <v>1</v>
      </c>
      <c r="E3" s="7">
        <v>2</v>
      </c>
      <c r="F3" s="7">
        <v>2</v>
      </c>
      <c r="G3" s="7">
        <v>3</v>
      </c>
      <c r="H3" s="7">
        <v>3</v>
      </c>
      <c r="I3" s="7">
        <v>4</v>
      </c>
    </row>
    <row r="4" ht="20.1" customHeight="1" spans="1:9">
      <c r="A4" s="4">
        <v>2</v>
      </c>
      <c r="B4" s="8"/>
      <c r="C4" s="6" t="s">
        <v>20</v>
      </c>
      <c r="D4" s="7">
        <v>1</v>
      </c>
      <c r="E4" s="7">
        <v>1</v>
      </c>
      <c r="F4" s="7">
        <v>2</v>
      </c>
      <c r="G4" s="7">
        <v>3</v>
      </c>
      <c r="H4" s="7">
        <v>4</v>
      </c>
      <c r="I4" s="7">
        <v>5</v>
      </c>
    </row>
    <row r="5" ht="20.1" customHeight="1" spans="1:9">
      <c r="A5" s="4">
        <v>3</v>
      </c>
      <c r="B5" s="8"/>
      <c r="C5" s="6" t="s">
        <v>31</v>
      </c>
      <c r="D5" s="7">
        <v>1</v>
      </c>
      <c r="E5" s="7">
        <v>2</v>
      </c>
      <c r="F5" s="7">
        <v>2</v>
      </c>
      <c r="G5" s="7">
        <v>3</v>
      </c>
      <c r="H5" s="7">
        <v>3</v>
      </c>
      <c r="I5" s="7">
        <v>4</v>
      </c>
    </row>
    <row r="6" ht="20.1" customHeight="1" spans="1:9">
      <c r="A6" s="4">
        <v>4</v>
      </c>
      <c r="B6" s="8"/>
      <c r="C6" s="6" t="s">
        <v>41</v>
      </c>
      <c r="D6" s="7">
        <v>1</v>
      </c>
      <c r="E6" s="7">
        <v>1</v>
      </c>
      <c r="F6" s="7">
        <v>2</v>
      </c>
      <c r="G6" s="7">
        <v>3</v>
      </c>
      <c r="H6" s="7">
        <v>4</v>
      </c>
      <c r="I6" s="7">
        <v>5</v>
      </c>
    </row>
    <row r="7" ht="20.1" customHeight="1" spans="1:9">
      <c r="A7" s="4">
        <v>5</v>
      </c>
      <c r="B7" s="9"/>
      <c r="C7" s="6" t="s">
        <v>52</v>
      </c>
      <c r="D7" s="7">
        <v>1</v>
      </c>
      <c r="E7" s="7">
        <v>2</v>
      </c>
      <c r="F7" s="7">
        <v>3</v>
      </c>
      <c r="G7" s="7">
        <v>3</v>
      </c>
      <c r="H7" s="7">
        <v>4</v>
      </c>
      <c r="I7" s="7">
        <v>4</v>
      </c>
    </row>
    <row r="8" spans="8:8">
      <c r="H8" s="10"/>
    </row>
  </sheetData>
  <mergeCells count="2">
    <mergeCell ref="A1:I1"/>
    <mergeCell ref="B3:B7"/>
  </mergeCells>
  <printOptions horizontalCentered="1"/>
  <pageMargins left="0" right="0" top="0.393700787401575" bottom="0" header="0.31496062992126" footer="0.31496062992126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测试工程开发序列-能力评估标准</vt:lpstr>
      <vt:lpstr>测试工程开发序列-能力雷达图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2020-10-22T04:19:14Z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